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Veröffentlichungen\030 010 Bevölkerungsbestand\120_030_Broschüre Bevölkerung und Haushalte\Bevölkerung und Haushalte 2020\"/>
    </mc:Choice>
  </mc:AlternateContent>
  <bookViews>
    <workbookView xWindow="0" yWindow="0" windowWidth="25200" windowHeight="11850" tabRatio="946"/>
  </bookViews>
  <sheets>
    <sheet name="Deckblatt" sheetId="2" r:id="rId1"/>
    <sheet name="Inhalt" sheetId="3" r:id="rId2"/>
    <sheet name="Vorbem" sheetId="5" r:id="rId3"/>
    <sheet name="6" sheetId="6" r:id="rId4"/>
    <sheet name="11" sheetId="7" r:id="rId5"/>
    <sheet name="13" sheetId="8" r:id="rId6"/>
    <sheet name="14" sheetId="9" r:id="rId7"/>
    <sheet name="15" sheetId="10" r:id="rId8"/>
    <sheet name="16" sheetId="11" r:id="rId9"/>
    <sheet name="17" sheetId="12" r:id="rId10"/>
    <sheet name="18" sheetId="13" r:id="rId11"/>
    <sheet name="19" sheetId="14" r:id="rId12"/>
    <sheet name="20" sheetId="17" r:id="rId13"/>
    <sheet name="24" sheetId="28" r:id="rId14"/>
    <sheet name="26" sheetId="29" r:id="rId15"/>
    <sheet name="27" sheetId="18" r:id="rId16"/>
    <sheet name="30" sheetId="19" r:id="rId17"/>
    <sheet name="34" sheetId="20" r:id="rId18"/>
    <sheet name="36" sheetId="21" r:id="rId19"/>
    <sheet name="40" sheetId="22" r:id="rId20"/>
    <sheet name="42" sheetId="23" r:id="rId21"/>
    <sheet name="46" sheetId="24" r:id="rId22"/>
    <sheet name="48" sheetId="25" r:id="rId23"/>
    <sheet name="50" sheetId="26" r:id="rId24"/>
    <sheet name="53" sheetId="15" r:id="rId25"/>
    <sheet name="54" sheetId="16" r:id="rId26"/>
    <sheet name="55" sheetId="27" r:id="rId27"/>
    <sheet name="56" sheetId="30" r:id="rId28"/>
    <sheet name="66" sheetId="33" r:id="rId29"/>
    <sheet name="68" sheetId="34" r:id="rId30"/>
    <sheet name="72" sheetId="35" r:id="rId31"/>
    <sheet name="74" sheetId="36" r:id="rId32"/>
    <sheet name="76" sheetId="32" r:id="rId33"/>
    <sheet name="93" sheetId="37" r:id="rId34"/>
    <sheet name="94" sheetId="38" r:id="rId35"/>
    <sheet name="95" sheetId="39" r:id="rId36"/>
    <sheet name="96" sheetId="40" r:id="rId37"/>
    <sheet name="97" sheetId="41" r:id="rId38"/>
    <sheet name="98" sheetId="42" r:id="rId39"/>
    <sheet name="100" sheetId="43" r:id="rId40"/>
    <sheet name="102" sheetId="44" r:id="rId41"/>
    <sheet name="104" sheetId="45" r:id="rId42"/>
    <sheet name="106" sheetId="46" r:id="rId43"/>
    <sheet name="110" sheetId="47" r:id="rId44"/>
    <sheet name="112" sheetId="48" r:id="rId45"/>
    <sheet name="Impressum" sheetId="1" r:id="rId46"/>
  </sheets>
  <externalReferences>
    <externalReference r:id="rId47"/>
    <externalReference r:id="rId48"/>
    <externalReference r:id="rId49"/>
    <externalReference r:id="rId50"/>
  </externalReferences>
  <definedNames>
    <definedName name="_FilterDatabase" localSheetId="44" hidden="1">'112'!$H$1:$H$153</definedName>
    <definedName name="_FilterDatabase" localSheetId="9" hidden="1">'17'!$V$1:$X$145</definedName>
    <definedName name="_FilterDatabase" localSheetId="12" hidden="1">'20'!$J$3:$J$101</definedName>
    <definedName name="_FilterDatabase" localSheetId="15" hidden="1">'27'!$A$3:$K$95</definedName>
    <definedName name="_FilterDatabase" localSheetId="16" hidden="1">'30'!$I$1:$J$93</definedName>
    <definedName name="_FilterDatabase" localSheetId="17" hidden="1">'34'!$I$1:$J$95</definedName>
    <definedName name="_FilterDatabase" localSheetId="18" hidden="1">'36'!$I$1:$J$95</definedName>
    <definedName name="_FilterDatabase" localSheetId="19" hidden="1">'40'!$I$1:$J$94</definedName>
    <definedName name="_FilterDatabase" localSheetId="20" hidden="1">'42'!$I$1:$J$93</definedName>
    <definedName name="_FilterDatabase" localSheetId="21" hidden="1">'46'!$I$1:$J$92</definedName>
    <definedName name="_FilterDatabase" localSheetId="24" hidden="1">#REF!</definedName>
    <definedName name="_FilterDatabase" localSheetId="25" hidden="1">'54'!$A$3:$L$54</definedName>
    <definedName name="_FilterDatabase" localSheetId="29" hidden="1">'68'!$A$1:$I$84</definedName>
    <definedName name="_xlnm._FilterDatabase" localSheetId="13" hidden="1">'24'!$H$1:$H$95</definedName>
    <definedName name="_LB1" localSheetId="23">[1]weiblich!$BZ$4</definedName>
    <definedName name="_LB1">[2]weiblich!$BZ$4</definedName>
    <definedName name="_LB2" localSheetId="23">[1]weiblich!$BZ$5</definedName>
    <definedName name="_LB2">[2]weiblich!$BZ$5</definedName>
    <definedName name="_LB3" localSheetId="23">[1]weiblich!$BZ$6</definedName>
    <definedName name="_LB3">[2]weiblich!$BZ$6</definedName>
    <definedName name="_LB4" localSheetId="23">[1]weiblich!$BZ$7</definedName>
    <definedName name="_LB4">[2]weiblich!$BZ$7</definedName>
    <definedName name="_LB5" localSheetId="22">[2]weiblich!#REF!</definedName>
    <definedName name="_LB5" localSheetId="23">[3]weiblich!#REF!</definedName>
    <definedName name="_LB5">[4]weiblich!#REF!</definedName>
    <definedName name="_xlnm.Print_Area" localSheetId="39">'100'!$A$1:$H$100</definedName>
    <definedName name="_xlnm.Print_Area" localSheetId="40">'102'!$A$1:$H$100</definedName>
    <definedName name="_xlnm.Print_Area" localSheetId="41">'104'!$A$1:$G$100</definedName>
    <definedName name="_xlnm.Print_Area" localSheetId="42">'106'!$A$1:$J$102</definedName>
    <definedName name="_xlnm.Print_Area" localSheetId="4">'11'!$A$1:$G$140</definedName>
    <definedName name="_xlnm.Print_Area" localSheetId="43">'110'!$A$1:$H$95</definedName>
    <definedName name="_xlnm.Print_Area" localSheetId="44">'112'!$A$1:$G$98</definedName>
    <definedName name="_xlnm.Print_Area" localSheetId="5">'13'!$A$1:$H$60</definedName>
    <definedName name="_xlnm.Print_Area" localSheetId="6">'14'!$A$1:$M$41</definedName>
    <definedName name="_xlnm.Print_Area" localSheetId="7">'15'!$A$1:$I$41</definedName>
    <definedName name="_xlnm.Print_Area" localSheetId="8">'16'!$A$1:$L$30</definedName>
    <definedName name="_xlnm.Print_Area" localSheetId="9">'17'!$A$1:$L$63</definedName>
    <definedName name="_xlnm.Print_Area" localSheetId="10">'18'!$A$1:$K$64</definedName>
    <definedName name="_xlnm.Print_Area" localSheetId="11">'19'!$A$1:$L$60</definedName>
    <definedName name="_xlnm.Print_Area" localSheetId="12">'20'!$A:$J</definedName>
    <definedName name="_xlnm.Print_Area" localSheetId="13">'24'!$A$1:$H$94</definedName>
    <definedName name="_xlnm.Print_Area" localSheetId="14">'26'!$A$1:$M$62</definedName>
    <definedName name="_xlnm.Print_Area" localSheetId="15">'27'!$A$1:$J$98</definedName>
    <definedName name="_xlnm.Print_Area" localSheetId="16">'30'!$A$1:$J$93</definedName>
    <definedName name="_xlnm.Print_Area" localSheetId="17">'34'!$A$1:$J$96</definedName>
    <definedName name="_xlnm.Print_Area" localSheetId="18">'36'!$A$1:$J$96</definedName>
    <definedName name="_xlnm.Print_Area" localSheetId="19">'40'!$A$1:$J$96</definedName>
    <definedName name="_xlnm.Print_Area" localSheetId="20">'42'!$A$1:$J$96</definedName>
    <definedName name="_xlnm.Print_Area" localSheetId="21">'46'!$A$1:$J$96</definedName>
    <definedName name="_xlnm.Print_Area" localSheetId="22">'48'!$A$1:$N$46</definedName>
    <definedName name="_xlnm.Print_Area" localSheetId="23">'50'!$A$1:$I$47</definedName>
    <definedName name="_xlnm.Print_Area" localSheetId="24">'53'!$A$1:$L$58</definedName>
    <definedName name="_xlnm.Print_Area" localSheetId="25">'54'!$A$1:$L$59</definedName>
    <definedName name="_xlnm.Print_Area" localSheetId="26">'55'!$A$1:$I$56</definedName>
    <definedName name="_xlnm.Print_Area" localSheetId="27">'56'!$A$1:$K$375</definedName>
    <definedName name="_xlnm.Print_Area" localSheetId="3">'6'!$A$1:$A$71</definedName>
    <definedName name="_xlnm.Print_Area" localSheetId="28">'66'!$A$1:$H$101</definedName>
    <definedName name="_xlnm.Print_Area" localSheetId="29">'68'!$A$1:$G$97</definedName>
    <definedName name="_xlnm.Print_Area" localSheetId="30">'72'!$A$1:$I$94</definedName>
    <definedName name="_xlnm.Print_Area" localSheetId="31">'74'!$A$1:$J$96</definedName>
    <definedName name="_xlnm.Print_Area" localSheetId="32">'76'!$A$1:$L$651</definedName>
    <definedName name="_xlnm.Print_Area" localSheetId="33">'93'!$A$1:$L$61</definedName>
    <definedName name="_xlnm.Print_Area" localSheetId="35">'95'!$A$1:$F$23</definedName>
    <definedName name="_xlnm.Print_Area" localSheetId="36">'96'!$A$1:$H$25</definedName>
    <definedName name="_xlnm.Print_Area" localSheetId="37">'97'!$A$1:$G$23</definedName>
    <definedName name="_xlnm.Print_Area" localSheetId="38">'98'!$A$1:$I$103</definedName>
    <definedName name="_xlnm.Print_Area" localSheetId="1">Inhalt!$A$1:$C$100</definedName>
    <definedName name="_xlnm.Print_Area" localSheetId="2">Vorbem!$A$1:$I$59</definedName>
    <definedName name="Formatieren" localSheetId="23">[1]weiblich!$BZ$2</definedName>
    <definedName name="Formatieren">[2]weiblich!$BZ$2</definedName>
    <definedName name="LB3proz" localSheetId="23">[1]weiblich!$CA$6</definedName>
    <definedName name="LB3proz">[2]weiblich!$CA$6</definedName>
    <definedName name="Löschen" localSheetId="23">[1]weiblich!$BZ$3</definedName>
    <definedName name="Löschen">[2]weiblich!$BZ$3</definedName>
    <definedName name="Option" localSheetId="23">[1]weiblich!$BZ$1</definedName>
    <definedName name="Option">[2]weiblich!$BZ$1</definedName>
    <definedName name="Print_Area" localSheetId="39">'100'!$A$1:$H$41</definedName>
    <definedName name="Print_Area" localSheetId="40">'102'!$A$1:$H$40</definedName>
    <definedName name="Print_Area" localSheetId="4">'11'!$A$1:$G$140</definedName>
    <definedName name="Print_Area" localSheetId="44">'112'!$A$1:$G$39</definedName>
    <definedName name="Print_Area" localSheetId="6">'14'!$A$1:$M$42</definedName>
    <definedName name="Print_Area" localSheetId="7">'15'!$A$1:$I$41</definedName>
    <definedName name="Print_Area" localSheetId="8">'16'!$A$1:$L$25</definedName>
    <definedName name="Print_Area" localSheetId="9">'17'!$A$1:$L$63</definedName>
    <definedName name="Print_Area" localSheetId="10">'18'!$A$1:$K$64</definedName>
    <definedName name="Print_Area" localSheetId="11">'19'!$A$1:$L$60</definedName>
    <definedName name="Print_Area" localSheetId="12">'20'!$A$1:$J$95</definedName>
    <definedName name="Print_Area" localSheetId="14">'26'!$A$1:$M$62</definedName>
    <definedName name="Print_Area" localSheetId="15">'27'!$A$1:$J$92</definedName>
    <definedName name="Print_Area" localSheetId="16">'30'!$A$1:$J$90</definedName>
    <definedName name="Print_Area" localSheetId="17">'34'!$A$1:$J$90</definedName>
    <definedName name="Print_Area" localSheetId="18">'36'!$A$1:$J$90</definedName>
    <definedName name="Print_Area" localSheetId="19">'40'!$A$1:$J$90</definedName>
    <definedName name="Print_Area" localSheetId="20">'42'!$A$1:$J$90</definedName>
    <definedName name="Print_Area" localSheetId="21">'46'!$A$1:$J$91</definedName>
    <definedName name="Print_Area" localSheetId="22">'48'!$A$1:$N$46</definedName>
    <definedName name="Print_Area" localSheetId="25">'54'!$A$1:$L$58</definedName>
    <definedName name="Print_Area" localSheetId="26">'55'!$A$1:$I$52</definedName>
    <definedName name="Print_Area" localSheetId="27">'56'!$A$1:$K$374</definedName>
    <definedName name="Print_Area" localSheetId="28">'66'!$A$1:$H$98</definedName>
    <definedName name="Print_Area" localSheetId="29">'68'!$A$1:$G$89</definedName>
    <definedName name="Print_Area" localSheetId="30">'72'!$A$1:$I$96</definedName>
    <definedName name="Print_Area" localSheetId="31">'74'!$A:$J</definedName>
    <definedName name="Print_Area" localSheetId="32">'76'!$A$1:$L$650</definedName>
    <definedName name="Print_Area" localSheetId="33">'93'!$A$1:$L$49</definedName>
    <definedName name="Print_Area" localSheetId="34">'94'!$A$1:$H$22</definedName>
    <definedName name="Print_Area" localSheetId="35">'95'!$A$1:$F$21</definedName>
    <definedName name="Print_Area" localSheetId="36">'96'!$A$1:$H$23</definedName>
    <definedName name="Print_Area" localSheetId="37">'97'!$A$1:$G$22</definedName>
    <definedName name="Print_Area" localSheetId="38">'98'!$A$1:$I$46</definedName>
    <definedName name="Print_Titles" localSheetId="32">'76'!$3:$4</definedName>
    <definedName name="Zeichen">Inhalt!$A$15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cbaumgaertner</author>
  </authors>
  <commentList>
    <comment ref="F112" authorId="0" shapeId="0">
      <text>
        <r>
          <rPr>
            <b/>
            <sz val="9"/>
            <color indexed="81"/>
            <rFont val="Tahoma"/>
            <family val="2"/>
          </rPr>
          <t>cbaumgaertner:</t>
        </r>
        <r>
          <rPr>
            <sz val="9"/>
            <color indexed="81"/>
            <rFont val="Tahoma"/>
            <family val="2"/>
          </rPr>
          <t xml:space="preserve">
Beachte: Sept. auf Sept. des Vorjahres beziehen!</t>
        </r>
      </text>
    </comment>
  </commentList>
</comments>
</file>

<file path=xl/comments2.xml><?xml version="1.0" encoding="utf-8"?>
<comments xmlns="http://schemas.openxmlformats.org/spreadsheetml/2006/main">
  <authors>
    <author>cbaumgaertner</author>
  </authors>
  <commentList>
    <comment ref="N6" authorId="0" shapeId="0">
      <text>
        <r>
          <rPr>
            <b/>
            <sz val="9"/>
            <color indexed="81"/>
            <rFont val="Tahoma"/>
            <family val="2"/>
          </rPr>
          <t>cbaumgaertner:</t>
        </r>
        <r>
          <rPr>
            <sz val="9"/>
            <color indexed="81"/>
            <rFont val="Tahoma"/>
            <family val="2"/>
          </rPr>
          <t xml:space="preserve">
s. 1. Tblatt "Absolut"</t>
        </r>
      </text>
    </comment>
    <comment ref="P6" authorId="0" shapeId="0">
      <text>
        <r>
          <rPr>
            <b/>
            <sz val="9"/>
            <color indexed="81"/>
            <rFont val="Tahoma"/>
            <family val="2"/>
          </rPr>
          <t>cbaumgaertner:</t>
        </r>
        <r>
          <rPr>
            <sz val="9"/>
            <color indexed="81"/>
            <rFont val="Tahoma"/>
            <family val="2"/>
          </rPr>
          <t xml:space="preserve">
s. 1. Tblatt "Absolut"</t>
        </r>
      </text>
    </comment>
    <comment ref="R6" authorId="0" shapeId="0">
      <text>
        <r>
          <rPr>
            <b/>
            <sz val="9"/>
            <color indexed="81"/>
            <rFont val="Tahoma"/>
            <family val="2"/>
          </rPr>
          <t>cbaumgaertner:</t>
        </r>
        <r>
          <rPr>
            <sz val="9"/>
            <color indexed="81"/>
            <rFont val="Tahoma"/>
            <family val="2"/>
          </rPr>
          <t xml:space="preserve">
s. 1. Tblatt "Absolut"</t>
        </r>
      </text>
    </comment>
    <comment ref="T6" authorId="0" shapeId="0">
      <text>
        <r>
          <rPr>
            <b/>
            <sz val="9"/>
            <color indexed="81"/>
            <rFont val="Tahoma"/>
            <family val="2"/>
          </rPr>
          <t>cbaumgaertner:</t>
        </r>
        <r>
          <rPr>
            <sz val="9"/>
            <color indexed="81"/>
            <rFont val="Tahoma"/>
            <family val="2"/>
          </rPr>
          <t xml:space="preserve">
s. 1. Tblatt "Absolut"</t>
        </r>
      </text>
    </comment>
    <comment ref="V6" authorId="0" shapeId="0">
      <text>
        <r>
          <rPr>
            <b/>
            <sz val="9"/>
            <color indexed="81"/>
            <rFont val="Tahoma"/>
            <family val="2"/>
          </rPr>
          <t>cbaumgaertner:</t>
        </r>
        <r>
          <rPr>
            <sz val="9"/>
            <color indexed="81"/>
            <rFont val="Tahoma"/>
            <family val="2"/>
          </rPr>
          <t xml:space="preserve">
s. 1. Tblatt "Absolut"</t>
        </r>
      </text>
    </comment>
    <comment ref="X6" authorId="0" shapeId="0">
      <text>
        <r>
          <rPr>
            <b/>
            <sz val="9"/>
            <color indexed="81"/>
            <rFont val="Tahoma"/>
            <family val="2"/>
          </rPr>
          <t>cbaumgaertner:</t>
        </r>
        <r>
          <rPr>
            <sz val="9"/>
            <color indexed="81"/>
            <rFont val="Tahoma"/>
            <family val="2"/>
          </rPr>
          <t xml:space="preserve">
s. 1. Tblatt "Absolut"</t>
        </r>
      </text>
    </comment>
    <comment ref="Y6" authorId="0" shapeId="0">
      <text>
        <r>
          <rPr>
            <sz val="9"/>
            <color indexed="81"/>
            <rFont val="Tahoma"/>
            <family val="2"/>
          </rPr>
          <t xml:space="preserve">siehe S. 13 "Ausl nach Staat und 5 Agr"
</t>
        </r>
      </text>
    </comment>
    <comment ref="Z6" authorId="0" shapeId="0">
      <text>
        <r>
          <rPr>
            <b/>
            <sz val="9"/>
            <color indexed="81"/>
            <rFont val="Tahoma"/>
            <family val="2"/>
          </rPr>
          <t>cbaumgaertner:</t>
        </r>
        <r>
          <rPr>
            <sz val="9"/>
            <color indexed="81"/>
            <rFont val="Tahoma"/>
            <family val="2"/>
          </rPr>
          <t xml:space="preserve">
s. 1. Tblatt "Absolut"</t>
        </r>
      </text>
    </comment>
    <comment ref="AA6" authorId="0" shapeId="0">
      <text>
        <r>
          <rPr>
            <sz val="9"/>
            <color indexed="81"/>
            <rFont val="Tahoma"/>
            <family val="2"/>
          </rPr>
          <t xml:space="preserve">siehe S. 13 "Ausl nach Staat und 5 Agr"
</t>
        </r>
      </text>
    </comment>
    <comment ref="AB6" authorId="0" shapeId="0">
      <text>
        <r>
          <rPr>
            <b/>
            <sz val="9"/>
            <color indexed="81"/>
            <rFont val="Tahoma"/>
            <family val="2"/>
          </rPr>
          <t>cbaumgaertner:</t>
        </r>
        <r>
          <rPr>
            <sz val="9"/>
            <color indexed="81"/>
            <rFont val="Tahoma"/>
            <family val="2"/>
          </rPr>
          <t xml:space="preserve">
s. 1. Tblatt "Absolut"</t>
        </r>
      </text>
    </comment>
    <comment ref="AC6" authorId="0" shapeId="0">
      <text>
        <r>
          <rPr>
            <sz val="9"/>
            <color indexed="81"/>
            <rFont val="Tahoma"/>
            <family val="2"/>
          </rPr>
          <t xml:space="preserve">siehe S. 13 "Ausl nach Staat und 5 Agr"
</t>
        </r>
      </text>
    </comment>
    <comment ref="AD6" authorId="0" shapeId="0">
      <text>
        <r>
          <rPr>
            <b/>
            <sz val="9"/>
            <color indexed="81"/>
            <rFont val="Tahoma"/>
            <family val="2"/>
          </rPr>
          <t>cbaumgaertner:</t>
        </r>
        <r>
          <rPr>
            <sz val="9"/>
            <color indexed="81"/>
            <rFont val="Tahoma"/>
            <family val="2"/>
          </rPr>
          <t xml:space="preserve">
s. 1. Tblatt "Absolut"</t>
        </r>
      </text>
    </comment>
    <comment ref="AE6" authorId="0" shapeId="0">
      <text>
        <r>
          <rPr>
            <sz val="9"/>
            <color indexed="81"/>
            <rFont val="Tahoma"/>
            <family val="2"/>
          </rPr>
          <t xml:space="preserve">siehe S. 13 "Ausl nach Staat und 5 Agr"
</t>
        </r>
      </text>
    </comment>
    <comment ref="AF6" authorId="0" shapeId="0">
      <text>
        <r>
          <rPr>
            <b/>
            <sz val="9"/>
            <color indexed="81"/>
            <rFont val="Tahoma"/>
            <family val="2"/>
          </rPr>
          <t>cbaumgaertner:</t>
        </r>
        <r>
          <rPr>
            <sz val="9"/>
            <color indexed="81"/>
            <rFont val="Tahoma"/>
            <family val="2"/>
          </rPr>
          <t xml:space="preserve">
s. 1. Tblatt "Absolut"</t>
        </r>
      </text>
    </comment>
    <comment ref="AG6" authorId="0" shapeId="0">
      <text>
        <r>
          <rPr>
            <sz val="9"/>
            <color indexed="81"/>
            <rFont val="Tahoma"/>
            <family val="2"/>
          </rPr>
          <t xml:space="preserve">siehe S. 13 "Ausl nach Staat und 5 Agr"
</t>
        </r>
      </text>
    </comment>
    <comment ref="AH6" authorId="0" shapeId="0">
      <text>
        <r>
          <rPr>
            <b/>
            <sz val="9"/>
            <color indexed="81"/>
            <rFont val="Tahoma"/>
            <family val="2"/>
          </rPr>
          <t>cbaumgaertner:</t>
        </r>
        <r>
          <rPr>
            <sz val="9"/>
            <color indexed="81"/>
            <rFont val="Tahoma"/>
            <family val="2"/>
          </rPr>
          <t xml:space="preserve">
s. 1. Tblatt "Absolut"</t>
        </r>
      </text>
    </comment>
    <comment ref="AI6" authorId="0" shapeId="0">
      <text>
        <r>
          <rPr>
            <sz val="9"/>
            <color indexed="81"/>
            <rFont val="Tahoma"/>
            <family val="2"/>
          </rPr>
          <t xml:space="preserve">siehe S. 13 "Ausl nach Staat und 5 Agr"
</t>
        </r>
      </text>
    </comment>
    <comment ref="O9" authorId="0" shapeId="0">
      <text>
        <r>
          <rPr>
            <b/>
            <sz val="9"/>
            <color indexed="81"/>
            <rFont val="Tahoma"/>
            <family val="2"/>
          </rPr>
          <t>cbaumgaertner:</t>
        </r>
        <r>
          <rPr>
            <sz val="9"/>
            <color indexed="81"/>
            <rFont val="Tahoma"/>
            <family val="2"/>
          </rPr>
          <t xml:space="preserve">
6286+51 (Kroatien)</t>
        </r>
      </text>
    </comment>
    <comment ref="Q9" authorId="0" shapeId="0">
      <text>
        <r>
          <rPr>
            <b/>
            <sz val="9"/>
            <color indexed="81"/>
            <rFont val="Tahoma"/>
            <family val="2"/>
          </rPr>
          <t>cbaumgaertner:</t>
        </r>
        <r>
          <rPr>
            <sz val="9"/>
            <color indexed="81"/>
            <rFont val="Tahoma"/>
            <family val="2"/>
          </rPr>
          <t xml:space="preserve">
6469+51 (Kroatien)</t>
        </r>
      </text>
    </comment>
    <comment ref="S9" authorId="0" shapeId="0">
      <text>
        <r>
          <rPr>
            <b/>
            <sz val="9"/>
            <color indexed="81"/>
            <rFont val="Tahoma"/>
            <family val="2"/>
          </rPr>
          <t>cbaumgaertner:</t>
        </r>
        <r>
          <rPr>
            <sz val="9"/>
            <color indexed="81"/>
            <rFont val="Tahoma"/>
            <family val="2"/>
          </rPr>
          <t xml:space="preserve">
6622+59</t>
        </r>
      </text>
    </comment>
    <comment ref="U9" authorId="0" shapeId="0">
      <text>
        <r>
          <rPr>
            <b/>
            <sz val="9"/>
            <color indexed="81"/>
            <rFont val="Tahoma"/>
            <family val="2"/>
          </rPr>
          <t>cbaumgaertner:</t>
        </r>
        <r>
          <rPr>
            <sz val="9"/>
            <color indexed="81"/>
            <rFont val="Tahoma"/>
            <family val="2"/>
          </rPr>
          <t xml:space="preserve">
6634+62 (Kroatien)</t>
        </r>
      </text>
    </comment>
    <comment ref="W9" authorId="0" shapeId="0">
      <text>
        <r>
          <rPr>
            <b/>
            <sz val="9"/>
            <color indexed="81"/>
            <rFont val="Tahoma"/>
            <family val="2"/>
          </rPr>
          <t>cbaumgaertner:</t>
        </r>
        <r>
          <rPr>
            <sz val="9"/>
            <color indexed="81"/>
            <rFont val="Tahoma"/>
            <family val="2"/>
          </rPr>
          <t xml:space="preserve">
6395+68 (Kroatien)</t>
        </r>
      </text>
    </comment>
    <comment ref="AA9" authorId="0" shapeId="0">
      <text>
        <r>
          <rPr>
            <b/>
            <sz val="9"/>
            <color indexed="81"/>
            <rFont val="Tahoma"/>
            <family val="2"/>
          </rPr>
          <t>cbaumgaertner:</t>
        </r>
        <r>
          <rPr>
            <sz val="9"/>
            <color indexed="81"/>
            <rFont val="Tahoma"/>
            <family val="2"/>
          </rPr>
          <t xml:space="preserve">
90 Kroaten NICHT addiert! (erst ab 2012)</t>
        </r>
      </text>
    </comment>
    <comment ref="AC9" authorId="0" shapeId="0">
      <text>
        <r>
          <rPr>
            <sz val="9"/>
            <color indexed="81"/>
            <rFont val="Tahoma"/>
            <family val="2"/>
          </rPr>
          <t>8264+96 (Kroatien)</t>
        </r>
        <r>
          <rPr>
            <b/>
            <sz val="9"/>
            <color indexed="81"/>
            <rFont val="Tahoma"/>
            <family val="2"/>
          </rPr>
          <t xml:space="preserve">
</t>
        </r>
        <r>
          <rPr>
            <sz val="9"/>
            <color indexed="81"/>
            <rFont val="Tahoma"/>
            <family val="2"/>
          </rPr>
          <t xml:space="preserve">
</t>
        </r>
      </text>
    </comment>
    <comment ref="AE9" authorId="0" shapeId="0">
      <text>
        <r>
          <rPr>
            <b/>
            <sz val="9"/>
            <color indexed="81"/>
            <rFont val="Tahoma"/>
            <family val="2"/>
          </rPr>
          <t>cbaumgaertner:</t>
        </r>
        <r>
          <rPr>
            <sz val="9"/>
            <color indexed="81"/>
            <rFont val="Tahoma"/>
            <family val="2"/>
          </rPr>
          <t xml:space="preserve">
8783+102 (Kroatien)</t>
        </r>
      </text>
    </comment>
  </commentList>
</comments>
</file>

<file path=xl/comments3.xml><?xml version="1.0" encoding="utf-8"?>
<comments xmlns="http://schemas.openxmlformats.org/spreadsheetml/2006/main">
  <authors>
    <author>cbaumgaertner</author>
  </authors>
  <commentList>
    <comment ref="Q7" authorId="0" shapeId="0">
      <text>
        <r>
          <rPr>
            <b/>
            <sz val="9"/>
            <color indexed="81"/>
            <rFont val="Tahoma"/>
            <family val="2"/>
          </rPr>
          <t>cbaumgaertner:</t>
        </r>
        <r>
          <rPr>
            <sz val="9"/>
            <color indexed="81"/>
            <rFont val="Tahoma"/>
            <family val="2"/>
          </rPr>
          <t xml:space="preserve">
für Datei "S.72 Ausl nach ST"</t>
        </r>
      </text>
    </comment>
  </commentList>
</comments>
</file>

<file path=xl/sharedStrings.xml><?xml version="1.0" encoding="utf-8"?>
<sst xmlns="http://schemas.openxmlformats.org/spreadsheetml/2006/main" count="4915" uniqueCount="1829">
  <si>
    <t>Inhalt</t>
  </si>
  <si>
    <t>Vorbemerkungen/Zeichenerklärung</t>
  </si>
  <si>
    <t xml:space="preserve">  </t>
  </si>
  <si>
    <t xml:space="preserve">    </t>
  </si>
  <si>
    <t>Definitionen</t>
  </si>
  <si>
    <t>1.2</t>
  </si>
  <si>
    <t>1.2.1</t>
  </si>
  <si>
    <t>1.2.3</t>
  </si>
  <si>
    <t>1.2.5</t>
  </si>
  <si>
    <t>1.2.7</t>
  </si>
  <si>
    <t>1.2.9</t>
  </si>
  <si>
    <t>1.2.12</t>
  </si>
  <si>
    <t>1.2.13</t>
  </si>
  <si>
    <t>1.2.14</t>
  </si>
  <si>
    <t>1.3</t>
  </si>
  <si>
    <t>1.3.1</t>
  </si>
  <si>
    <t>1.3.5</t>
  </si>
  <si>
    <t>1.3.6</t>
  </si>
  <si>
    <t>1.4</t>
  </si>
  <si>
    <t>1.4.1</t>
  </si>
  <si>
    <t>1.4.3</t>
  </si>
  <si>
    <t>1.4.6</t>
  </si>
  <si>
    <t>1.4.7</t>
  </si>
  <si>
    <t>1.4.10</t>
  </si>
  <si>
    <t>1.4.11</t>
  </si>
  <si>
    <t>1.4.14</t>
  </si>
  <si>
    <t>2.1</t>
  </si>
  <si>
    <t>Bevölkerungsbestand Gesamtstadt</t>
  </si>
  <si>
    <t>2.1.1</t>
  </si>
  <si>
    <t>2.1.3</t>
  </si>
  <si>
    <t>2.1.6</t>
  </si>
  <si>
    <t>2.1.7</t>
  </si>
  <si>
    <t>2.1.8</t>
  </si>
  <si>
    <t>2.2</t>
  </si>
  <si>
    <t>Bevölkerungsbestand nach Stadtteilen</t>
  </si>
  <si>
    <t>2.2.1</t>
  </si>
  <si>
    <t>2.2.2</t>
  </si>
  <si>
    <t>2.2.4</t>
  </si>
  <si>
    <t>2.2.8</t>
  </si>
  <si>
    <t>2.2.9</t>
  </si>
  <si>
    <t>2.3</t>
  </si>
  <si>
    <t>Bevölkerungsbestand nach Statistischen Bezirken</t>
  </si>
  <si>
    <t>2.3.1</t>
  </si>
  <si>
    <t>3.2</t>
  </si>
  <si>
    <t>Haushalte Gesamtstadt</t>
  </si>
  <si>
    <t>3.2.1</t>
  </si>
  <si>
    <t>3.2.3</t>
  </si>
  <si>
    <t>3.2.5</t>
  </si>
  <si>
    <t>3.2.8</t>
  </si>
  <si>
    <t>3.2.11</t>
  </si>
  <si>
    <t>3.3</t>
  </si>
  <si>
    <t>Haushalte nach Stadtteilen</t>
  </si>
  <si>
    <t>3.3.1</t>
  </si>
  <si>
    <t>3.3.2</t>
  </si>
  <si>
    <t>3.3.3</t>
  </si>
  <si>
    <t>3.3.4</t>
  </si>
  <si>
    <t>3.3.5</t>
  </si>
  <si>
    <t>3.3.9</t>
  </si>
  <si>
    <t>3.3.10</t>
  </si>
  <si>
    <t>Aus datenschutzrechtlichen und fachstatistischen Gründen werden in Tabellen folgende Stadtteile bzw. statistische Bezirke anderen</t>
  </si>
  <si>
    <t>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</si>
  <si>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</si>
  <si>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</si>
  <si>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</si>
  <si>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</si>
  <si>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</si>
  <si>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</si>
  <si>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</si>
  <si>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</si>
  <si>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</si>
  <si>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</si>
  <si>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</si>
  <si>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</si>
  <si>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</si>
  <si>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Seevorstadt-Ost(Lindengasse)</t>
  </si>
  <si>
    <t>055</t>
  </si>
  <si>
    <t>Friedrichstadt (Bremer Straße/Ostragehege)</t>
  </si>
  <si>
    <t>054</t>
  </si>
  <si>
    <t>Friedrichstadt (Güterbahnhof)</t>
  </si>
  <si>
    <t>069</t>
  </si>
  <si>
    <t>Elbwiesen Johannstadt</t>
  </si>
  <si>
    <t>067</t>
  </si>
  <si>
    <t>Johannstadt-Nord (Neubertstr.)</t>
  </si>
  <si>
    <t>Hellersiedlung</t>
  </si>
  <si>
    <t>Albertstadt-West</t>
  </si>
  <si>
    <t>Dresdner Heide (Schießstände)</t>
  </si>
  <si>
    <t>Albertstadt-Ost</t>
  </si>
  <si>
    <t>Kaditz (Kläranlage)</t>
  </si>
  <si>
    <t>Mickten (Altmickten)</t>
  </si>
  <si>
    <t>Heidefriedhof</t>
  </si>
  <si>
    <t>Trachau (Neuländer Str.)</t>
  </si>
  <si>
    <t>Klotzsche (Selliner Str.)</t>
  </si>
  <si>
    <t>Klotzsche/Dresdner Heide (Fuchsberg)</t>
  </si>
  <si>
    <t xml:space="preserve">                                                                                                                                                                                                                                                                                                                                                                                                                                                                                                                                                                                                                                                                                              </t>
  </si>
  <si>
    <t>Klotzsche (Königswald-Süd)</t>
  </si>
  <si>
    <t>Waldpark Klotzsche</t>
  </si>
  <si>
    <t>Weißer Hirsch</t>
  </si>
  <si>
    <t>Rossendorf</t>
  </si>
  <si>
    <t>Eschdorf</t>
  </si>
  <si>
    <t>Blasewitz (Waldpark)</t>
  </si>
  <si>
    <t xml:space="preserve">Blasewitz (Händelallee) </t>
  </si>
  <si>
    <t>Elbwiesen Blasewitz</t>
  </si>
  <si>
    <t>Blasewitz (Schillerplatz)</t>
  </si>
  <si>
    <t>Johannisfriedhof/Krematorium</t>
  </si>
  <si>
    <t>Tolkewitz (Wehlener Str.)</t>
  </si>
  <si>
    <t>Seidnitz (Alter Elbarm)</t>
  </si>
  <si>
    <t>Seidnitz (Altseidnitz)</t>
  </si>
  <si>
    <t>Niedersedlitz (Christian-Morgenstern-Str.)</t>
  </si>
  <si>
    <t>Niedersedlitz (Windmühlenstr.)</t>
  </si>
  <si>
    <t>Niedersedlitz (Erich-Kästner-Str.)</t>
  </si>
  <si>
    <t>Niedersedlitz (Maxie-Wander-Str.)</t>
  </si>
  <si>
    <t>Strehlen (Wilhelm-Rudolph-Str.)</t>
  </si>
  <si>
    <t>Strehlen (Wilhelm-Lachnit-Str.)</t>
  </si>
  <si>
    <t>Strehlen (Edmund-Moeller-Weg)</t>
  </si>
  <si>
    <t>Roitzsch</t>
  </si>
  <si>
    <t>ZU</t>
  </si>
  <si>
    <t>Unkersdorf</t>
  </si>
  <si>
    <r>
      <t xml:space="preserve">Gebiete, zu denen Stadtteile bzw. statistische Bezirke hinzugefügt wurden, sind mit ” </t>
    </r>
    <r>
      <rPr>
        <b/>
        <sz val="9"/>
        <rFont val="Calibri"/>
        <family val="2"/>
        <scheme val="minor"/>
      </rPr>
      <t>*</t>
    </r>
    <r>
      <rPr>
        <sz val="9"/>
        <rFont val="Calibri"/>
        <family val="2"/>
        <scheme val="minor"/>
      </rPr>
      <t xml:space="preserve"> ” gekennzeichnet.</t>
    </r>
  </si>
  <si>
    <t>Zeichenerklärung</t>
  </si>
  <si>
    <t>-</t>
  </si>
  <si>
    <t>Nichts vorhanden (genau Null)</t>
  </si>
  <si>
    <t>Weniger als die Hälfte von 1 in der letzten besetzten Stelle</t>
  </si>
  <si>
    <t xml:space="preserve">.  </t>
  </si>
  <si>
    <t>Zahlenwert unbekannt oder geheim zu halten</t>
  </si>
  <si>
    <t>( )</t>
  </si>
  <si>
    <t>Aussagewert ist eingeschränkt</t>
  </si>
  <si>
    <t>p</t>
  </si>
  <si>
    <t>vorläufige Zahl</t>
  </si>
  <si>
    <t xml:space="preserve">s </t>
  </si>
  <si>
    <t>geschätzte Zahl</t>
  </si>
  <si>
    <t>x</t>
  </si>
  <si>
    <t>Tabellenfeld gesperrt, da Aussage nicht sinnvoll</t>
  </si>
  <si>
    <t xml:space="preserve">davon </t>
  </si>
  <si>
    <t>Aufgliederung einer Gesamtmenge in alle Teilmengen</t>
  </si>
  <si>
    <t xml:space="preserve">darunter </t>
  </si>
  <si>
    <t>nur einzelne Teilmengen werden aufgeführt</t>
  </si>
  <si>
    <t>Stand:</t>
  </si>
  <si>
    <t>wenn nicht anders angegeben, gilt als Stichtag der 31.12. des entsprechenden Jahres</t>
  </si>
  <si>
    <t>Karten:</t>
  </si>
  <si>
    <t xml:space="preserve">Amt für Geodaten und Kataster, cardo WebGis </t>
  </si>
  <si>
    <t>Bevölkerung</t>
  </si>
  <si>
    <t>Den Ergebnissen der Volkszählung 1834 bis 1910 lag der Begriff „ortsanwesende Bevölkerung“ zugrunde. Darunter wurden alle Personen verstanden, die zum Stichtag in der Gemeinde anwesend waren, unabhängig davon, ob sie dort ihren ständigen Wohnsitz hatten oder nicht.</t>
  </si>
  <si>
    <t xml:space="preserve">     Bei den Volkszählungen der Jahre 1925 bis 1964 wurde die „Wohnbevölkerung“ gezählt, das heißt alle Personen, die in der Gemeinde ihren Lebensmittelpunkt hatten. Als Lebensmittelpunkt wurde der Ort gewertet, von dem aus der Einwohner zur Arbeit oder Ausbildung ging bzw. an dem er sich überwiegend aufhielt, unabhängig davon, ob er – im Falle mehrerer Wohnungen – dort seine Haupt- oder Nebenwohnung hatte.</t>
  </si>
  <si>
    <t xml:space="preserve">     Bei den Volkszählungen vom 1. Januar 1970 und 31. Dezember 1981 wurden die Einwohner am Hauptwohnsitz gezählt.</t>
  </si>
  <si>
    <t xml:space="preserve">     Seit dem 3. Oktober 1990 wird die Fortschreibung der Bevölkerung am einzigen Wohnort, bei mehreren Wohnungen eines Einwohners am melderechtlichen „Ort der Hauptwohnung“ durchgeführt.</t>
  </si>
  <si>
    <t>Bevölkerung am Ort der Hauptwohnung</t>
  </si>
  <si>
    <t xml:space="preserve">Zur Bevölkerung am Ort der Hauptwohnung gehören diejenigen Personen, die im betreffenden Gebiet ihre alleinige Wohnung beziehungsweise ihre Hauptwohnung im Sinne von § 21 Abs. 2 des Bundesmeldegesetzes (BMG) vom 3. Mai 2013 (BGBl. I S. 1084) haben.
</t>
  </si>
  <si>
    <t xml:space="preserve">     Nach § 22 BMG ist die Hauptwohnung einer verheirateten oder eine Lebenspartnerschaft führenden Person, die nicht dauernd getrennt von ihrer Familie oder ihrem Lebenspartner lebt, die vorwiegend benutzte Wohnung der Familie oder der Lebenspartner.</t>
  </si>
  <si>
    <t xml:space="preserve">     Die Hauptwohnung einer minderjährigen Person ist die vorwiegend benutzte Wohnung der Personensorgeberechtigten; leben diese getrennt, ist die Hauptwohnung die Wohnung des Sorgeberechtigten, die von der minderjährigen Person vorwiegend benutzt wird.</t>
  </si>
  <si>
    <t>Wohnberechtigte Bevölkerung</t>
  </si>
  <si>
    <t>Zur wohnberechtigten Bevölkerung zählen diejenigen Personen, die im betreffenden Gebiet eine Wohnung haben, unabhängig davon, ob es sich um eine Haupt- oder Nebenwohnung handelt.</t>
  </si>
  <si>
    <t>Amtliche Bevölkerungszahl</t>
  </si>
  <si>
    <t>Diese werden vom Statistischen Landesamt Sachsen auf der Grundlage der Fortschreibung vom 3. Oktober 1990 beziehungsweise vom 9. Mai 2011 (Zensus) herausgegeben. Die aus dem Melderegister der Landeshauptstadt Dresden ermittelten Zahlen weichen geringfügig von den amtlichen Bevölkerungszahlen ab.</t>
  </si>
  <si>
    <t>Menschen mit Migrationshintergrund</t>
  </si>
  <si>
    <t>Ausländer</t>
  </si>
  <si>
    <t>Haushalte</t>
  </si>
  <si>
    <t>Alleinerziehende</t>
  </si>
  <si>
    <t>Kinder im Zusammenhang mit Haushalten</t>
  </si>
  <si>
    <t>Alle Personen, die nicht Deutsche im Sinne des Art. 116 Abs. 1 des Grundgesetzes (GG) sind. Dazu zählen auch die Staatenlosen und die Personen mit ungeklärter Staatsangehörigkeit. Deutsche, die zugleich eine fremde Staatsangehörigkeit besitzen, gehören nicht zu den Ausländern.</t>
  </si>
  <si>
    <t>Bei der Ableitung des Migrationshintergrundes aus dem Melderegister ist zu beachten, dass die Verknüpfung (Verzeigerung) zu den Eltern mit dem Erreichen des 18. Lebensjahres erlischt und der Migrationshintergrund der Eltern somit nicht mehr auf ihre erwachse-nen Kinder übertragen wird.</t>
  </si>
  <si>
    <t>Eine Person hat einen Migrationshintergrund, wenn sie selbst oder mindestens ein Elternteil die deutsche Staatsangehörigkeit nicht durch Geburt besitzt.</t>
  </si>
  <si>
    <t>Die Definition umfasst im Einzelnen folgende Personen:</t>
  </si>
  <si>
    <t xml:space="preserve">     1. zugewanderte und nicht zugewanderte Ausländer;
     2. zugewanderte und nicht zugewanderte Eingebürgerte;
     3. (Spät-)Aussiedler;
     4. mit deutscher Staatsangehörigkeit geborene Nachkommen der drei zuvor genannten Gruppen (Quelle: Statistisches Bundesamt).
</t>
  </si>
  <si>
    <t>Haushalte (tatsächliche Haushalte) werden von Personen gebildet, die gemeinsam wohnen und wirtschaften (das heißt ihren Lebensunterhalt gemeinsam finanzieren). In einer Wohnung können mehrere Haushalte wirtschaften.
     Für die Zusammengehörigkeit von Personen in Haushalten ist es dabei gleichgültig, ob der Rahmen für die Wohn- und Wirtschaftsgemeinschaft durch eine Haupt- oder Nebenwohnung der Person gegeben ist. Personen in Gemeinschaftsunterkünften werden bei der Haushaltsbildung nicht berücksichtigt.
     Im Jahre 2000 ist erstmalig das Haushaltegenerierungsverfahren HHGEN zur Berechnung der Haushaltszahlen herangezogen worden. Die Tabelle der Haushalte nach Haushaltsgröße und Stadtteilen ist daher mit den Stadtteiltabellen früherer Jahre nicht ver-gleichbar. Für die Tabelle Haushalte nach Haushaltsgröße im Jahresvergleich wurden die Daten nach dem neuen Verfahren umgerechnet.
     Im Erhebungsjahr 2014 wurden methodische Änderungen im Haushaltegenerierungsverfahren vorgenommen, sodass die Anzahl der Haushalte um 2.031 höher ist als mit der bisherigen Vorgehensweise. Zudem ergeben sich kleinere Änderungen in der Struktur der Haushalte. Die Methodik wurde seitdem beibehalten.</t>
  </si>
  <si>
    <t>Ledige, verwitwete, geschiedene oder verheiratet getrennt lebende Mütter beziehungsweise Väter, die mit ihren ledigen Kindern, jedoch ohne weitere erwachsene Personen zusammenleben, werden als Alleinerziehende bezeichnet.</t>
  </si>
  <si>
    <t>insgesamt</t>
  </si>
  <si>
    <t>davon</t>
  </si>
  <si>
    <t>männlich</t>
  </si>
  <si>
    <t>weiblich</t>
  </si>
  <si>
    <t xml:space="preserve">  16.12.1603  </t>
  </si>
  <si>
    <t xml:space="preserve">        </t>
  </si>
  <si>
    <t xml:space="preserve">         </t>
  </si>
  <si>
    <t xml:space="preserve">          </t>
  </si>
  <si>
    <t xml:space="preserve">  14.06.1727  </t>
  </si>
  <si>
    <t xml:space="preserve">   März 1755  </t>
  </si>
  <si>
    <t xml:space="preserve">  04.12.1772  </t>
  </si>
  <si>
    <t>45.000 s</t>
  </si>
  <si>
    <t xml:space="preserve">    Juni 1800</t>
  </si>
  <si>
    <t xml:space="preserve">    Juni 1805</t>
  </si>
  <si>
    <t xml:space="preserve">    Juni 1806</t>
  </si>
  <si>
    <t xml:space="preserve">    Juni 1813</t>
  </si>
  <si>
    <t xml:space="preserve">    Juni 1815</t>
  </si>
  <si>
    <t xml:space="preserve">    Juni 1818</t>
  </si>
  <si>
    <t xml:space="preserve">    Juni 1830</t>
  </si>
  <si>
    <t xml:space="preserve">  03.07.1832  </t>
  </si>
  <si>
    <t xml:space="preserve">  01.12.1834  </t>
  </si>
  <si>
    <t xml:space="preserve">  01.12.1840  </t>
  </si>
  <si>
    <t xml:space="preserve">  03.12.1846  </t>
  </si>
  <si>
    <t xml:space="preserve">  03.12.1852  </t>
  </si>
  <si>
    <t xml:space="preserve">  03.12.1858  </t>
  </si>
  <si>
    <t xml:space="preserve">  03.12.1864  </t>
  </si>
  <si>
    <t xml:space="preserve">  01.12.1871  </t>
  </si>
  <si>
    <t xml:space="preserve">  01.12.1875  </t>
  </si>
  <si>
    <t xml:space="preserve">  01.12.1880  </t>
  </si>
  <si>
    <t xml:space="preserve">  01.12.1885  </t>
  </si>
  <si>
    <t xml:space="preserve">  01.12.1890  </t>
  </si>
  <si>
    <t xml:space="preserve">  02.12.1895  </t>
  </si>
  <si>
    <t xml:space="preserve">  01.12.1900</t>
  </si>
  <si>
    <t xml:space="preserve">  01.12.1905</t>
  </si>
  <si>
    <t xml:space="preserve">  01.12.1910</t>
  </si>
  <si>
    <t xml:space="preserve">  01.12.1916</t>
  </si>
  <si>
    <t xml:space="preserve">  05.12.1917</t>
  </si>
  <si>
    <t xml:space="preserve">  08.10.1919</t>
  </si>
  <si>
    <t xml:space="preserve">  16.06.1925</t>
  </si>
  <si>
    <t xml:space="preserve">  16.06.1933</t>
  </si>
  <si>
    <t xml:space="preserve">  17.05.1939</t>
  </si>
  <si>
    <t xml:space="preserve"> Januar 1945   </t>
  </si>
  <si>
    <t>567.000 s</t>
  </si>
  <si>
    <t xml:space="preserve">    April 1945 </t>
  </si>
  <si>
    <t xml:space="preserve">     Mai 1945</t>
  </si>
  <si>
    <r>
      <t xml:space="preserve">  -21,8</t>
    </r>
    <r>
      <rPr>
        <vertAlign val="superscript"/>
        <sz val="9"/>
        <rFont val="Calibri"/>
        <family val="2"/>
        <scheme val="minor"/>
      </rPr>
      <t xml:space="preserve">5) </t>
    </r>
  </si>
  <si>
    <t xml:space="preserve">  01.12.1945</t>
  </si>
  <si>
    <t xml:space="preserve">  29.10.1946</t>
  </si>
  <si>
    <t xml:space="preserve">. </t>
  </si>
  <si>
    <t xml:space="preserve">  31.08.1950</t>
  </si>
  <si>
    <t xml:space="preserve">  31.12.1964</t>
  </si>
  <si>
    <t xml:space="preserve">  01.01.1971</t>
  </si>
  <si>
    <t xml:space="preserve">  31.12.1981</t>
  </si>
  <si>
    <t xml:space="preserve">  31.12.1987</t>
  </si>
  <si>
    <t xml:space="preserve">  31.12.1988</t>
  </si>
  <si>
    <t xml:space="preserve">  31.12.1989</t>
  </si>
  <si>
    <r>
      <t xml:space="preserve"> 03.10.1990</t>
    </r>
    <r>
      <rPr>
        <vertAlign val="superscript"/>
        <sz val="9"/>
        <rFont val="Calibri"/>
        <family val="2"/>
        <scheme val="minor"/>
      </rPr>
      <t>6)</t>
    </r>
    <r>
      <rPr>
        <sz val="9"/>
        <rFont val="Calibri"/>
        <family val="2"/>
        <scheme val="minor"/>
      </rPr>
      <t xml:space="preserve"> </t>
    </r>
  </si>
  <si>
    <t xml:space="preserve"> 31.12.1991</t>
  </si>
  <si>
    <t xml:space="preserve"> 31.12.1992</t>
  </si>
  <si>
    <t xml:space="preserve"> 31.12.1993</t>
  </si>
  <si>
    <t xml:space="preserve"> 31.12.1994</t>
  </si>
  <si>
    <r>
      <t xml:space="preserve"> -1,66 </t>
    </r>
    <r>
      <rPr>
        <vertAlign val="superscript"/>
        <sz val="9"/>
        <rFont val="Calibri"/>
        <family val="2"/>
        <scheme val="minor"/>
      </rPr>
      <t>8)</t>
    </r>
  </si>
  <si>
    <t xml:space="preserve"> 31.12.1995</t>
  </si>
  <si>
    <t xml:space="preserve"> 31.12.1996</t>
  </si>
  <si>
    <r>
      <t xml:space="preserve">456 102 </t>
    </r>
    <r>
      <rPr>
        <vertAlign val="superscript"/>
        <sz val="9"/>
        <rFont val="Calibri"/>
        <family val="2"/>
        <scheme val="minor"/>
      </rPr>
      <t>9)</t>
    </r>
  </si>
  <si>
    <t xml:space="preserve"> 31.12.1997</t>
  </si>
  <si>
    <t xml:space="preserve"> 31.12.1998</t>
  </si>
  <si>
    <t xml:space="preserve"> 01.01.1999</t>
  </si>
  <si>
    <t xml:space="preserve"> 31.12.1999</t>
  </si>
  <si>
    <t xml:space="preserve"> 31.12.2000</t>
  </si>
  <si>
    <t xml:space="preserve"> 31.12.2001</t>
  </si>
  <si>
    <t xml:space="preserve"> 31.12.2002</t>
  </si>
  <si>
    <t xml:space="preserve"> 31.12.2003</t>
  </si>
  <si>
    <t xml:space="preserve"> 31.12.2004</t>
  </si>
  <si>
    <t xml:space="preserve"> .   </t>
  </si>
  <si>
    <t xml:space="preserve"> 31.12.2005</t>
  </si>
  <si>
    <t xml:space="preserve"> 31.12.2006</t>
  </si>
  <si>
    <t xml:space="preserve"> 31.12.2007 </t>
  </si>
  <si>
    <r>
      <t>0,54</t>
    </r>
    <r>
      <rPr>
        <vertAlign val="superscript"/>
        <sz val="9"/>
        <rFont val="Calibri"/>
        <family val="2"/>
        <scheme val="minor"/>
      </rPr>
      <t>7)</t>
    </r>
  </si>
  <si>
    <r>
      <t xml:space="preserve"> 30.09.2008 </t>
    </r>
    <r>
      <rPr>
        <vertAlign val="superscript"/>
        <sz val="9"/>
        <rFont val="Calibri"/>
        <family val="2"/>
        <scheme val="minor"/>
      </rPr>
      <t>7)</t>
    </r>
  </si>
  <si>
    <t xml:space="preserve"> 31.12.2008 </t>
  </si>
  <si>
    <r>
      <t>0,74</t>
    </r>
    <r>
      <rPr>
        <vertAlign val="superscript"/>
        <sz val="9"/>
        <rFont val="Calibri"/>
        <family val="2"/>
        <scheme val="minor"/>
      </rPr>
      <t>10)</t>
    </r>
  </si>
  <si>
    <t xml:space="preserve"> 31.12.2009</t>
  </si>
  <si>
    <t xml:space="preserve"> 30.09.2010</t>
  </si>
  <si>
    <t xml:space="preserve"> 31.12.2010</t>
  </si>
  <si>
    <t xml:space="preserve"> 09.05.2011</t>
  </si>
  <si>
    <t xml:space="preserve"> 30.09.2011</t>
  </si>
  <si>
    <r>
      <t xml:space="preserve"> 31.12.2011 </t>
    </r>
    <r>
      <rPr>
        <vertAlign val="superscript"/>
        <sz val="9"/>
        <rFont val="Calibri"/>
        <family val="2"/>
        <scheme val="minor"/>
      </rPr>
      <t xml:space="preserve"> </t>
    </r>
  </si>
  <si>
    <t xml:space="preserve"> 31.03.2012</t>
  </si>
  <si>
    <t xml:space="preserve"> 30.09.2012</t>
  </si>
  <si>
    <t xml:space="preserve"> 31.12.2012 </t>
  </si>
  <si>
    <t xml:space="preserve"> 31.03.2013</t>
  </si>
  <si>
    <t xml:space="preserve"> 30.06.2013</t>
  </si>
  <si>
    <t xml:space="preserve"> 30.09.2013</t>
  </si>
  <si>
    <t xml:space="preserve"> 31.12.2013</t>
  </si>
  <si>
    <t xml:space="preserve"> 31.03.2014</t>
  </si>
  <si>
    <t xml:space="preserve"> 30.06.2014</t>
  </si>
  <si>
    <t xml:space="preserve"> 30.09.2014</t>
  </si>
  <si>
    <r>
      <t xml:space="preserve">                                         5) </t>
    </r>
    <r>
      <rPr>
        <sz val="8"/>
        <rFont val="Calibri"/>
        <family val="2"/>
        <scheme val="minor"/>
      </rPr>
      <t xml:space="preserve">bezogen auf Januar 1945   </t>
    </r>
  </si>
  <si>
    <r>
      <t xml:space="preserve">                                         6)</t>
    </r>
    <r>
      <rPr>
        <sz val="8"/>
        <rFont val="Calibri"/>
        <family val="2"/>
        <scheme val="minor"/>
      </rPr>
      <t xml:space="preserve"> Abzug des Zentralen Einwohnerregisters Berlin-Biesdorf zum 03.10.1990    </t>
    </r>
  </si>
  <si>
    <r>
      <t xml:space="preserve">                                         7)</t>
    </r>
    <r>
      <rPr>
        <sz val="8"/>
        <rFont val="Calibri"/>
        <family val="2"/>
        <scheme val="minor"/>
      </rPr>
      <t xml:space="preserve"> Korrekturen durch nachgeholte Abmeldungen von Amts wegen von Ausländern aus den Vorjahren, ohne Korrekturen: 1,18    </t>
    </r>
  </si>
  <si>
    <t>Quellen:           Statistische Jahrbücher, Statistisches Landesamt Sachsen</t>
  </si>
  <si>
    <r>
      <rPr>
        <sz val="8"/>
        <color theme="0"/>
        <rFont val="Calibri"/>
        <family val="2"/>
        <scheme val="minor"/>
      </rPr>
      <t xml:space="preserve">Anmerkungen: </t>
    </r>
    <r>
      <rPr>
        <vertAlign val="superscript"/>
        <sz val="8"/>
        <color theme="0"/>
        <rFont val="Calibri"/>
        <family val="2"/>
        <scheme val="minor"/>
      </rPr>
      <t>1)</t>
    </r>
    <r>
      <rPr>
        <sz val="8"/>
        <rFont val="Calibri"/>
        <family val="2"/>
        <scheme val="minor"/>
      </rPr>
      <t xml:space="preserve"> nach 1981: Ergebnis der Fortschreibung seit 31.12.1981 bzw. 03.10.1990 bzw. 09.05.2011    </t>
    </r>
  </si>
  <si>
    <t>Jahr</t>
  </si>
  <si>
    <t>wohnberechtigte Bevölkerung</t>
  </si>
  <si>
    <t>ins-
gesamt</t>
  </si>
  <si>
    <t>Bevölkerung am Ort der Nebenwohnung</t>
  </si>
  <si>
    <r>
      <t>Änderung
zum Vorjahr</t>
    </r>
    <r>
      <rPr>
        <vertAlign val="superscript"/>
        <sz val="9"/>
        <rFont val="Calibri"/>
        <family val="2"/>
        <scheme val="minor"/>
      </rPr>
      <t>1)</t>
    </r>
  </si>
  <si>
    <t>darunter Ausländer</t>
  </si>
  <si>
    <t>Änderung
zum Vorjahr</t>
  </si>
  <si>
    <t>absolut</t>
  </si>
  <si>
    <t>Prozent</t>
  </si>
  <si>
    <t>.</t>
  </si>
  <si>
    <r>
      <t xml:space="preserve"> 1997</t>
    </r>
    <r>
      <rPr>
        <vertAlign val="superscript"/>
        <sz val="9"/>
        <rFont val="Calibri"/>
        <family val="2"/>
        <scheme val="minor"/>
      </rPr>
      <t>2)</t>
    </r>
  </si>
  <si>
    <t xml:space="preserve"> 1998</t>
  </si>
  <si>
    <r>
      <t xml:space="preserve"> 1998</t>
    </r>
    <r>
      <rPr>
        <vertAlign val="superscript"/>
        <sz val="9"/>
        <rFont val="Calibri"/>
        <family val="2"/>
        <scheme val="minor"/>
      </rPr>
      <t>3)</t>
    </r>
  </si>
  <si>
    <t xml:space="preserve"> 1999</t>
  </si>
  <si>
    <t xml:space="preserve"> 2000</t>
  </si>
  <si>
    <t xml:space="preserve"> 2001</t>
  </si>
  <si>
    <t xml:space="preserve"> 2002</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</si>
  <si>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</si>
  <si>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</si>
  <si>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</si>
  <si>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</si>
  <si>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</si>
  <si>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</si>
  <si>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</si>
  <si>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</si>
  <si>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</si>
  <si>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</si>
  <si>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</si>
  <si>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</si>
  <si>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</si>
  <si>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</si>
  <si>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</si>
  <si>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</si>
  <si>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</si>
  <si>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r>
      <t xml:space="preserve">Anmerkungen: </t>
    </r>
    <r>
      <rPr>
        <vertAlign val="superscript"/>
        <sz val="8"/>
        <rFont val="Calibri"/>
        <family val="2"/>
        <scheme val="minor"/>
      </rPr>
      <t>1)</t>
    </r>
    <r>
      <rPr>
        <sz val="8"/>
        <rFont val="Calibri"/>
        <family val="2"/>
        <scheme val="minor"/>
      </rPr>
      <t xml:space="preserve"> Gebietsstand des jeweiligen Jahres wird auch dem Vorjahr zugrunde gelegt</t>
    </r>
  </si>
  <si>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01.01.1997: Eingemeindung von Altfranken mit 372 Einwohnern</t>
    </r>
  </si>
  <si>
    <r>
      <rPr>
        <sz val="8"/>
        <color theme="0"/>
        <rFont val="Calibri"/>
        <family val="2"/>
        <scheme val="minor"/>
      </rPr>
      <t>Anmerkungen: 2)</t>
    </r>
    <r>
      <rPr>
        <sz val="8"/>
        <rFont val="Calibri"/>
        <family val="2"/>
        <scheme val="minor"/>
      </rPr>
      <t>01.07.1997: Eingemeindung von Cossebaude mit 5.359 Einwohnern</t>
    </r>
  </si>
  <si>
    <r>
      <rPr>
        <sz val="8"/>
        <color theme="0"/>
        <rFont val="Calibri"/>
        <family val="2"/>
        <scheme val="minor"/>
      </rPr>
      <t xml:space="preserve">Anmerkungen: </t>
    </r>
    <r>
      <rPr>
        <vertAlign val="superscript"/>
        <sz val="8"/>
        <rFont val="Calibri"/>
        <family val="2"/>
        <scheme val="minor"/>
      </rPr>
      <t xml:space="preserve">3) </t>
    </r>
    <r>
      <rPr>
        <sz val="8"/>
        <rFont val="Calibri"/>
        <family val="2"/>
        <scheme val="minor"/>
      </rPr>
      <t xml:space="preserve">Gebietsstand 01.01.1999:  Eingemeindung von Gompitz, Langebrück, Mobschatz, Schönfeld-Weißig, Weixdorf    </t>
    </r>
  </si>
  <si>
    <t>davon im Alter von ... bis ... Jahren</t>
  </si>
  <si>
    <t>0-17</t>
  </si>
  <si>
    <t>18-24</t>
  </si>
  <si>
    <t>25-39</t>
  </si>
  <si>
    <t>40-59</t>
  </si>
  <si>
    <t>60 und älter</t>
  </si>
  <si>
    <t>darunter</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</si>
  <si>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</si>
  <si>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</si>
  <si>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</si>
  <si>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</si>
  <si>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</si>
  <si>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</si>
  <si>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</si>
  <si>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</si>
  <si>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</si>
  <si>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</si>
  <si>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</si>
  <si>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</si>
  <si>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</si>
  <si>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</si>
  <si>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</si>
  <si>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</si>
  <si>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</si>
  <si>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</si>
  <si>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</si>
  <si>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</si>
  <si>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</si>
  <si>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</si>
  <si>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</si>
  <si>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</si>
  <si>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</si>
  <si>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</si>
  <si>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</si>
  <si>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</si>
  <si>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</si>
  <si>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</si>
  <si>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Durchschnittsalter</t>
  </si>
  <si>
    <t>Deutsche</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</si>
  <si>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</si>
  <si>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</si>
  <si>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</si>
  <si>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</si>
  <si>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</si>
  <si>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</si>
  <si>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</si>
  <si>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</si>
  <si>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</si>
  <si>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</si>
  <si>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davon Deutsche</t>
  </si>
  <si>
    <t>Anteil an der Bevölkerung in Prozent</t>
  </si>
  <si>
    <t xml:space="preserve">ohne </t>
  </si>
  <si>
    <t>mit</t>
  </si>
  <si>
    <r>
      <t>GUS</t>
    </r>
    <r>
      <rPr>
        <vertAlign val="superscript"/>
        <sz val="9"/>
        <rFont val="Calibri"/>
        <family val="2"/>
        <scheme val="minor"/>
      </rPr>
      <t>1)</t>
    </r>
  </si>
  <si>
    <t>Weißrussland</t>
  </si>
  <si>
    <t>Kasachstan</t>
  </si>
  <si>
    <t>Kirgisistan</t>
  </si>
  <si>
    <t>Usbekistan</t>
  </si>
  <si>
    <t>Ukraine</t>
  </si>
  <si>
    <t>Polen</t>
  </si>
  <si>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mit 2. Staatsangehörigkeit</t>
    </r>
  </si>
  <si>
    <t>Anzahl 2013</t>
  </si>
  <si>
    <t>STAATNAME</t>
  </si>
  <si>
    <t>STAAT</t>
  </si>
  <si>
    <t>Nigeria</t>
  </si>
  <si>
    <t>232</t>
  </si>
  <si>
    <t>Uganda</t>
  </si>
  <si>
    <t>286</t>
  </si>
  <si>
    <r>
      <t>Bezugsland</t>
    </r>
    <r>
      <rPr>
        <vertAlign val="superscript"/>
        <sz val="9"/>
        <rFont val="Calibri"/>
        <family val="2"/>
        <scheme val="minor"/>
      </rPr>
      <t>1)</t>
    </r>
  </si>
  <si>
    <t>weib-</t>
  </si>
  <si>
    <t>unter</t>
  </si>
  <si>
    <t>Luxemburg</t>
  </si>
  <si>
    <t>143</t>
  </si>
  <si>
    <t>lich</t>
  </si>
  <si>
    <t>18 Jahre</t>
  </si>
  <si>
    <t>7)</t>
  </si>
  <si>
    <t>Deutschland</t>
  </si>
  <si>
    <t>Jemen</t>
  </si>
  <si>
    <t>421</t>
  </si>
  <si>
    <t xml:space="preserve"> Europa </t>
  </si>
  <si>
    <t>Ungarn</t>
  </si>
  <si>
    <t>165</t>
  </si>
  <si>
    <r>
      <t>dar.</t>
    </r>
    <r>
      <rPr>
        <vertAlign val="superscript"/>
        <sz val="9"/>
        <rFont val="Calibri"/>
        <family val="2"/>
        <scheme val="minor"/>
      </rPr>
      <t xml:space="preserve"> </t>
    </r>
  </si>
  <si>
    <r>
      <t>EU-Staaten insgesamt</t>
    </r>
    <r>
      <rPr>
        <vertAlign val="superscript"/>
        <sz val="9"/>
        <rFont val="Calibri"/>
        <family val="2"/>
        <scheme val="minor"/>
      </rPr>
      <t>2)</t>
    </r>
  </si>
  <si>
    <t>Österreich</t>
  </si>
  <si>
    <t>151</t>
  </si>
  <si>
    <t>dar.</t>
  </si>
  <si>
    <t>Bulgarien</t>
  </si>
  <si>
    <t>Malta</t>
  </si>
  <si>
    <t>145</t>
  </si>
  <si>
    <t>Frankreich</t>
  </si>
  <si>
    <t>Südafrika</t>
  </si>
  <si>
    <t>263</t>
  </si>
  <si>
    <t>Griechenland</t>
  </si>
  <si>
    <t>Spanien</t>
  </si>
  <si>
    <t>161</t>
  </si>
  <si>
    <t>Vereinigtes Königreich Großbritannien</t>
  </si>
  <si>
    <t>Nicaragua</t>
  </si>
  <si>
    <t>354</t>
  </si>
  <si>
    <t>Italien</t>
  </si>
  <si>
    <t>Rumänien</t>
  </si>
  <si>
    <t>154</t>
  </si>
  <si>
    <t>Kroatien</t>
  </si>
  <si>
    <t>Lettland</t>
  </si>
  <si>
    <t>444</t>
  </si>
  <si>
    <t>Litauen</t>
  </si>
  <si>
    <t>Papua-Neuguinea</t>
  </si>
  <si>
    <t>538</t>
  </si>
  <si>
    <t>Niederlande</t>
  </si>
  <si>
    <t>Kongo, Republik</t>
  </si>
  <si>
    <t>245</t>
  </si>
  <si>
    <t>Sri Lanka</t>
  </si>
  <si>
    <t>431</t>
  </si>
  <si>
    <t>Äthiopien</t>
  </si>
  <si>
    <t>225</t>
  </si>
  <si>
    <t>Portugal</t>
  </si>
  <si>
    <t>ohne Angabe</t>
  </si>
  <si>
    <t>999</t>
  </si>
  <si>
    <t>Mexiko</t>
  </si>
  <si>
    <t>353</t>
  </si>
  <si>
    <t>Slowakei</t>
  </si>
  <si>
    <t>Serbien</t>
  </si>
  <si>
    <t>170</t>
  </si>
  <si>
    <r>
      <t>Tschechische Republik</t>
    </r>
    <r>
      <rPr>
        <vertAlign val="superscript"/>
        <sz val="9"/>
        <rFont val="Calibri"/>
        <family val="2"/>
        <scheme val="minor"/>
      </rPr>
      <t>3)</t>
    </r>
  </si>
  <si>
    <t>CSFR</t>
  </si>
  <si>
    <t>Bosnien-Herzegowina</t>
  </si>
  <si>
    <t>Moldau, Republik</t>
  </si>
  <si>
    <r>
      <t>Russische Förderation</t>
    </r>
    <r>
      <rPr>
        <vertAlign val="superscript"/>
        <sz val="9"/>
        <rFont val="Calibri"/>
        <family val="2"/>
        <scheme val="minor"/>
      </rPr>
      <t>4)</t>
    </r>
  </si>
  <si>
    <t>Sowjetunion</t>
  </si>
  <si>
    <t>Schweiz</t>
  </si>
  <si>
    <r>
      <t>Serbien/Montenegro/Kosovo</t>
    </r>
    <r>
      <rPr>
        <vertAlign val="superscript"/>
        <sz val="9"/>
        <rFont val="Calibri"/>
        <family val="2"/>
        <scheme val="minor"/>
      </rPr>
      <t>5)</t>
    </r>
  </si>
  <si>
    <t>Türkei</t>
  </si>
  <si>
    <t>Israel</t>
  </si>
  <si>
    <t>441</t>
  </si>
  <si>
    <t>Indonesien</t>
  </si>
  <si>
    <t>437</t>
  </si>
  <si>
    <t>Afrika</t>
  </si>
  <si>
    <t>Malaysia</t>
  </si>
  <si>
    <t>482</t>
  </si>
  <si>
    <t>Ägypten</t>
  </si>
  <si>
    <t>Algerien</t>
  </si>
  <si>
    <t>Indien</t>
  </si>
  <si>
    <t>436</t>
  </si>
  <si>
    <t>Amerika</t>
  </si>
  <si>
    <t>ungeklärt</t>
  </si>
  <si>
    <t>998</t>
  </si>
  <si>
    <t>Brasilien</t>
  </si>
  <si>
    <t>287</t>
  </si>
  <si>
    <t>Kuba</t>
  </si>
  <si>
    <t>Honduras</t>
  </si>
  <si>
    <t>347</t>
  </si>
  <si>
    <t>Georgien</t>
  </si>
  <si>
    <t>430</t>
  </si>
  <si>
    <t>Vereinigte Staaten</t>
  </si>
  <si>
    <t>Togo</t>
  </si>
  <si>
    <t>283</t>
  </si>
  <si>
    <t xml:space="preserve"> Asien                   </t>
  </si>
  <si>
    <t>Guatemala</t>
  </si>
  <si>
    <t>345</t>
  </si>
  <si>
    <t>Afghanistan</t>
  </si>
  <si>
    <t>Japan</t>
  </si>
  <si>
    <t>Aserbaidschan</t>
  </si>
  <si>
    <t>Übriges Asien</t>
  </si>
  <si>
    <t>499</t>
  </si>
  <si>
    <t>China</t>
  </si>
  <si>
    <t>166</t>
  </si>
  <si>
    <t>Pakistan</t>
  </si>
  <si>
    <t>461</t>
  </si>
  <si>
    <t>Irak</t>
  </si>
  <si>
    <t>Panama</t>
  </si>
  <si>
    <t>357</t>
  </si>
  <si>
    <t>Iran, Islamische Republik</t>
  </si>
  <si>
    <t>Nepal</t>
  </si>
  <si>
    <t>458</t>
  </si>
  <si>
    <t>El Salvador</t>
  </si>
  <si>
    <t>337</t>
  </si>
  <si>
    <t>479</t>
  </si>
  <si>
    <t>Libanon</t>
  </si>
  <si>
    <t>Kamerun</t>
  </si>
  <si>
    <t>262</t>
  </si>
  <si>
    <t>450</t>
  </si>
  <si>
    <t>Syrien, Arabische Republik</t>
  </si>
  <si>
    <t>Marokko</t>
  </si>
  <si>
    <t>252</t>
  </si>
  <si>
    <t>Thailand</t>
  </si>
  <si>
    <t>Costa Rica</t>
  </si>
  <si>
    <t>334</t>
  </si>
  <si>
    <t>Korea, Republik</t>
  </si>
  <si>
    <t>467</t>
  </si>
  <si>
    <t>Vietnam</t>
  </si>
  <si>
    <t>Belize</t>
  </si>
  <si>
    <t>330</t>
  </si>
  <si>
    <r>
      <t xml:space="preserve"> Australien und Ozeanien</t>
    </r>
    <r>
      <rPr>
        <vertAlign val="superscript"/>
        <sz val="9"/>
        <rFont val="Calibri"/>
        <family val="2"/>
        <scheme val="minor"/>
      </rPr>
      <t>6)</t>
    </r>
  </si>
  <si>
    <t>Tansania</t>
  </si>
  <si>
    <t>282</t>
  </si>
  <si>
    <t xml:space="preserve">                   </t>
  </si>
  <si>
    <t>Bolivien</t>
  </si>
  <si>
    <t>326</t>
  </si>
  <si>
    <t>Tadschikistan</t>
  </si>
  <si>
    <t>470</t>
  </si>
  <si>
    <t>Chile</t>
  </si>
  <si>
    <t>332</t>
  </si>
  <si>
    <t>Bosnien und Herzegowina</t>
  </si>
  <si>
    <t>122</t>
  </si>
  <si>
    <r>
      <t>6)</t>
    </r>
    <r>
      <rPr>
        <sz val="8"/>
        <rFont val="Calibri"/>
        <family val="2"/>
        <scheme val="minor"/>
      </rPr>
      <t xml:space="preserve"> einschließlich staatenlos und ungeklärt</t>
    </r>
  </si>
  <si>
    <t>Brunei Darussalam</t>
  </si>
  <si>
    <t>429</t>
  </si>
  <si>
    <r>
      <t>7)</t>
    </r>
    <r>
      <rPr>
        <sz val="8"/>
        <rFont val="Calibri"/>
        <family val="2"/>
        <scheme val="minor"/>
      </rPr>
      <t xml:space="preserve"> Anteil unter 18-Jähriger in Prozent</t>
    </r>
  </si>
  <si>
    <t>Kambodscha</t>
  </si>
  <si>
    <t>446</t>
  </si>
  <si>
    <t>Albanien</t>
  </si>
  <si>
    <t>Dominikanische Republik</t>
  </si>
  <si>
    <t>335</t>
  </si>
  <si>
    <t>Tunesien</t>
  </si>
  <si>
    <t>285</t>
  </si>
  <si>
    <t>Guinea-Bissau</t>
  </si>
  <si>
    <t>259</t>
  </si>
  <si>
    <t>Simbabwe</t>
  </si>
  <si>
    <t>233</t>
  </si>
  <si>
    <t>Sudan</t>
  </si>
  <si>
    <t>276</t>
  </si>
  <si>
    <t>159</t>
  </si>
  <si>
    <t>Senegal</t>
  </si>
  <si>
    <t>269</t>
  </si>
  <si>
    <t>Mosambik</t>
  </si>
  <si>
    <t>254</t>
  </si>
  <si>
    <t>Sao Tomé und Principe</t>
  </si>
  <si>
    <t>268</t>
  </si>
  <si>
    <t>Mongolei</t>
  </si>
  <si>
    <t>457</t>
  </si>
  <si>
    <t>Somalia</t>
  </si>
  <si>
    <t>273</t>
  </si>
  <si>
    <t>Kolumbien</t>
  </si>
  <si>
    <t>349</t>
  </si>
  <si>
    <t>Guinea</t>
  </si>
  <si>
    <t>261</t>
  </si>
  <si>
    <t>142</t>
  </si>
  <si>
    <t>Republik Kosovo</t>
  </si>
  <si>
    <t>150</t>
  </si>
  <si>
    <t>Taiwan</t>
  </si>
  <si>
    <t>465</t>
  </si>
  <si>
    <t>438</t>
  </si>
  <si>
    <t>153</t>
  </si>
  <si>
    <t>Serbien und Montenegro</t>
  </si>
  <si>
    <t>132</t>
  </si>
  <si>
    <t>139</t>
  </si>
  <si>
    <t>Benin</t>
  </si>
  <si>
    <t>229</t>
  </si>
  <si>
    <t>Kongo, Demokratische Volksrepublik</t>
  </si>
  <si>
    <t>246</t>
  </si>
  <si>
    <t>Peru</t>
  </si>
  <si>
    <t>361</t>
  </si>
  <si>
    <t>Ghana</t>
  </si>
  <si>
    <t>238</t>
  </si>
  <si>
    <t>Gambia</t>
  </si>
  <si>
    <t>237</t>
  </si>
  <si>
    <t>Serbien und Kosovo</t>
  </si>
  <si>
    <t>133</t>
  </si>
  <si>
    <t>Argentinien</t>
  </si>
  <si>
    <t>323</t>
  </si>
  <si>
    <t>Australien</t>
  </si>
  <si>
    <t>523</t>
  </si>
  <si>
    <t>327</t>
  </si>
  <si>
    <t>Eritrea</t>
  </si>
  <si>
    <t>224</t>
  </si>
  <si>
    <t>Belgien</t>
  </si>
  <si>
    <t>124</t>
  </si>
  <si>
    <t>Kuwait</t>
  </si>
  <si>
    <t>448</t>
  </si>
  <si>
    <t>Saudi-Arabien</t>
  </si>
  <si>
    <t>472</t>
  </si>
  <si>
    <t>USA</t>
  </si>
  <si>
    <t>368</t>
  </si>
  <si>
    <t>Großbritannien und Nordirland</t>
  </si>
  <si>
    <t>168</t>
  </si>
  <si>
    <t>163</t>
  </si>
  <si>
    <t>Turkmenistan</t>
  </si>
  <si>
    <t>471</t>
  </si>
  <si>
    <t>Montenegro</t>
  </si>
  <si>
    <t>140</t>
  </si>
  <si>
    <t>Paraguay</t>
  </si>
  <si>
    <t>359</t>
  </si>
  <si>
    <t>162</t>
  </si>
  <si>
    <t>155</t>
  </si>
  <si>
    <t>Seychellen</t>
  </si>
  <si>
    <t>271</t>
  </si>
  <si>
    <t>Singapur</t>
  </si>
  <si>
    <t>474</t>
  </si>
  <si>
    <t>Sambia</t>
  </si>
  <si>
    <t>257</t>
  </si>
  <si>
    <t>Russische Förderation</t>
  </si>
  <si>
    <t>160</t>
  </si>
  <si>
    <t>152</t>
  </si>
  <si>
    <t>148</t>
  </si>
  <si>
    <t>Iran</t>
  </si>
  <si>
    <t>439</t>
  </si>
  <si>
    <t>451</t>
  </si>
  <si>
    <t>Norwegen</t>
  </si>
  <si>
    <t>149</t>
  </si>
  <si>
    <t>Philippinen</t>
  </si>
  <si>
    <t>462</t>
  </si>
  <si>
    <t>Libyen</t>
  </si>
  <si>
    <t>248</t>
  </si>
  <si>
    <t>Neuseeland</t>
  </si>
  <si>
    <t>536</t>
  </si>
  <si>
    <t>Mazedonien</t>
  </si>
  <si>
    <t>144</t>
  </si>
  <si>
    <t>221</t>
  </si>
  <si>
    <t>Madagaskar</t>
  </si>
  <si>
    <t>249</t>
  </si>
  <si>
    <t>Jordanien</t>
  </si>
  <si>
    <t>445</t>
  </si>
  <si>
    <t>137</t>
  </si>
  <si>
    <t>Sierra Leone</t>
  </si>
  <si>
    <t>272</t>
  </si>
  <si>
    <t>Guyana</t>
  </si>
  <si>
    <t>328</t>
  </si>
  <si>
    <t>Irland</t>
  </si>
  <si>
    <t>135</t>
  </si>
  <si>
    <t>125</t>
  </si>
  <si>
    <t>Schweden</t>
  </si>
  <si>
    <t>157</t>
  </si>
  <si>
    <t>134</t>
  </si>
  <si>
    <t>129</t>
  </si>
  <si>
    <t>158</t>
  </si>
  <si>
    <t>476</t>
  </si>
  <si>
    <t>Angola</t>
  </si>
  <si>
    <t>223</t>
  </si>
  <si>
    <t>Namibia</t>
  </si>
  <si>
    <t>267</t>
  </si>
  <si>
    <t>Finnland</t>
  </si>
  <si>
    <t>128</t>
  </si>
  <si>
    <t>Estland</t>
  </si>
  <si>
    <t>127</t>
  </si>
  <si>
    <t>Mauretanien</t>
  </si>
  <si>
    <t>239</t>
  </si>
  <si>
    <t>Myanmar</t>
  </si>
  <si>
    <t>427</t>
  </si>
  <si>
    <t>Dänemark</t>
  </si>
  <si>
    <t>126</t>
  </si>
  <si>
    <t>146</t>
  </si>
  <si>
    <t>425</t>
  </si>
  <si>
    <t>423</t>
  </si>
  <si>
    <t>477</t>
  </si>
  <si>
    <t>Venezuela</t>
  </si>
  <si>
    <t>367</t>
  </si>
  <si>
    <t>Vereinigte Arabische Emirate</t>
  </si>
  <si>
    <t>469</t>
  </si>
  <si>
    <t>432</t>
  </si>
  <si>
    <t>169</t>
  </si>
  <si>
    <t>1.2.13 Deutsche Bevölkerung mit Migrationshintergrund am Ort der Hauptwohnung nach Bezugsland bezogen auf die</t>
  </si>
  <si>
    <t>D mMH</t>
  </si>
  <si>
    <t>Ausl.</t>
  </si>
  <si>
    <t>1. SB Ausl</t>
  </si>
  <si>
    <r>
      <rPr>
        <vertAlign val="superscript"/>
        <sz val="8"/>
        <rFont val="Calibri"/>
        <family val="2"/>
        <scheme val="minor"/>
      </rPr>
      <t>5)</t>
    </r>
    <r>
      <rPr>
        <sz val="8"/>
        <rFont val="Calibri"/>
        <family val="2"/>
        <scheme val="minor"/>
      </rPr>
      <t xml:space="preserve"> einschließlich Jugoslawien</t>
    </r>
  </si>
  <si>
    <r>
      <t>7)</t>
    </r>
    <r>
      <rPr>
        <sz val="8"/>
        <rFont val="Calibri"/>
        <family val="2"/>
        <scheme val="minor"/>
      </rPr>
      <t xml:space="preserve"> Anteil Deutsche mit Migrationshintergrund</t>
    </r>
  </si>
  <si>
    <t>Staatsangehörigkeit</t>
  </si>
  <si>
    <t>Ausland insgesamt</t>
  </si>
  <si>
    <t>Anteil an Bevölkerung in Prozent</t>
  </si>
  <si>
    <r>
      <t>dar. EU-Staaten insgesamt</t>
    </r>
    <r>
      <rPr>
        <vertAlign val="superscript"/>
        <sz val="9"/>
        <rFont val="Calibri"/>
        <family val="2"/>
        <scheme val="minor"/>
      </rPr>
      <t>1)</t>
    </r>
  </si>
  <si>
    <r>
      <t>Tschechische Republik</t>
    </r>
    <r>
      <rPr>
        <vertAlign val="superscript"/>
        <sz val="9"/>
        <rFont val="Calibri"/>
        <family val="2"/>
        <scheme val="minor"/>
      </rPr>
      <t>2)</t>
    </r>
  </si>
  <si>
    <r>
      <t>Russische Föderation</t>
    </r>
    <r>
      <rPr>
        <vertAlign val="superscript"/>
        <sz val="9"/>
        <rFont val="Calibri"/>
        <family val="2"/>
        <scheme val="minor"/>
      </rPr>
      <t>3)</t>
    </r>
  </si>
  <si>
    <r>
      <t>Serbien/Montenegro/Kosovo</t>
    </r>
    <r>
      <rPr>
        <vertAlign val="superscript"/>
        <sz val="9"/>
        <rFont val="Calibri"/>
        <family val="2"/>
        <scheme val="minor"/>
      </rPr>
      <t>4)</t>
    </r>
  </si>
  <si>
    <r>
      <t xml:space="preserve"> Australien und Ozeanien</t>
    </r>
    <r>
      <rPr>
        <vertAlign val="superscript"/>
        <sz val="9"/>
        <rFont val="Calibri"/>
        <family val="2"/>
        <scheme val="minor"/>
      </rPr>
      <t>5)</t>
    </r>
  </si>
  <si>
    <t xml:space="preserve">Quellen:            Melderegister der LH Dresden </t>
  </si>
  <si>
    <r>
      <rPr>
        <sz val="8"/>
        <color theme="0"/>
        <rFont val="Calibri"/>
        <family val="2"/>
        <scheme val="minor"/>
      </rPr>
      <t xml:space="preserve"> Q uellen:   </t>
    </r>
    <r>
      <rPr>
        <sz val="8"/>
        <rFont val="Calibri"/>
        <family val="2"/>
        <scheme val="minor"/>
      </rPr>
      <t xml:space="preserve">       Kommunale Statistikstelle         </t>
    </r>
  </si>
  <si>
    <t xml:space="preserve"> 0-17</t>
  </si>
  <si>
    <t xml:space="preserve">EU-Staaten insgesamt </t>
  </si>
  <si>
    <t>Tschechische Republik</t>
  </si>
  <si>
    <t>Serbien/Montenegro/Kosovo</t>
  </si>
  <si>
    <t>Australien und Ozeanien</t>
  </si>
  <si>
    <r>
      <t xml:space="preserve"> Staatenlos oder ungeklärt</t>
    </r>
    <r>
      <rPr>
        <vertAlign val="superscript"/>
        <sz val="9"/>
        <rFont val="Calibri"/>
        <family val="2"/>
        <scheme val="minor"/>
      </rPr>
      <t>2)</t>
    </r>
  </si>
  <si>
    <r>
      <t>Anmerkungen:</t>
    </r>
    <r>
      <rPr>
        <vertAlign val="superscript"/>
        <sz val="8"/>
        <rFont val="Calibri"/>
        <family val="2"/>
        <scheme val="minor"/>
      </rPr>
      <t xml:space="preserve"> 1) </t>
    </r>
    <r>
      <rPr>
        <sz val="8"/>
        <rFont val="Calibri"/>
        <family val="2"/>
        <scheme val="minor"/>
      </rPr>
      <t xml:space="preserve">Zu- bzw. Abnahme der Bevölkerung insgesamt gegenüber dem Vorjahr   </t>
    </r>
  </si>
  <si>
    <r>
      <rPr>
        <sz val="8"/>
        <color theme="0"/>
        <rFont val="Calibri"/>
        <family val="2"/>
        <scheme val="minor"/>
      </rPr>
      <t>Anmerkungen:</t>
    </r>
    <r>
      <rPr>
        <vertAlign val="superscript"/>
        <sz val="8"/>
        <rFont val="Calibri"/>
        <family val="2"/>
        <scheme val="minor"/>
      </rPr>
      <t xml:space="preserve"> 2) </t>
    </r>
    <r>
      <rPr>
        <sz val="8"/>
        <rFont val="Calibri"/>
        <family val="2"/>
        <scheme val="minor"/>
      </rPr>
      <t>darunter ungeklärt: 1.146</t>
    </r>
  </si>
  <si>
    <t xml:space="preserve">Quellen:            Melderegister der LH Dresden      </t>
  </si>
  <si>
    <t xml:space="preserve">Tschechische Republik </t>
  </si>
  <si>
    <t>Russische Föderation</t>
  </si>
  <si>
    <t>Staatenlos oder ungeklärt</t>
  </si>
  <si>
    <r>
      <t>Anmerkung:</t>
    </r>
    <r>
      <rPr>
        <vertAlign val="superscript"/>
        <sz val="8"/>
        <rFont val="Calibri"/>
        <family val="2"/>
        <scheme val="minor"/>
      </rPr>
      <t xml:space="preserve"> 1) </t>
    </r>
    <r>
      <rPr>
        <sz val="8"/>
        <rFont val="Calibri"/>
        <family val="2"/>
        <scheme val="minor"/>
      </rPr>
      <t xml:space="preserve">Zu- bzw. Abnahme der Bevölkerung insgesamt gegenüber dem Vorjahr in Prozent   </t>
    </r>
  </si>
  <si>
    <t>Stadt</t>
  </si>
  <si>
    <t>Änderung zu</t>
  </si>
  <si>
    <t>Stadtbezirk (StB)/Ortschaft (OS)</t>
  </si>
  <si>
    <t>Dresden insgesamt</t>
  </si>
  <si>
    <t xml:space="preserve">      StB Altstadt</t>
  </si>
  <si>
    <t>01  Innere Altstadt</t>
  </si>
  <si>
    <t>02  Pirnaische Vorstadt</t>
  </si>
  <si>
    <t>01</t>
  </si>
  <si>
    <t>01 Innere Altstadt</t>
  </si>
  <si>
    <t>03  Seevorstadt-Ost</t>
  </si>
  <si>
    <t>02 Pirnaische Vorstadt</t>
  </si>
  <si>
    <t>04  Wilsdruffer Vorstadt/Seevorstadt-West</t>
  </si>
  <si>
    <t>03 Seevorstadt-Ost</t>
  </si>
  <si>
    <t>05  Friedrichstadt</t>
  </si>
  <si>
    <t>06  Johannstadt-Nord</t>
  </si>
  <si>
    <t>05 Friedrichstadt</t>
  </si>
  <si>
    <t>07  Johannstadt-Süd</t>
  </si>
  <si>
    <t>06 Johannstadt-Nord</t>
  </si>
  <si>
    <t xml:space="preserve">      StB Neustadt</t>
  </si>
  <si>
    <t>07 Johannstadt-Süd</t>
  </si>
  <si>
    <t>11  Äußere Neustadt (Antonstadt)</t>
  </si>
  <si>
    <t>11</t>
  </si>
  <si>
    <t>11 Äußere Neustadt (Antonstadt)</t>
  </si>
  <si>
    <t xml:space="preserve">12  Radeberger Vorstadt </t>
  </si>
  <si>
    <t>12</t>
  </si>
  <si>
    <t>12 Radeberger Vorstadt</t>
  </si>
  <si>
    <t>13  Innere Neustadt</t>
  </si>
  <si>
    <t>13</t>
  </si>
  <si>
    <t>13 Innere Neustadt</t>
  </si>
  <si>
    <t xml:space="preserve">14  Leipziger Vorstadt </t>
  </si>
  <si>
    <t>14</t>
  </si>
  <si>
    <t>14 Leipziger Vorstadt</t>
  </si>
  <si>
    <t xml:space="preserve">15  Albertstadt </t>
  </si>
  <si>
    <t>15</t>
  </si>
  <si>
    <t>15 Albertstadt</t>
  </si>
  <si>
    <t xml:space="preserve">      StB Pieschen</t>
  </si>
  <si>
    <t>21</t>
  </si>
  <si>
    <t>21 Pieschen-Süd</t>
  </si>
  <si>
    <t>21  Pieschen-Süd</t>
  </si>
  <si>
    <t>22</t>
  </si>
  <si>
    <t>22 Mickten</t>
  </si>
  <si>
    <t>22  Mickten</t>
  </si>
  <si>
    <t>23</t>
  </si>
  <si>
    <t>23 Kaditz</t>
  </si>
  <si>
    <t>23  Kaditz</t>
  </si>
  <si>
    <t>24</t>
  </si>
  <si>
    <t>24 Trachau</t>
  </si>
  <si>
    <t>24  Trachau</t>
  </si>
  <si>
    <t>25</t>
  </si>
  <si>
    <t>25  Pieschen-Nord/Trachenberge</t>
  </si>
  <si>
    <t>31</t>
  </si>
  <si>
    <t xml:space="preserve">      StB Klotzsche/nördliche Ortschaften</t>
  </si>
  <si>
    <t>32</t>
  </si>
  <si>
    <t>32 Hellerau/Wilschdorf</t>
  </si>
  <si>
    <t>31  Klotzsche</t>
  </si>
  <si>
    <t>33</t>
  </si>
  <si>
    <t>32  Hellerau/Wilschdorf</t>
  </si>
  <si>
    <t>34</t>
  </si>
  <si>
    <t>34 Hellerberge</t>
  </si>
  <si>
    <t>33  Flughafen/Industriegebiet Klotzsche</t>
  </si>
  <si>
    <t xml:space="preserve">x </t>
  </si>
  <si>
    <t>35</t>
  </si>
  <si>
    <t>35 Weixdorf</t>
  </si>
  <si>
    <t>34  Hellerberge</t>
  </si>
  <si>
    <t>36</t>
  </si>
  <si>
    <t>36 Langebrück/Schönborn</t>
  </si>
  <si>
    <t xml:space="preserve">35  Weixdorf </t>
  </si>
  <si>
    <t>41</t>
  </si>
  <si>
    <t>41 Loschwitz/Wachwitz</t>
  </si>
  <si>
    <t>36  Langebrück/Schönborn</t>
  </si>
  <si>
    <t>42</t>
  </si>
  <si>
    <t xml:space="preserve">      StB Loschwitz/OS Schönfeld-Weißig</t>
  </si>
  <si>
    <t>43</t>
  </si>
  <si>
    <t>43 Hosterwitz/Pillnitz</t>
  </si>
  <si>
    <t>41  Loschwitz/Wachwitz</t>
  </si>
  <si>
    <t>44</t>
  </si>
  <si>
    <t>44 Dresdner Heide</t>
  </si>
  <si>
    <t xml:space="preserve">42  Bühlau/Weißer Hirsch </t>
  </si>
  <si>
    <t>45</t>
  </si>
  <si>
    <t>45 Weißig</t>
  </si>
  <si>
    <t>43  Hosterwitz/Pillnitz</t>
  </si>
  <si>
    <t>46</t>
  </si>
  <si>
    <t>46 Gönnsdorf/Pappritz</t>
  </si>
  <si>
    <t>44  Dresdner Heide</t>
  </si>
  <si>
    <t>47</t>
  </si>
  <si>
    <t>47 Schönfeld/Schullwitz</t>
  </si>
  <si>
    <t>45  Weißig</t>
  </si>
  <si>
    <t>51</t>
  </si>
  <si>
    <t>51 Blasewitz</t>
  </si>
  <si>
    <t>46  Gönnsdorf/Pappritz</t>
  </si>
  <si>
    <t>52</t>
  </si>
  <si>
    <t>52 Striesen-Ost</t>
  </si>
  <si>
    <t>47  Schönfeld/Schullwitz</t>
  </si>
  <si>
    <t>53</t>
  </si>
  <si>
    <t>53 Striesen-Süd</t>
  </si>
  <si>
    <t>54</t>
  </si>
  <si>
    <t>54 Striesen-West</t>
  </si>
  <si>
    <t>55</t>
  </si>
  <si>
    <t>55 Tolkewitz/Seidnitz-Nord</t>
  </si>
  <si>
    <t>56</t>
  </si>
  <si>
    <t>56 Seidnitz/Dobritz</t>
  </si>
  <si>
    <t>57</t>
  </si>
  <si>
    <t>57 Gruna</t>
  </si>
  <si>
    <t>61</t>
  </si>
  <si>
    <t>61 Leuben</t>
  </si>
  <si>
    <t>62</t>
  </si>
  <si>
    <t>62 Laubegast</t>
  </si>
  <si>
    <t xml:space="preserve">      StB Blasewitz</t>
  </si>
  <si>
    <t>63</t>
  </si>
  <si>
    <t>63 Kleinzschachwitz</t>
  </si>
  <si>
    <t>51  Blasewitz</t>
  </si>
  <si>
    <t>64</t>
  </si>
  <si>
    <t>64 Großzschachwitz</t>
  </si>
  <si>
    <t>52  Striesen-Ost</t>
  </si>
  <si>
    <t>71</t>
  </si>
  <si>
    <t>71 Prohlis-Nord</t>
  </si>
  <si>
    <t>53  Striesen-Süd</t>
  </si>
  <si>
    <t>72</t>
  </si>
  <si>
    <t>72 Prohlis-Süd</t>
  </si>
  <si>
    <t>54  Striesen-West</t>
  </si>
  <si>
    <t>73</t>
  </si>
  <si>
    <t>73 Niedersedlitz</t>
  </si>
  <si>
    <t>55  Tolkewitz/Seidnitz-Nord</t>
  </si>
  <si>
    <t>74</t>
  </si>
  <si>
    <t>74 Lockwitz</t>
  </si>
  <si>
    <t>56  Seidnitz/Dobritz</t>
  </si>
  <si>
    <t>75</t>
  </si>
  <si>
    <t>75 Leubnitz-Neuostra</t>
  </si>
  <si>
    <t>57  Gruna</t>
  </si>
  <si>
    <t>76</t>
  </si>
  <si>
    <t>76 Strehlen</t>
  </si>
  <si>
    <t xml:space="preserve">      StB Leuben</t>
  </si>
  <si>
    <t>77</t>
  </si>
  <si>
    <t>77 Reick</t>
  </si>
  <si>
    <t>61  Leuben</t>
  </si>
  <si>
    <t>81</t>
  </si>
  <si>
    <t>81 Südvorstadt-West</t>
  </si>
  <si>
    <t>62  Laubegast</t>
  </si>
  <si>
    <t>82</t>
  </si>
  <si>
    <t>82 Südvorstadt-Ost</t>
  </si>
  <si>
    <t>63  Kleinzschachwitz</t>
  </si>
  <si>
    <t>83</t>
  </si>
  <si>
    <t>83 Räcknitz/Zschertnitz</t>
  </si>
  <si>
    <t>64  Großzschachwitz</t>
  </si>
  <si>
    <t>84</t>
  </si>
  <si>
    <t>84 Kleinpestitz/Mockritz</t>
  </si>
  <si>
    <t xml:space="preserve">      StB Prohlis</t>
  </si>
  <si>
    <t>85</t>
  </si>
  <si>
    <t>85 Coschütz/Gittersee</t>
  </si>
  <si>
    <t>71  Prohlis-Nord</t>
  </si>
  <si>
    <t>86</t>
  </si>
  <si>
    <t>86 Plauen</t>
  </si>
  <si>
    <t>72  Prohlis-Süd</t>
  </si>
  <si>
    <t>90</t>
  </si>
  <si>
    <t>73  Niedersedlitz</t>
  </si>
  <si>
    <t>91</t>
  </si>
  <si>
    <t>91 Cotta</t>
  </si>
  <si>
    <t xml:space="preserve"> 74  Lockwitz</t>
  </si>
  <si>
    <t>92</t>
  </si>
  <si>
    <t>92 Löbtau-Nord</t>
  </si>
  <si>
    <t>75  Leubnitz-Neuostra</t>
  </si>
  <si>
    <t>93</t>
  </si>
  <si>
    <t>93 Löbtau-Süd</t>
  </si>
  <si>
    <t>76  Strehlen</t>
  </si>
  <si>
    <t>94</t>
  </si>
  <si>
    <t>94 Naußlitz</t>
  </si>
  <si>
    <t>77  Reick</t>
  </si>
  <si>
    <t>95</t>
  </si>
  <si>
    <t>95 Gorbitz-Süd</t>
  </si>
  <si>
    <t xml:space="preserve">      StB Plauen</t>
  </si>
  <si>
    <t>96</t>
  </si>
  <si>
    <t>96 Gorbitz-Ost</t>
  </si>
  <si>
    <t>81  Südvorstadt-West</t>
  </si>
  <si>
    <t>97</t>
  </si>
  <si>
    <t>97 Gorbitz-Nord/Neu-Omsewitz</t>
  </si>
  <si>
    <t>82  Südvorstadt-Ost</t>
  </si>
  <si>
    <t>98</t>
  </si>
  <si>
    <t>98 Briesnitz</t>
  </si>
  <si>
    <t>83  Räcknitz/Zschertnitz</t>
  </si>
  <si>
    <t>84  Kleinpestitz/Mockritz</t>
  </si>
  <si>
    <t>85  Coschütz/Gittersee</t>
  </si>
  <si>
    <t>86  Plauen</t>
  </si>
  <si>
    <t xml:space="preserve">      StB Cotta/westliche Ortschaften</t>
  </si>
  <si>
    <t xml:space="preserve">90  Cossebaude/Mobschatz/Oberwartha </t>
  </si>
  <si>
    <t>91  Cotta</t>
  </si>
  <si>
    <t>92  Löbtau-Nord</t>
  </si>
  <si>
    <t>93  Löbtau-Süd</t>
  </si>
  <si>
    <t>94  Naußlitz</t>
  </si>
  <si>
    <t>95  Gorbitz-Süd</t>
  </si>
  <si>
    <t>96  Gorbitz-Ost</t>
  </si>
  <si>
    <t>97  Gorbitz-Nord/Neu-Omsewitz</t>
  </si>
  <si>
    <t>98  Briesnitz</t>
  </si>
  <si>
    <t>99  Altfranken/Gompitz</t>
  </si>
  <si>
    <t xml:space="preserve">Quellen: Melderegister der LH Dresden </t>
  </si>
  <si>
    <r>
      <rPr>
        <sz val="8"/>
        <color theme="0"/>
        <rFont val="Calibri"/>
        <family val="2"/>
        <scheme val="minor"/>
      </rPr>
      <t>Quellen:</t>
    </r>
    <r>
      <rPr>
        <sz val="8"/>
        <rFont val="Calibri"/>
        <family val="2"/>
        <scheme val="minor"/>
      </rPr>
      <t xml:space="preserve"> Statistisches Landesamt Sachsen (Ortschaften und Kauscha vor der Eingemeindung)</t>
    </r>
  </si>
  <si>
    <r>
      <rPr>
        <sz val="8"/>
        <color theme="0"/>
        <rFont val="Calibri"/>
        <family val="2"/>
        <scheme val="minor"/>
      </rPr>
      <t>Quellen:</t>
    </r>
    <r>
      <rPr>
        <sz val="8"/>
        <rFont val="Calibri"/>
        <family val="2"/>
        <scheme val="minor"/>
      </rPr>
      <t xml:space="preserve"> Kommunale Statistikstelle</t>
    </r>
  </si>
  <si>
    <t>31  Klotzsche*</t>
  </si>
  <si>
    <t xml:space="preserve">42  Bühlau/Weißer Hirsch* </t>
  </si>
  <si>
    <t xml:space="preserve">       StB Prohlis </t>
  </si>
  <si>
    <t>AnzahlvonOMM</t>
  </si>
  <si>
    <t xml:space="preserve">       StB Prohlis</t>
  </si>
  <si>
    <t>2.1 Bevölkerungsbestand Gesamtstadt</t>
  </si>
  <si>
    <t>Alter</t>
  </si>
  <si>
    <t>70</t>
  </si>
  <si>
    <t>37</t>
  </si>
  <si>
    <t>38</t>
  </si>
  <si>
    <t>39</t>
  </si>
  <si>
    <t>40</t>
  </si>
  <si>
    <t>78</t>
  </si>
  <si>
    <t>79</t>
  </si>
  <si>
    <t>10</t>
  </si>
  <si>
    <t>80</t>
  </si>
  <si>
    <t>48</t>
  </si>
  <si>
    <t>49</t>
  </si>
  <si>
    <t>50</t>
  </si>
  <si>
    <t>16</t>
  </si>
  <si>
    <t>17</t>
  </si>
  <si>
    <t>87</t>
  </si>
  <si>
    <t>18</t>
  </si>
  <si>
    <t>88</t>
  </si>
  <si>
    <t>19</t>
  </si>
  <si>
    <t>89</t>
  </si>
  <si>
    <t>20</t>
  </si>
  <si>
    <t>58</t>
  </si>
  <si>
    <t>59</t>
  </si>
  <si>
    <t>60</t>
  </si>
  <si>
    <t>26</t>
  </si>
  <si>
    <t>27</t>
  </si>
  <si>
    <t>28</t>
  </si>
  <si>
    <t>29</t>
  </si>
  <si>
    <t xml:space="preserve">99 </t>
  </si>
  <si>
    <t>30</t>
  </si>
  <si>
    <t>65</t>
  </si>
  <si>
    <t>66</t>
  </si>
  <si>
    <t>67</t>
  </si>
  <si>
    <t>68</t>
  </si>
  <si>
    <t>69</t>
  </si>
  <si>
    <t>Anmerkung: Durch Nachmeldung erhöht sich die Zahl der 0-Jährigen erfahrungsgemäß um etwa 3 Prozent.</t>
  </si>
  <si>
    <t>Quellen:        Melderegister der LH Dresden</t>
  </si>
  <si>
    <t>75-79</t>
  </si>
  <si>
    <t>80-84</t>
  </si>
  <si>
    <t>85 und älter</t>
  </si>
  <si>
    <t>Quellen: Melderegister der LH Dresden</t>
  </si>
  <si>
    <t>Bevölkerungsgruppe</t>
  </si>
  <si>
    <t>im Alter von        ...  Jahren</t>
  </si>
  <si>
    <r>
      <t>Prozent</t>
    </r>
    <r>
      <rPr>
        <vertAlign val="superscript"/>
        <sz val="9"/>
        <rFont val="Calibri"/>
        <family val="2"/>
        <scheme val="minor"/>
      </rPr>
      <t>1)</t>
    </r>
  </si>
  <si>
    <t>in %</t>
  </si>
  <si>
    <t>Kinder und Jugendliche</t>
  </si>
  <si>
    <t xml:space="preserve">   0-17</t>
  </si>
  <si>
    <t>im Säuglingsalter</t>
  </si>
  <si>
    <t xml:space="preserve">   0</t>
  </si>
  <si>
    <t>im Krippenalter</t>
  </si>
  <si>
    <t>im Kindergartenalter</t>
  </si>
  <si>
    <t>im Vorschulalter</t>
  </si>
  <si>
    <t xml:space="preserve">   5</t>
  </si>
  <si>
    <t>im Grundschulalter</t>
  </si>
  <si>
    <t>im Mittelschulalter</t>
  </si>
  <si>
    <t xml:space="preserve"> 10-15</t>
  </si>
  <si>
    <t>im Gymnasialalter</t>
  </si>
  <si>
    <t xml:space="preserve"> 10-17</t>
  </si>
  <si>
    <t>Schulpflichtige</t>
  </si>
  <si>
    <t xml:space="preserve">   6-14</t>
  </si>
  <si>
    <t>Kinder</t>
  </si>
  <si>
    <t xml:space="preserve">   0-13</t>
  </si>
  <si>
    <t>Jugendliche</t>
  </si>
  <si>
    <t xml:space="preserve"> 14-17</t>
  </si>
  <si>
    <t>erwachsene Erwerbsfähige</t>
  </si>
  <si>
    <t xml:space="preserve"> 18-64</t>
  </si>
  <si>
    <t>jüngere Erwerbsfähige</t>
  </si>
  <si>
    <t xml:space="preserve"> 18-26</t>
  </si>
  <si>
    <t>Erwerbsfähige im mittleren Alter</t>
  </si>
  <si>
    <t xml:space="preserve"> 27-44</t>
  </si>
  <si>
    <t>ältere Erwerbsfähige</t>
  </si>
  <si>
    <t xml:space="preserve"> 45-59</t>
  </si>
  <si>
    <t>im Vor-Rentenalter</t>
  </si>
  <si>
    <t xml:space="preserve"> 60-64</t>
  </si>
  <si>
    <t>im Rentenalter</t>
  </si>
  <si>
    <t xml:space="preserve"> 65 und älter</t>
  </si>
  <si>
    <t>im höheren Rentenalter</t>
  </si>
  <si>
    <t xml:space="preserve"> 75 und älter</t>
  </si>
  <si>
    <t>Hochbetagte</t>
  </si>
  <si>
    <t xml:space="preserve"> 80 und älter</t>
  </si>
  <si>
    <t xml:space="preserve">                      Änderung gegenüber dem Vorjahr</t>
  </si>
  <si>
    <r>
      <t xml:space="preserve">Anmerkung: </t>
    </r>
    <r>
      <rPr>
        <vertAlign val="superscript"/>
        <sz val="8"/>
        <rFont val="Calibri"/>
        <family val="2"/>
        <scheme val="minor"/>
      </rPr>
      <t>1)</t>
    </r>
    <r>
      <rPr>
        <sz val="8"/>
        <rFont val="Calibri"/>
        <family val="2"/>
        <scheme val="minor"/>
      </rPr>
      <t xml:space="preserve"> Anteil an Bevölkerung insgesamt</t>
    </r>
  </si>
  <si>
    <t xml:space="preserve">Quellen:         Melderegister der LH Dresden </t>
  </si>
  <si>
    <t>Bevölkerungsdichte</t>
  </si>
  <si>
    <r>
      <t>Einwohner pro km</t>
    </r>
    <r>
      <rPr>
        <vertAlign val="superscript"/>
        <sz val="9"/>
        <rFont val="Calibri"/>
        <family val="2"/>
        <scheme val="minor"/>
      </rPr>
      <t>2</t>
    </r>
  </si>
  <si>
    <t xml:space="preserve">31  Klotzsche </t>
  </si>
  <si>
    <t>35  Weixdorf</t>
  </si>
  <si>
    <t xml:space="preserve">42  Bühlau/Weißer Hirsch  </t>
  </si>
  <si>
    <t>90  Cossebaude/Mobschatz/Oberwartha</t>
  </si>
  <si>
    <r>
      <rPr>
        <sz val="8"/>
        <color theme="0"/>
        <rFont val="Calibri"/>
        <family val="2"/>
        <scheme val="minor"/>
      </rPr>
      <t>Quellen:</t>
    </r>
    <r>
      <rPr>
        <sz val="8"/>
        <rFont val="Calibri"/>
        <family val="2"/>
        <scheme val="minor"/>
      </rPr>
      <t xml:space="preserve"> Statistisches Landesamt Sachsen (Ortschaften und Kauscha 1990)</t>
    </r>
  </si>
  <si>
    <r>
      <rPr>
        <sz val="8"/>
        <color theme="0"/>
        <rFont val="Calibri"/>
        <family val="2"/>
        <scheme val="minor"/>
      </rPr>
      <t>Quellen:</t>
    </r>
    <r>
      <rPr>
        <sz val="8"/>
        <rFont val="Calibri"/>
        <family val="2"/>
        <scheme val="minor"/>
      </rPr>
      <t xml:space="preserve"> Umweltamt</t>
    </r>
  </si>
  <si>
    <r>
      <rPr>
        <sz val="8"/>
        <color theme="0"/>
        <rFont val="Calibri"/>
        <family val="2"/>
        <scheme val="minor"/>
      </rPr>
      <t xml:space="preserve">Quellen: </t>
    </r>
    <r>
      <rPr>
        <sz val="8"/>
        <rFont val="Calibri"/>
        <family val="2"/>
        <scheme val="minor"/>
      </rPr>
      <t>Kommunale Statistikstelle</t>
    </r>
  </si>
  <si>
    <t>Altstadt</t>
  </si>
  <si>
    <t>Neustadt</t>
  </si>
  <si>
    <t>Pieschen</t>
  </si>
  <si>
    <t>Loschwitz</t>
  </si>
  <si>
    <t>Blasewitz</t>
  </si>
  <si>
    <t>Leuben</t>
  </si>
  <si>
    <t>Prohlis</t>
  </si>
  <si>
    <t>Plauen</t>
  </si>
  <si>
    <t>Cotta</t>
  </si>
  <si>
    <r>
      <t xml:space="preserve"> % zu 2000 </t>
    </r>
    <r>
      <rPr>
        <vertAlign val="superscript"/>
        <sz val="9"/>
        <rFont val="Calibri"/>
        <family val="2"/>
        <scheme val="minor"/>
      </rPr>
      <t>2)</t>
    </r>
  </si>
  <si>
    <r>
      <t xml:space="preserve">Anmerkung: </t>
    </r>
    <r>
      <rPr>
        <vertAlign val="superscript"/>
        <sz val="8"/>
        <rFont val="Calibri"/>
        <family val="2"/>
        <scheme val="minor"/>
      </rPr>
      <t xml:space="preserve">1) </t>
    </r>
    <r>
      <rPr>
        <sz val="8"/>
        <rFont val="Calibri"/>
        <family val="2"/>
        <scheme val="minor"/>
      </rPr>
      <t xml:space="preserve"> Veränderung gegenüber dem angegebenen Jahr in Prozent</t>
    </r>
  </si>
  <si>
    <r>
      <rPr>
        <sz val="8"/>
        <color theme="0"/>
        <rFont val="Calibri"/>
        <family val="2"/>
        <scheme val="minor"/>
      </rPr>
      <t xml:space="preserve">Quellen: </t>
    </r>
    <r>
      <rPr>
        <sz val="8"/>
        <rFont val="Calibri"/>
        <family val="2"/>
        <scheme val="minor"/>
      </rPr>
      <t xml:space="preserve">        Kommunale Statistikstelle</t>
    </r>
  </si>
  <si>
    <t>2.2 Bevölkerungsbestand nach Stadtteilen</t>
  </si>
  <si>
    <t>ins- gesamt</t>
  </si>
  <si>
    <t>0-2</t>
  </si>
  <si>
    <t>3-5</t>
  </si>
  <si>
    <t>6-14</t>
  </si>
  <si>
    <t>15-17</t>
  </si>
  <si>
    <t>25-44</t>
  </si>
  <si>
    <t>45-59</t>
  </si>
  <si>
    <t>60-64</t>
  </si>
  <si>
    <t xml:space="preserve"> Stadtteil</t>
  </si>
  <si>
    <t xml:space="preserve"> </t>
  </si>
  <si>
    <t>darunter weiblich</t>
  </si>
  <si>
    <t xml:space="preserve">     StB Altstadt</t>
  </si>
  <si>
    <t>04 Wilsdruffer Vorstadt/Seevorstadt-West</t>
  </si>
  <si>
    <t xml:space="preserve">     StB Neustadt</t>
  </si>
  <si>
    <t xml:space="preserve">     StB Pieschen</t>
  </si>
  <si>
    <t>25 Pieschen-Nord/Trachenberge</t>
  </si>
  <si>
    <t>31 Klotzsche*</t>
  </si>
  <si>
    <t>33 Flughafen/Industriegebiet Klotzsche</t>
  </si>
  <si>
    <t>42 Bühlau/Weißer Hirsch*</t>
  </si>
  <si>
    <t xml:space="preserve">     StB Blasewitz</t>
  </si>
  <si>
    <t xml:space="preserve">     StB Leuben</t>
  </si>
  <si>
    <t xml:space="preserve">     StB Prohlis</t>
  </si>
  <si>
    <t xml:space="preserve">     StB Plauen</t>
  </si>
  <si>
    <t xml:space="preserve">     StB Cotta/westliche Ortschaften</t>
  </si>
  <si>
    <t>90 Cossebaude/Mobschatz/Oberwartha</t>
  </si>
  <si>
    <t>2.3 Bevölkerungsbestand nach Statistischen Bezirken</t>
  </si>
  <si>
    <t xml:space="preserve">        StB Altstadt</t>
  </si>
  <si>
    <t xml:space="preserve"> 01   Innere Altstadt</t>
  </si>
  <si>
    <t xml:space="preserve"> 011 Innere Altstadt-Ost</t>
  </si>
  <si>
    <t xml:space="preserve"> 012 Innere Altstadt-West</t>
  </si>
  <si>
    <t xml:space="preserve"> 02   Pirnaische Vorstadt</t>
  </si>
  <si>
    <t xml:space="preserve"> 021 Pirnaische Vs.(Grunaer Str.-Süd)</t>
  </si>
  <si>
    <t xml:space="preserve"> 022 Pirnaische Vs.(Zirkusstr.)</t>
  </si>
  <si>
    <t xml:space="preserve"> 023 Pirnaische Vs.(Blochmannstr.)</t>
  </si>
  <si>
    <t xml:space="preserve"> 024 Pirnaische Vs.(Pestalozzistr.)</t>
  </si>
  <si>
    <t xml:space="preserve"> 025 Pirnaische Vs.(Steinstr.)</t>
  </si>
  <si>
    <t xml:space="preserve"> 03   Seevorstadt-Ost</t>
  </si>
  <si>
    <t xml:space="preserve"> 031 Seevs.-Ost(Prager Str.)</t>
  </si>
  <si>
    <t xml:space="preserve"> 032 Seevs.-Ost(Räcknitzstr.)</t>
  </si>
  <si>
    <t xml:space="preserve"> 033 Seevs.-Ost(Lindengasse)*</t>
  </si>
  <si>
    <t xml:space="preserve"> 034 Strehlen(Tiergartenstr.)*</t>
  </si>
  <si>
    <t xml:space="preserve"> 04   Wilsdruffer Vorstadt/Seevorstadt-West</t>
  </si>
  <si>
    <t xml:space="preserve"> 041 Wilsdruffer Vs.(Ostra-Allee)</t>
  </si>
  <si>
    <t xml:space="preserve"> 042 Wilsdruffer Vs.(Ermischstr.)</t>
  </si>
  <si>
    <t xml:space="preserve"> 043 Wilsdruffer Vs.(Maternistr.)</t>
  </si>
  <si>
    <t xml:space="preserve"> 044 Seevs.-West(Am See)</t>
  </si>
  <si>
    <t xml:space="preserve"> 045 Seevs.-West(Sternplatz)</t>
  </si>
  <si>
    <t xml:space="preserve"> 046 Seevs.-West(Feldgasse)</t>
  </si>
  <si>
    <t xml:space="preserve"> 047 Wilsdruffer Vs.(Jagdweg)</t>
  </si>
  <si>
    <t xml:space="preserve"> 05   Friedrichstadt</t>
  </si>
  <si>
    <t xml:space="preserve"> 051 Friedrichstadt(Löbtauer Str.)</t>
  </si>
  <si>
    <t xml:space="preserve"> 052 Friedrichstadt(Schäferstr.)</t>
  </si>
  <si>
    <t xml:space="preserve"> 053 Friedrichstadt(Klinikum) </t>
  </si>
  <si>
    <t xml:space="preserve"> 054 Friedrichstadt(Güterbahnhof)*</t>
  </si>
  <si>
    <t xml:space="preserve"> 055 Friedrichstadt(Ostragehege)</t>
  </si>
  <si>
    <t xml:space="preserve"> 06   Johannstadt-Nord</t>
  </si>
  <si>
    <t xml:space="preserve"> 061 Johannstadt-Nord(Elsasser Str.)</t>
  </si>
  <si>
    <t xml:space="preserve"> 062 Johannstadt-Nord(Bönischplatz)</t>
  </si>
  <si>
    <t xml:space="preserve"> 063 Johannstadt-Nord(Hopfgartenstr.)</t>
  </si>
  <si>
    <t xml:space="preserve"> 064 Johannstadt-Nord(Pfeifferhannsstr.)</t>
  </si>
  <si>
    <t xml:space="preserve"> 065 Johannstadt-Nord(Th.-Müntzer-Pl.)</t>
  </si>
  <si>
    <t xml:space="preserve"> 066 Johannstadt-Nord(Gutenbergstr.)</t>
  </si>
  <si>
    <t xml:space="preserve"> 067 Johannstadt-Nord(Neubertstr.)*</t>
  </si>
  <si>
    <t xml:space="preserve"> 068 Johannstadt-Nord(Uni-Klinikum)</t>
  </si>
  <si>
    <t xml:space="preserve"> 07   Johannstadt-Süd</t>
  </si>
  <si>
    <t xml:space="preserve"> 071 Johannstadt-Süd(Marschnerstr.)</t>
  </si>
  <si>
    <t xml:space="preserve"> 072 Johannstadt-Süd(Wintergartenstr.)</t>
  </si>
  <si>
    <t xml:space="preserve"> 073 Johannstadt-Süd(Nicolaistr.)</t>
  </si>
  <si>
    <t xml:space="preserve"> 074 Johannstadt-Süd(Schumannstr.)</t>
  </si>
  <si>
    <t xml:space="preserve"> 075 Johannstadt-Süd(Permoserstr.)</t>
  </si>
  <si>
    <t xml:space="preserve"> 076 Johannstadt-Süd(Cranachstr.)</t>
  </si>
  <si>
    <t xml:space="preserve"> 077 Johannstadt-Süd(Zöllnerstr.)</t>
  </si>
  <si>
    <t xml:space="preserve"> 078 Johannstadt-Süd(Maria-Cebotari-Str.)</t>
  </si>
  <si>
    <t xml:space="preserve"> 079 Johannstadt-Süd(Lortzingstr.)</t>
  </si>
  <si>
    <t xml:space="preserve">        StB Neustadt</t>
  </si>
  <si>
    <t xml:space="preserve"> 11   Äußere Neustadt (Antonstadt)</t>
  </si>
  <si>
    <t xml:space="preserve"> 111 Äußere Neustadt(Schönbrunnstr.)</t>
  </si>
  <si>
    <t xml:space="preserve"> 112 Äußere Neustadt(Timäusstr.)</t>
  </si>
  <si>
    <t xml:space="preserve"> 113 Äußere Neustadt(Katharinenstr.)</t>
  </si>
  <si>
    <t xml:space="preserve"> 114 Äußere Neustadt(Böhmische Str.)</t>
  </si>
  <si>
    <t xml:space="preserve"> 115 Äußere Neustadt(Görlitzer Str.)</t>
  </si>
  <si>
    <t xml:space="preserve"> 116 Äußere Neustadt(Schönfelder Str.)</t>
  </si>
  <si>
    <t xml:space="preserve"> 117 Äußere Neustadt(Frühlingstr.)</t>
  </si>
  <si>
    <t xml:space="preserve"> 118 Äußere Neustadt(Tannenstr.)</t>
  </si>
  <si>
    <t xml:space="preserve"> 12   Radeberger Vorstadt</t>
  </si>
  <si>
    <t xml:space="preserve"> 121 Radeberger Vs.(Jägerstr.)</t>
  </si>
  <si>
    <t xml:space="preserve"> 122 Radeberger Vs.(Forststr.)</t>
  </si>
  <si>
    <t xml:space="preserve"> 123 Radeberger Vs.(Angelikastr.)</t>
  </si>
  <si>
    <t xml:space="preserve"> 124 Radeberger Vs.(Am Jägerpark)</t>
  </si>
  <si>
    <t xml:space="preserve"> 13   Innere Neustadt</t>
  </si>
  <si>
    <t xml:space="preserve"> 131 Innere Neustadt(Königstr.)</t>
  </si>
  <si>
    <t xml:space="preserve"> 132 Innere Neustadt(Sarrasanistr.)</t>
  </si>
  <si>
    <t xml:space="preserve"> 133 Innere Neustadt(Wigardstr.)</t>
  </si>
  <si>
    <t xml:space="preserve"> 134 Äußere Neustadt(Hoyerswerdaer Str.)</t>
  </si>
  <si>
    <t xml:space="preserve"> 14   Leipziger Vorstadt</t>
  </si>
  <si>
    <t xml:space="preserve"> 141 Leipziger Vs.(Eisenbahnstr.)</t>
  </si>
  <si>
    <t xml:space="preserve"> 142 Leipziger Vs.(Rudolfstr.)</t>
  </si>
  <si>
    <t xml:space="preserve"> 143 Leipziger Vs.(Helgolandstr.)</t>
  </si>
  <si>
    <t xml:space="preserve"> 144 Leipziger Vs.(Unterer Hecht)</t>
  </si>
  <si>
    <t xml:space="preserve"> 145 Leipziger Vs.(Mittlerer Hecht)</t>
  </si>
  <si>
    <t xml:space="preserve"> 146 Leipziger Vs.(Oberer Hecht)</t>
  </si>
  <si>
    <t xml:space="preserve"> 15   Albertstadt</t>
  </si>
  <si>
    <t xml:space="preserve"> 152 Albertstadt-West*</t>
  </si>
  <si>
    <t xml:space="preserve"> 153 Albertstadt-Ost*</t>
  </si>
  <si>
    <t xml:space="preserve">        StB Pieschen</t>
  </si>
  <si>
    <t xml:space="preserve"> 21   Pieschen-Süd</t>
  </si>
  <si>
    <t xml:space="preserve"> 211 Leipziger Vs.(Weimarische Str.)</t>
  </si>
  <si>
    <t xml:space="preserve"> 212 Leipziger Vs.(Moritzburger Str.)</t>
  </si>
  <si>
    <t xml:space="preserve"> 213 Pieschen-Süd(Torgauer Str.)</t>
  </si>
  <si>
    <t xml:space="preserve"> 214 Pieschen-Süd(Altpieschen)</t>
  </si>
  <si>
    <t xml:space="preserve"> 215 Pieschen-Süd(Leisniger Platz)</t>
  </si>
  <si>
    <t xml:space="preserve"> 22   Mickten</t>
  </si>
  <si>
    <t xml:space="preserve"> 221 Trachau-Süd(Alttrachau)</t>
  </si>
  <si>
    <t xml:space="preserve"> 222 Trachau-Süd(Bunsenstr.)</t>
  </si>
  <si>
    <t xml:space="preserve"> 223 Mickten(Dreyßigplatz)</t>
  </si>
  <si>
    <t xml:space="preserve"> 224 Mickten(Lommatzscher Str.)</t>
  </si>
  <si>
    <t xml:space="preserve"> 225 Mickten(Sternstr.)</t>
  </si>
  <si>
    <t xml:space="preserve"> 226 Mickten(Altmickten)*</t>
  </si>
  <si>
    <t xml:space="preserve"> 227 Übigau</t>
  </si>
  <si>
    <t xml:space="preserve"> 23   Kaditz</t>
  </si>
  <si>
    <t xml:space="preserve"> 231 Kaditz(Wächterstr.)</t>
  </si>
  <si>
    <t xml:space="preserve"> 232 Kaditz(Peschelstr.)</t>
  </si>
  <si>
    <t xml:space="preserve"> 233 Kaditz(Altkaditz)</t>
  </si>
  <si>
    <t xml:space="preserve"> 234 Kaditz(Riegelplatz)</t>
  </si>
  <si>
    <t xml:space="preserve"> 24   Trachau</t>
  </si>
  <si>
    <t xml:space="preserve"> 241 Trachau(Cottbuser Str.)</t>
  </si>
  <si>
    <t xml:space="preserve"> 242 Trachau(Wahnsdorfer Str.)</t>
  </si>
  <si>
    <t xml:space="preserve"> 243 Trachau(Stephanstr.)</t>
  </si>
  <si>
    <t xml:space="preserve"> 244 Trachau(Platanenstr.)</t>
  </si>
  <si>
    <t xml:space="preserve"> 245 Trachau(Trobischstr.)</t>
  </si>
  <si>
    <t xml:space="preserve"> 246 Trachau(Industriestr.)</t>
  </si>
  <si>
    <t xml:space="preserve"> 247 Trachau(Richard-Rösch-Str.)</t>
  </si>
  <si>
    <t xml:space="preserve"> 248 Trachau(Neuländer Str.)*</t>
  </si>
  <si>
    <t xml:space="preserve"> 25   Pieschen-Nord/Trachenberge</t>
  </si>
  <si>
    <t xml:space="preserve"> 251 Leipziger Vs.-Nordwest(Liststr.)</t>
  </si>
  <si>
    <t xml:space="preserve"> 252 Pieschen-Nord(Riesaer Str.)</t>
  </si>
  <si>
    <t xml:space="preserve"> 253 Pieschen-Nord(Hellerauer Str.)</t>
  </si>
  <si>
    <t xml:space="preserve"> 254 Pieschen-Nord(Trachenberger Str.)</t>
  </si>
  <si>
    <t xml:space="preserve"> 255 Pieschen-Nord(Rückertstr.)</t>
  </si>
  <si>
    <t xml:space="preserve"> 256 Pieschen-Nord(Duckwitzstr.)</t>
  </si>
  <si>
    <t xml:space="preserve"> 257 Trachenberge</t>
  </si>
  <si>
    <t xml:space="preserve">        StB Klotzsche</t>
  </si>
  <si>
    <t xml:space="preserve"> 31   Klotzsche</t>
  </si>
  <si>
    <t xml:space="preserve"> 311 Klotzsche(Altklotzsche)</t>
  </si>
  <si>
    <t xml:space="preserve"> 312 Klotzsche(Lubminer Str.)</t>
  </si>
  <si>
    <t xml:space="preserve"> 313 Klotzsche(Grüner Weg)</t>
  </si>
  <si>
    <t xml:space="preserve"> 314 Klotzsche(Am Trobischberg)</t>
  </si>
  <si>
    <t xml:space="preserve"> 315 Klotzsche(Königswald-Süd)*</t>
  </si>
  <si>
    <t xml:space="preserve"> 316 Klotzsche(Königswald-Nord)</t>
  </si>
  <si>
    <t xml:space="preserve"> 317 Klotzsche(Selliner Str.)*</t>
  </si>
  <si>
    <t xml:space="preserve"> 318 Klotzsche(Binzer Weg)</t>
  </si>
  <si>
    <t xml:space="preserve"> 32   Hellerau/Wilschdorf</t>
  </si>
  <si>
    <t xml:space="preserve"> 321 Wilschdorf</t>
  </si>
  <si>
    <t xml:space="preserve"> 322 Rähnitz</t>
  </si>
  <si>
    <t xml:space="preserve"> 323 Hellerau(Festspielhaus)</t>
  </si>
  <si>
    <t xml:space="preserve"> 324 Hellerau(Markt)</t>
  </si>
  <si>
    <t xml:space="preserve"> 33   Flughafen/Industriegebiet Klotzsche</t>
  </si>
  <si>
    <t xml:space="preserve"> 331 Flughafen/Industriegebiet Klotzsche *</t>
  </si>
  <si>
    <t xml:space="preserve"> 34   Hellerberge</t>
  </si>
  <si>
    <t xml:space="preserve"> 342 Waldpark Klotzsche *</t>
  </si>
  <si>
    <t xml:space="preserve">        OS Weixdorf</t>
  </si>
  <si>
    <t xml:space="preserve"> 35   Weixdorf</t>
  </si>
  <si>
    <t xml:space="preserve"> 351 Weixdorf</t>
  </si>
  <si>
    <t xml:space="preserve"> 352 Lausa-Fuchsberg</t>
  </si>
  <si>
    <t xml:space="preserve"> 353 Lausa(Alte Dresdner Str./Schönburgstr.)</t>
  </si>
  <si>
    <t xml:space="preserve"> 354 Alt-Lausa/Friedersdorf</t>
  </si>
  <si>
    <t xml:space="preserve"> 355 Gomlitz</t>
  </si>
  <si>
    <t xml:space="preserve"> 356 Marsdorf</t>
  </si>
  <si>
    <t xml:space="preserve">        OS Langebrück</t>
  </si>
  <si>
    <t xml:space="preserve">        OS Schönborn</t>
  </si>
  <si>
    <t xml:space="preserve"> 36   Langebrück/Schönborn</t>
  </si>
  <si>
    <t xml:space="preserve"> 361 Langebrück-Nord</t>
  </si>
  <si>
    <t xml:space="preserve"> 362 Langebrück-Süd</t>
  </si>
  <si>
    <t xml:space="preserve"> 363 Heidehof</t>
  </si>
  <si>
    <t xml:space="preserve"> 364 Schönborn</t>
  </si>
  <si>
    <t xml:space="preserve">        StB Loschwitz</t>
  </si>
  <si>
    <t xml:space="preserve"> 41   Loschwitz/Wachwitz</t>
  </si>
  <si>
    <t xml:space="preserve"> 411 Loschwitz(Schevenstr.)</t>
  </si>
  <si>
    <t xml:space="preserve"> 412 Loschwitz(Körnerplatz)</t>
  </si>
  <si>
    <t xml:space="preserve"> 413 Oberloschwitz</t>
  </si>
  <si>
    <t xml:space="preserve"> 414 Wachwitz</t>
  </si>
  <si>
    <t xml:space="preserve"> 42   Bühlau/Weißer Hirsch</t>
  </si>
  <si>
    <t xml:space="preserve"> 421 Weißer Hirsch*</t>
  </si>
  <si>
    <t xml:space="preserve"> 422 Loschwitz-Nordost(Rißweg)</t>
  </si>
  <si>
    <t xml:space="preserve"> 423 Loschwitz-Nordost(Am Weißen Adler)</t>
  </si>
  <si>
    <t xml:space="preserve"> 424 Bühlau(Neubühlauer Str.)</t>
  </si>
  <si>
    <t xml:space="preserve"> 425 Bühlau(Neukircher Str.)</t>
  </si>
  <si>
    <t xml:space="preserve"> 426 Bühlau(Ullersdorfer Str.)</t>
  </si>
  <si>
    <t xml:space="preserve"> 427 Alt-Bühlau/Quohren</t>
  </si>
  <si>
    <t xml:space="preserve"> 428 Rochwitz</t>
  </si>
  <si>
    <t xml:space="preserve"> 429 Neu-Rochwitz</t>
  </si>
  <si>
    <t xml:space="preserve"> 43   Hosterwitz/Pillnitz</t>
  </si>
  <si>
    <t xml:space="preserve"> 431 Niederpoyritz</t>
  </si>
  <si>
    <t xml:space="preserve"> 432 Hosterwitz</t>
  </si>
  <si>
    <t xml:space="preserve"> 433 Pillnitz</t>
  </si>
  <si>
    <t xml:space="preserve"> 434 Oberpoyritz</t>
  </si>
  <si>
    <t xml:space="preserve"> 435 Söbrigen</t>
  </si>
  <si>
    <t xml:space="preserve"> 44   Dresdner Heide</t>
  </si>
  <si>
    <t xml:space="preserve"> 441 Dresdner Heide</t>
  </si>
  <si>
    <t xml:space="preserve">        OS Schönfeld-Weißig</t>
  </si>
  <si>
    <t xml:space="preserve"> 45   Weißig</t>
  </si>
  <si>
    <t xml:space="preserve"> 451 Weißig(Heidestr./Marienbäder)</t>
  </si>
  <si>
    <t xml:space="preserve"> 452 Weißig(Am Weißiger Bach)</t>
  </si>
  <si>
    <t xml:space="preserve"> 453 Weißig(An der Prießnitzaue)</t>
  </si>
  <si>
    <t xml:space="preserve"> 454 Weißig(Hauptstr.)</t>
  </si>
  <si>
    <t xml:space="preserve"> 455 Weißig(Bergstr.)</t>
  </si>
  <si>
    <t xml:space="preserve"> 46   Gönnsdorf/Pappritz</t>
  </si>
  <si>
    <t xml:space="preserve"> 461 Gönnsdorf</t>
  </si>
  <si>
    <t xml:space="preserve"> 462 Pappritz-West</t>
  </si>
  <si>
    <t xml:space="preserve"> 463 Pappritz-Ost</t>
  </si>
  <si>
    <t xml:space="preserve"> 464 Cunnersdorf</t>
  </si>
  <si>
    <t xml:space="preserve"> 465 Eichbusch/Helfenberg/Rockau</t>
  </si>
  <si>
    <t xml:space="preserve"> 47   Schönfeld/Schullwitz</t>
  </si>
  <si>
    <t xml:space="preserve"> 471 Schönfeld</t>
  </si>
  <si>
    <t xml:space="preserve"> 472 Schullwitz</t>
  </si>
  <si>
    <t xml:space="preserve"> 473 Borsberg</t>
  </si>
  <si>
    <t xml:space="preserve"> 474 Eschdorf*</t>
  </si>
  <si>
    <t xml:space="preserve"> 475 Rossendorf</t>
  </si>
  <si>
    <t xml:space="preserve"> 476 Krieschendorf/Malschendorf</t>
  </si>
  <si>
    <t xml:space="preserve"> 477 Reitzendorf</t>
  </si>
  <si>
    <t xml:space="preserve"> 478 Zaschendorf</t>
  </si>
  <si>
    <t xml:space="preserve">        StB Blasewitz</t>
  </si>
  <si>
    <t xml:space="preserve"> 51   Blasewitz</t>
  </si>
  <si>
    <t xml:space="preserve"> 511 Blasewitz(Händelallee)*</t>
  </si>
  <si>
    <t xml:space="preserve"> 512 Blasewitz(Schillerplatz)*</t>
  </si>
  <si>
    <t xml:space="preserve"> 514 Blasewitz(Kretschmerstr.)</t>
  </si>
  <si>
    <t xml:space="preserve"> 515 Blasewitz(Oehmestr.)</t>
  </si>
  <si>
    <t xml:space="preserve"> 516 Neugruna(Gustav-Freytag-Str.)</t>
  </si>
  <si>
    <t xml:space="preserve"> 517 Neugruna(Polenzstr.)</t>
  </si>
  <si>
    <t xml:space="preserve"> 52   Striesen-Ost</t>
  </si>
  <si>
    <t xml:space="preserve"> 521 Striesen-Ost(Sickingenstr.)</t>
  </si>
  <si>
    <t xml:space="preserve"> 522 Striesen-Ost(Jacobistr.)</t>
  </si>
  <si>
    <t xml:space="preserve"> 523 Striesen-Ost(Pohlandstr.)</t>
  </si>
  <si>
    <t xml:space="preserve"> 524 Striesen-Ost(Dornblüthstr.)</t>
  </si>
  <si>
    <t xml:space="preserve"> 525 Striesen-Ost(Ermelstr.)</t>
  </si>
  <si>
    <t xml:space="preserve"> 526 Striesen-Ost(Voglerstr.)</t>
  </si>
  <si>
    <t xml:space="preserve"> 527 Striesen-Ost(Bärensteiner Str.)</t>
  </si>
  <si>
    <t xml:space="preserve"> 53   Striesen-Süd</t>
  </si>
  <si>
    <t xml:space="preserve"> 531 Johannstadt-Südost(Anton-Graff-Str.)</t>
  </si>
  <si>
    <t xml:space="preserve"> 532 Striesen-Süd(Mosenstr.)</t>
  </si>
  <si>
    <t xml:space="preserve"> 533 Striesen-Süd(Mansfelder Str.)</t>
  </si>
  <si>
    <t xml:space="preserve"> 534 Johannstadt-Südost(Lipsiusstr.)</t>
  </si>
  <si>
    <t xml:space="preserve"> 535 Johannstadt-Südost(Comeniusstr.)</t>
  </si>
  <si>
    <t xml:space="preserve"> 536 Striesen-Süd(Haenel-Clauß-Platz)</t>
  </si>
  <si>
    <t xml:space="preserve"> 537 Striesen-Süd(Hepkeplatz)</t>
  </si>
  <si>
    <t xml:space="preserve"> 538 Striesen-Süd(Glashütter Str.)</t>
  </si>
  <si>
    <t xml:space="preserve"> 54   Striesen-West</t>
  </si>
  <si>
    <t xml:space="preserve"> 541 Striesen-West(Krenkelstr.)</t>
  </si>
  <si>
    <t xml:space="preserve"> 542 Striesen-West(Tittmannstr.)</t>
  </si>
  <si>
    <t xml:space="preserve"> 543 Striesen-West(Wormser Platz)</t>
  </si>
  <si>
    <t xml:space="preserve"> 544 Striesen-West(Löscherstr.)</t>
  </si>
  <si>
    <t xml:space="preserve"> 545 Striesen-West(Alemannenstr.)</t>
  </si>
  <si>
    <t xml:space="preserve"> 546 Striesen-West(Altstriesen)</t>
  </si>
  <si>
    <t xml:space="preserve"> 55   Tolkewitz/Seidnitz-Nord</t>
  </si>
  <si>
    <t xml:space="preserve"> 551 Tolkewitz(Wehlener Str.)*</t>
  </si>
  <si>
    <t xml:space="preserve"> 552 Tolkewitz(Knappestr.)</t>
  </si>
  <si>
    <t xml:space="preserve"> 553 Tolkewitz(Wilischstr.)</t>
  </si>
  <si>
    <t xml:space="preserve"> 554 Seidnitz-Nord(Löwenhainer Str.)</t>
  </si>
  <si>
    <t xml:space="preserve"> 555 Seidnitz-Nord(Johnsbacher Weg)</t>
  </si>
  <si>
    <t xml:space="preserve"> 556 Seidnitz-Nord(Altenberger Str.)</t>
  </si>
  <si>
    <t xml:space="preserve"> 557 Seidnitz-Nord(Schmiedeberger Str.)</t>
  </si>
  <si>
    <t xml:space="preserve"> 558 Seidnitz-Nord(Schlottwitzer Str.)</t>
  </si>
  <si>
    <t xml:space="preserve"> 56   Seidnitz/Dobritz</t>
  </si>
  <si>
    <t xml:space="preserve"> 561 Seidnitz(Rennbahn)</t>
  </si>
  <si>
    <t xml:space="preserve"> 562 Seidnitz(Schilfweg)</t>
  </si>
  <si>
    <t xml:space="preserve"> 563 Seidnitz(Dobritzer Str.)</t>
  </si>
  <si>
    <t xml:space="preserve"> 564 Dobritz(Altdobritz/Basedowstr.)</t>
  </si>
  <si>
    <t xml:space="preserve"> 565 Seidnitz(Hellendorfer Str.)</t>
  </si>
  <si>
    <t xml:space="preserve"> 566 Seidnitz(Altseidnitz)*</t>
  </si>
  <si>
    <t xml:space="preserve"> 568 Seidnitz(Hirschbacher Weg)</t>
  </si>
  <si>
    <t xml:space="preserve"> 569 Seidnitz(Ulberndorfer Weg)</t>
  </si>
  <si>
    <t xml:space="preserve"> 57   Gruna</t>
  </si>
  <si>
    <t xml:space="preserve"> 571 Gruna(Karl-Roth-Str.)</t>
  </si>
  <si>
    <t xml:space="preserve"> 572 Gruna(Falkensteinplatz)</t>
  </si>
  <si>
    <t xml:space="preserve"> 573 Gruna(Gartenheimallee)</t>
  </si>
  <si>
    <t xml:space="preserve"> 574 Gruna(Am Knie)</t>
  </si>
  <si>
    <t xml:space="preserve"> 575 Gruna(Rosenbergstr.)</t>
  </si>
  <si>
    <t xml:space="preserve"> 576 Gruna(Papstdorfer Str.)</t>
  </si>
  <si>
    <t xml:space="preserve"> 577 Gruna(Beilstr.)</t>
  </si>
  <si>
    <t xml:space="preserve"> 578 Gruna(Karcherallee)</t>
  </si>
  <si>
    <t xml:space="preserve"> 579 Strehlen-Nordost(Basteistr.)</t>
  </si>
  <si>
    <t xml:space="preserve">        StB Leuben</t>
  </si>
  <si>
    <t xml:space="preserve"> 61   Leuben</t>
  </si>
  <si>
    <t xml:space="preserve"> 611 Leuben(Reisstr.)</t>
  </si>
  <si>
    <t xml:space="preserve"> 612 Leuben(Stephensonstr.)</t>
  </si>
  <si>
    <t xml:space="preserve"> 613 Leuben(Kleinzschachwitzer Str.)</t>
  </si>
  <si>
    <t xml:space="preserve"> 614 Leuben/Niedersedlitz(Sachsenwerk)</t>
  </si>
  <si>
    <t xml:space="preserve"> 615 Leuben(Altleuben)</t>
  </si>
  <si>
    <t xml:space="preserve"> 616 Leuben(Mockethaler Str.)</t>
  </si>
  <si>
    <t xml:space="preserve"> 617 Leuben(Birkwitzer Weg)</t>
  </si>
  <si>
    <t xml:space="preserve"> 618 Leuben(Rottwerndorfer Str.)</t>
  </si>
  <si>
    <t xml:space="preserve"> 619 Dobritz-Süd(Jessener Str.)</t>
  </si>
  <si>
    <t xml:space="preserve"> 62   Laubegast</t>
  </si>
  <si>
    <t xml:space="preserve"> 621 Laubegast-Nord/Alttolkewitz</t>
  </si>
  <si>
    <t xml:space="preserve"> 622 Laubegast(Burgenlandstr.)</t>
  </si>
  <si>
    <t xml:space="preserve"> 623 Laubegast(Hallstädter Str.)</t>
  </si>
  <si>
    <t xml:space="preserve"> 624 Laubegast(Altlaubegast)</t>
  </si>
  <si>
    <t xml:space="preserve"> 625 Laubegast(Gasteiner Str.)</t>
  </si>
  <si>
    <t xml:space="preserve"> 626 Laubegast(Kärntner Weg)</t>
  </si>
  <si>
    <t xml:space="preserve"> 63   Kleinzschachwitz</t>
  </si>
  <si>
    <t xml:space="preserve"> 631 Kleinzschachwitz-Nord</t>
  </si>
  <si>
    <t xml:space="preserve"> 632 Kleinzschachwitz-Süd</t>
  </si>
  <si>
    <t xml:space="preserve"> 633 Meußlitz</t>
  </si>
  <si>
    <t xml:space="preserve"> 634 Zschieren</t>
  </si>
  <si>
    <t xml:space="preserve"> 64   Großzschachwitz</t>
  </si>
  <si>
    <t xml:space="preserve"> 641 Großzschachwitz(Alte Str.)</t>
  </si>
  <si>
    <t xml:space="preserve"> 642 Großzschachwitz(Rathener Str.-Nord)</t>
  </si>
  <si>
    <t xml:space="preserve"> 643 Großzschachwitz(Rathener Str.-Mitte)</t>
  </si>
  <si>
    <t xml:space="preserve"> 644 Großzschachwitz(Rathener Str.-Süd)</t>
  </si>
  <si>
    <t xml:space="preserve"> 645 Großzschachwitz(Schweizstr.)</t>
  </si>
  <si>
    <t xml:space="preserve"> 646 Sporbitz</t>
  </si>
  <si>
    <t xml:space="preserve">        StB Prohlis</t>
  </si>
  <si>
    <t xml:space="preserve"> 71   Prohlis-Nord</t>
  </si>
  <si>
    <t xml:space="preserve"> 711 Prohlis-Nord(Dohnaer Platz)</t>
  </si>
  <si>
    <t xml:space="preserve"> 712 Prohlis-Nord(Am Anger)</t>
  </si>
  <si>
    <t xml:space="preserve"> 713 Prohlis-Nord(Gubener Str.)</t>
  </si>
  <si>
    <t xml:space="preserve"> 714 Prohlis-Nord(Albert-Wolf-Platz)</t>
  </si>
  <si>
    <t xml:space="preserve"> 715 Prohlis-Nord(Jacob-Winter-Platz)</t>
  </si>
  <si>
    <t xml:space="preserve"> 72   Prohlis-Süd</t>
  </si>
  <si>
    <t xml:space="preserve"> 721 Prohlis-Süd(Spremberger Str.)</t>
  </si>
  <si>
    <t xml:space="preserve"> 722 Prohlis-Süd(Finsterwalder Str.-West)</t>
  </si>
  <si>
    <t xml:space="preserve"> 723 Prohlis-Süd(Finsterwalder Str.-Ost)</t>
  </si>
  <si>
    <t xml:space="preserve"> 724 Prohlis-Süd(Senftenberger Str.-Süd)</t>
  </si>
  <si>
    <t xml:space="preserve"> 725 Prohlis-Süd(Elsterwerdaer Str.-Südwest)</t>
  </si>
  <si>
    <t xml:space="preserve"> 726 Prohlis-Süd(Spreewalder Str.-Süd)</t>
  </si>
  <si>
    <t xml:space="preserve"> 727 Prohlis-Süd(Spreewalder Str.-Ost)</t>
  </si>
  <si>
    <t xml:space="preserve"> 728 Prohlis-Süd(Spreewalder Str.-West)</t>
  </si>
  <si>
    <t xml:space="preserve"> 73   Niedersedlitz</t>
  </si>
  <si>
    <t xml:space="preserve"> 731 Niedersedlitz-Südost</t>
  </si>
  <si>
    <t xml:space="preserve"> 732 Niedersedlitz(Dorfstr.)</t>
  </si>
  <si>
    <t xml:space="preserve"> 733 Niedersedlitz(Windmühlenstr.)*</t>
  </si>
  <si>
    <t xml:space="preserve"> 734 Niedersedlitz(Sosaer Str.)</t>
  </si>
  <si>
    <t xml:space="preserve"> 74   Lockwitz</t>
  </si>
  <si>
    <t xml:space="preserve"> 741 Luga</t>
  </si>
  <si>
    <t xml:space="preserve"> 742 Lockwitz</t>
  </si>
  <si>
    <t xml:space="preserve"> 743 Nickern</t>
  </si>
  <si>
    <t xml:space="preserve"> 744 Kauscha</t>
  </si>
  <si>
    <t xml:space="preserve"> 75   Leubnitz-Neuostra</t>
  </si>
  <si>
    <t xml:space="preserve"> 751 Torna</t>
  </si>
  <si>
    <t xml:space="preserve"> 752 Leubnitz(Leubnitzer Höhe)</t>
  </si>
  <si>
    <t xml:space="preserve"> 753 Leubnitz(Hans-Otto-Weg)</t>
  </si>
  <si>
    <t xml:space="preserve"> 754 Leubnitz(Fritz-Busch-Str.)</t>
  </si>
  <si>
    <t xml:space="preserve"> 755 Leubnitz(Altleubnitz)</t>
  </si>
  <si>
    <t xml:space="preserve"> 756 Leubnitz(Wieckestr.)</t>
  </si>
  <si>
    <t xml:space="preserve"> 757 Leubnitz(Clausen-Dahl-Str.)</t>
  </si>
  <si>
    <t xml:space="preserve"> 758 Leubnitz(Feuerbachstr.)</t>
  </si>
  <si>
    <t xml:space="preserve"> 759 Mockritz-Ost(Gostritzer Str.)</t>
  </si>
  <si>
    <t xml:space="preserve"> 76   Strehlen</t>
  </si>
  <si>
    <t xml:space="preserve"> 761 Strehlen(August-Bebel-Str.)</t>
  </si>
  <si>
    <t xml:space="preserve"> 762 Strehlen(Rayskistr.)</t>
  </si>
  <si>
    <t xml:space="preserve"> 763 Strehlen(Lenbachstr.)</t>
  </si>
  <si>
    <t xml:space="preserve"> 764 Strehlen(Geystr.)</t>
  </si>
  <si>
    <t xml:space="preserve"> 765 Strehlen(Eugen-Bracht-Str.)</t>
  </si>
  <si>
    <t xml:space="preserve"> 766 Strehlen(Heinz-Lohmar-Weg)</t>
  </si>
  <si>
    <t xml:space="preserve"> 767 Strehlen(Wilhelm-Lachnit-Str.)*</t>
  </si>
  <si>
    <t xml:space="preserve"> 77   Reick</t>
  </si>
  <si>
    <t xml:space="preserve"> 771 Reick(Lohrmannstr.)</t>
  </si>
  <si>
    <t xml:space="preserve"> 772 Reick(Am Lehmhaus)</t>
  </si>
  <si>
    <t xml:space="preserve"> 773 Reick(Lübbenauer Str.)</t>
  </si>
  <si>
    <t xml:space="preserve"> 774 Reick(Mügelner Str.)</t>
  </si>
  <si>
    <t xml:space="preserve">        StB Plauen</t>
  </si>
  <si>
    <t xml:space="preserve"> 81   Südvorstadt-West</t>
  </si>
  <si>
    <t xml:space="preserve"> 811 Südvs.-West(Feldschlößchenstr.)</t>
  </si>
  <si>
    <t xml:space="preserve"> 812 Südvs.-West(Schweizer Str.)</t>
  </si>
  <si>
    <t xml:space="preserve"> 813 Südvs.-West(Bayrische Str.)</t>
  </si>
  <si>
    <t xml:space="preserve"> 814 Südvs.-West(Eisenstuckstr.-West)</t>
  </si>
  <si>
    <t xml:space="preserve"> 815 Südvs.-West(Eisenstuckstr.-Mitte)</t>
  </si>
  <si>
    <t xml:space="preserve"> 816 Südvs.-West(Schnorrstr.-West)</t>
  </si>
  <si>
    <t xml:space="preserve"> 817 Südvs.-West(Nürnberger Platz/TU)</t>
  </si>
  <si>
    <t xml:space="preserve"> 818 Südvs.-West(Bayreuther Str.-West)</t>
  </si>
  <si>
    <t xml:space="preserve"> 819 Südvs.-West(Bayreuther Str.-Ost)</t>
  </si>
  <si>
    <t xml:space="preserve"> 82   Südvorstadt-Ost</t>
  </si>
  <si>
    <t xml:space="preserve"> 821 Südvs.-Ost(Hochschulstr.)</t>
  </si>
  <si>
    <t xml:space="preserve"> 822 Südvs.-Ost(Uhlandstr.)</t>
  </si>
  <si>
    <t xml:space="preserve"> 823 Südvs.-Ost(Lukasplatz)</t>
  </si>
  <si>
    <t xml:space="preserve"> 824 Südvs.-Ost(Ackermannstr.)</t>
  </si>
  <si>
    <t xml:space="preserve"> 825 Südvs.-Ost(Wundtstr.)</t>
  </si>
  <si>
    <t xml:space="preserve"> 83   Räcknitz/Zschertnitz</t>
  </si>
  <si>
    <t xml:space="preserve"> 831 Räcknitz(Alträcknitz)</t>
  </si>
  <si>
    <t xml:space="preserve"> 832 Zschertnitz(Böllstr.)</t>
  </si>
  <si>
    <t xml:space="preserve"> 833 Zschertnitz(Auguste-Lazar-Str.)</t>
  </si>
  <si>
    <t xml:space="preserve"> 834 Zschertnitz(Bulgakowstr.)</t>
  </si>
  <si>
    <t xml:space="preserve"> 835 Zschertnitz(Rubensweg)</t>
  </si>
  <si>
    <t xml:space="preserve"> 836 Zschertnitz(Paradiesstr.)</t>
  </si>
  <si>
    <t xml:space="preserve"> 837 Zschertnitz(Zschertnitzer Weg)</t>
  </si>
  <si>
    <t xml:space="preserve"> 838 Zschertnitz(Tizianstr.)</t>
  </si>
  <si>
    <t xml:space="preserve"> 839 Strehlen-Südwest(Donndorfstr.)</t>
  </si>
  <si>
    <t xml:space="preserve"> 84   Kleinpestitz/Mockritz</t>
  </si>
  <si>
    <t xml:space="preserve"> 841 Kleinpestitz(Muldaer Str.)</t>
  </si>
  <si>
    <t xml:space="preserve"> 842 Kleinpestitz(Eppendorfer Weg)</t>
  </si>
  <si>
    <t xml:space="preserve"> 843 Kleinpestitz(Dorfhainer Str.)</t>
  </si>
  <si>
    <t xml:space="preserve"> 844 Kaitz</t>
  </si>
  <si>
    <t xml:space="preserve"> 845 Altmockritz/Altpestitz</t>
  </si>
  <si>
    <t xml:space="preserve"> 846 Gostritz</t>
  </si>
  <si>
    <t xml:space="preserve"> 85   Coschütz/Gittersee</t>
  </si>
  <si>
    <t xml:space="preserve"> 851 Coschütz-Ost</t>
  </si>
  <si>
    <t xml:space="preserve"> 852 Coschütz-West</t>
  </si>
  <si>
    <t xml:space="preserve"> 853 Gittersee</t>
  </si>
  <si>
    <t xml:space="preserve"> 86   Plauen</t>
  </si>
  <si>
    <t xml:space="preserve"> 861 Plauen(Würzburger Str.-West)</t>
  </si>
  <si>
    <t xml:space="preserve"> 862 Plauen(Würzburger Str.-Ost)</t>
  </si>
  <si>
    <t xml:space="preserve"> 863 Plauen(Regensburger Str.)</t>
  </si>
  <si>
    <t xml:space="preserve"> 864 Plauen(Nöthnitzer Str.)</t>
  </si>
  <si>
    <t xml:space="preserve"> 865 Plauen(Müllerbrunnenstr.)</t>
  </si>
  <si>
    <t xml:space="preserve"> 866 Plauen(Kantstr.)</t>
  </si>
  <si>
    <t xml:space="preserve"> 867 Plauen(Friedrich-Hegel-Str.)</t>
  </si>
  <si>
    <t xml:space="preserve"> 868 Plauen(Hohenplauen)</t>
  </si>
  <si>
    <t xml:space="preserve">        OS Cossebaude</t>
  </si>
  <si>
    <t xml:space="preserve">        OS Mobschatz</t>
  </si>
  <si>
    <t xml:space="preserve">        OS Oberwartha</t>
  </si>
  <si>
    <t xml:space="preserve"> 90   Cossebaude/Mobschatz/Oberwartha</t>
  </si>
  <si>
    <t xml:space="preserve"> 901 Cossebaude-Nord</t>
  </si>
  <si>
    <t xml:space="preserve"> 902 Cossebaude-Süd/Neu-Leuteritz</t>
  </si>
  <si>
    <t xml:space="preserve"> 903 Gohlis</t>
  </si>
  <si>
    <t xml:space="preserve"> 904 Niederwartha</t>
  </si>
  <si>
    <t xml:space="preserve"> 905 Oberwartha</t>
  </si>
  <si>
    <t xml:space="preserve"> 906 Mobschatz</t>
  </si>
  <si>
    <t xml:space="preserve"> 907 Alt-Leuteritz/Brabschütz</t>
  </si>
  <si>
    <t xml:space="preserve"> 908 Rennersdorf</t>
  </si>
  <si>
    <t xml:space="preserve"> 909 Merbitz/Podemus</t>
  </si>
  <si>
    <t xml:space="preserve">        StB Cotta</t>
  </si>
  <si>
    <t xml:space="preserve"> 91   Cotta</t>
  </si>
  <si>
    <t xml:space="preserve"> 911 Cotta(Cossebauder Str.)</t>
  </si>
  <si>
    <t xml:space="preserve"> 912 Cotta(Grillparzerplatz)</t>
  </si>
  <si>
    <t xml:space="preserve"> 913 Cotta(Weidentalstr.-West)</t>
  </si>
  <si>
    <t xml:space="preserve"> 914 Cotta(Weidentalstr.-Ost)</t>
  </si>
  <si>
    <t xml:space="preserve"> 915 Cotta(Sachsdorfer Str.)</t>
  </si>
  <si>
    <t xml:space="preserve"> 916 Friedrichstadt-Südwest(Fröbelstr.)</t>
  </si>
  <si>
    <t xml:space="preserve"> 92   Löbtau-Nord</t>
  </si>
  <si>
    <t xml:space="preserve"> 921 Löbtau-Nord(Ebertplatz)</t>
  </si>
  <si>
    <t xml:space="preserve"> 922 Löbtau-Nord(Altlöbtau)</t>
  </si>
  <si>
    <t xml:space="preserve"> 923 Löbtau-Nord(Grumbacher Str.)</t>
  </si>
  <si>
    <t xml:space="preserve"> 924 Löbtau-Nord(Conertplatz)</t>
  </si>
  <si>
    <t xml:space="preserve"> 925 Löbtau-Nord(Malterstr.-Nord)</t>
  </si>
  <si>
    <t xml:space="preserve"> 93   Löbtau-Süd</t>
  </si>
  <si>
    <t xml:space="preserve"> 931 Löbtau-Süd(Schillingstr.)</t>
  </si>
  <si>
    <t xml:space="preserve"> 932 Löbtau-Süd(Frankenbergstr.)</t>
  </si>
  <si>
    <t xml:space="preserve"> 933 Löbtau-Süd(Altfrankener Str.)</t>
  </si>
  <si>
    <t xml:space="preserve"> 934 Löbtau-Süd(Zauckeroder Str.)</t>
  </si>
  <si>
    <t xml:space="preserve"> 935 Löbtau-Süd(Deubener Str.)</t>
  </si>
  <si>
    <t xml:space="preserve"> 936 Löbtau-Süd(Rabenauer Str.)</t>
  </si>
  <si>
    <t xml:space="preserve"> 94   Naußlitz</t>
  </si>
  <si>
    <t xml:space="preserve"> 941 Naußlitz-Nord</t>
  </si>
  <si>
    <t xml:space="preserve"> 942 Wölfnitz</t>
  </si>
  <si>
    <t xml:space="preserve"> 943 Naußlitz-West</t>
  </si>
  <si>
    <t xml:space="preserve"> 944 Naußlitz-Süd</t>
  </si>
  <si>
    <t xml:space="preserve"> 945 Dölzschen</t>
  </si>
  <si>
    <t xml:space="preserve"> 946 Niedergorbitz/Roßthal</t>
  </si>
  <si>
    <t xml:space="preserve"> 95   Gorbitz-Süd</t>
  </si>
  <si>
    <t xml:space="preserve"> 951 Gorbitz-Süd(Amalie-Dietrich-Platz)</t>
  </si>
  <si>
    <t xml:space="preserve"> 952 Gorbitz-Süd(Wölfnitzer Ring-Ost)</t>
  </si>
  <si>
    <t xml:space="preserve"> 953 Gorbitz-Süd(Wölfnitzer Ring-West)</t>
  </si>
  <si>
    <t xml:space="preserve"> 954 Gorbitz-Süd(Altgorbitzer Ring-Ost)</t>
  </si>
  <si>
    <t xml:space="preserve"> 955 Gorbitz-Süd(Altgorbitzer Ring-Mitte)</t>
  </si>
  <si>
    <t xml:space="preserve"> 956 Gorbitz-Süd(Wilsdruffer Ring-Ost)</t>
  </si>
  <si>
    <t xml:space="preserve"> 957 Gorbitz-Süd(Wilsdruffer Ring-West)</t>
  </si>
  <si>
    <t xml:space="preserve"> 958 Gorbitz-Süd(Schreberstr.)</t>
  </si>
  <si>
    <t xml:space="preserve"> 96   Gorbitz-Ost</t>
  </si>
  <si>
    <t xml:space="preserve"> 961 Gorbitz-Ost(Am Gorbitzbach)</t>
  </si>
  <si>
    <t xml:space="preserve"> 962 Gorbitz-Ost(Dahlienweg-Süd)</t>
  </si>
  <si>
    <t xml:space="preserve"> 963 Gorbitz-Ost(Asternweg)</t>
  </si>
  <si>
    <t xml:space="preserve"> 964 Gorbitz-Ost(Höhenpromenade)</t>
  </si>
  <si>
    <t xml:space="preserve"> 965 Gorbitz-Ost(Leutewitzer Ring-Ost)</t>
  </si>
  <si>
    <t xml:space="preserve"> 966 Gorbitz-Ost(Leutewitzer Ring-Mitte)</t>
  </si>
  <si>
    <t xml:space="preserve"> 967 Gorbitz-Ost(Leutewitzer Ring-West)</t>
  </si>
  <si>
    <t xml:space="preserve"> 97   Gorbitz-Nord/Neu-Omsewitz</t>
  </si>
  <si>
    <t xml:space="preserve"> 971 Gorbitz-Nord(Omsewitzer Ring-Südost)</t>
  </si>
  <si>
    <t xml:space="preserve"> 972 Gorbitz-Nord(Omsewitzer Ring-Nordwest)</t>
  </si>
  <si>
    <t xml:space="preserve"> 973 Neu-Omsewitz(Melissenweg)</t>
  </si>
  <si>
    <t xml:space="preserve"> 974 Neu-Omsewitz(Kresseweg)</t>
  </si>
  <si>
    <t xml:space="preserve"> 975 Neu-Omsewitz(Harthaer Str.-Ost)</t>
  </si>
  <si>
    <t xml:space="preserve"> 976 Neu-Omsewitz(Harthaer Str.-Mitte)</t>
  </si>
  <si>
    <t xml:space="preserve"> 98   Briesnitz</t>
  </si>
  <si>
    <t xml:space="preserve"> 981 Stetzsch</t>
  </si>
  <si>
    <t xml:space="preserve"> 982 Kemnitz</t>
  </si>
  <si>
    <t xml:space="preserve"> 983 Briesnitz-Nord</t>
  </si>
  <si>
    <t xml:space="preserve"> 984 Briesnitz-Süd</t>
  </si>
  <si>
    <t xml:space="preserve"> 985 Alt-Omsewitz</t>
  </si>
  <si>
    <t xml:space="preserve"> 986 Leutewitz</t>
  </si>
  <si>
    <t xml:space="preserve">        OS Altfranken</t>
  </si>
  <si>
    <t xml:space="preserve">        OS Gompitz</t>
  </si>
  <si>
    <t xml:space="preserve"> 991 Gompitz</t>
  </si>
  <si>
    <t xml:space="preserve"> 992 Ockerwitz</t>
  </si>
  <si>
    <t xml:space="preserve"> 993 Pennrich</t>
  </si>
  <si>
    <t xml:space="preserve"> 994 Zöllmen</t>
  </si>
  <si>
    <t xml:space="preserve"> 995 Steinbach</t>
  </si>
  <si>
    <t xml:space="preserve"> 997 Unkersdorf*</t>
  </si>
  <si>
    <t xml:space="preserve"> 998 Altfranken</t>
  </si>
  <si>
    <t>Stadt                                                                   Stadtbezirk (StB)/Ortschaft (OS)                                            Stadtteil</t>
  </si>
  <si>
    <t>davon 18 Jahre und älter und</t>
  </si>
  <si>
    <t>42  Bühlau/Weißer Hirsch*</t>
  </si>
  <si>
    <t>74  Lockwitz</t>
  </si>
  <si>
    <t>Quellen:             Melderegister der LH Dresden</t>
  </si>
  <si>
    <r>
      <rPr>
        <sz val="8"/>
        <color theme="0"/>
        <rFont val="Calibri"/>
        <family val="2"/>
        <scheme val="minor"/>
      </rPr>
      <t xml:space="preserve">Quellen:   </t>
    </r>
    <r>
      <rPr>
        <sz val="8"/>
        <rFont val="Calibri"/>
        <family val="2"/>
        <scheme val="minor"/>
      </rPr>
      <t xml:space="preserve">          Kommunale Statistikstelle</t>
    </r>
  </si>
  <si>
    <t>ST0</t>
  </si>
  <si>
    <t>in Jahren</t>
  </si>
  <si>
    <t>Erwachsene</t>
  </si>
  <si>
    <t>Wd&lt;36</t>
  </si>
  <si>
    <t>&gt;17</t>
  </si>
  <si>
    <t>HW18</t>
  </si>
  <si>
    <t>MittelwertALTER</t>
  </si>
  <si>
    <t>+0,5</t>
  </si>
  <si>
    <t xml:space="preserve">     </t>
  </si>
  <si>
    <r>
      <t>Anteil Neubezüge</t>
    </r>
    <r>
      <rPr>
        <vertAlign val="superscript"/>
        <sz val="9"/>
        <rFont val="Calibri"/>
        <family val="2"/>
        <scheme val="minor"/>
      </rPr>
      <t>1)</t>
    </r>
  </si>
  <si>
    <r>
      <t xml:space="preserve">Anmerkung: </t>
    </r>
    <r>
      <rPr>
        <vertAlign val="superscript"/>
        <sz val="8"/>
        <rFont val="Calibri"/>
        <family val="2"/>
        <scheme val="minor"/>
      </rPr>
      <t>1)</t>
    </r>
    <r>
      <rPr>
        <sz val="8"/>
        <rFont val="Calibri"/>
        <family val="2"/>
        <scheme val="minor"/>
      </rPr>
      <t xml:space="preserve"> Wohndauer unter 3 Jahren in Prozent</t>
    </r>
  </si>
  <si>
    <t>Quellen:         Melderegister der LH Dresden</t>
  </si>
  <si>
    <r>
      <rPr>
        <sz val="8"/>
        <color theme="0"/>
        <rFont val="Calibri"/>
        <family val="2"/>
        <scheme val="minor"/>
      </rPr>
      <t xml:space="preserve">Quellen:  </t>
    </r>
    <r>
      <rPr>
        <sz val="8"/>
        <rFont val="Calibri"/>
        <family val="2"/>
        <scheme val="minor"/>
      </rPr>
      <t xml:space="preserve">       Kommunale Statistikstelle</t>
    </r>
  </si>
  <si>
    <t>2.2.8 Deutsche Bevölkerung mit Migrationshintergrund am Ort der Hauptwohnung nach Stadtteilen, Geschlecht und</t>
  </si>
  <si>
    <r>
      <t>Anteil</t>
    </r>
    <r>
      <rPr>
        <vertAlign val="superscript"/>
        <sz val="9"/>
        <color indexed="8"/>
        <rFont val="Calibri"/>
        <family val="2"/>
        <scheme val="minor"/>
      </rPr>
      <t>1)</t>
    </r>
  </si>
  <si>
    <t>18-39</t>
  </si>
  <si>
    <t xml:space="preserve"> Dresden insgesamt</t>
  </si>
  <si>
    <t>12  Radeberger Vorstadt</t>
  </si>
  <si>
    <t>14  Leipziger Vorstadt</t>
  </si>
  <si>
    <t>15  Albertstadt</t>
  </si>
  <si>
    <t>Noch: 2.2.8 Deutsche Bevölkerung mit Migrationshintergrund am Ort der Hauptwohnung nach Stadtteilen, Geschlecht und</t>
  </si>
  <si>
    <r>
      <t xml:space="preserve">Anmerkung: </t>
    </r>
    <r>
      <rPr>
        <vertAlign val="superscript"/>
        <sz val="8"/>
        <color indexed="8"/>
        <rFont val="Calibri"/>
        <family val="2"/>
        <scheme val="minor"/>
      </rPr>
      <t>1)</t>
    </r>
    <r>
      <rPr>
        <sz val="8"/>
        <color indexed="8"/>
        <rFont val="Calibri"/>
        <family val="2"/>
        <scheme val="minor"/>
      </rPr>
      <t xml:space="preserve"> Anteil an der Gesamtbevölkerung in Prozent</t>
    </r>
  </si>
  <si>
    <r>
      <rPr>
        <sz val="8"/>
        <color theme="0"/>
        <rFont val="Calibri"/>
        <family val="2"/>
        <scheme val="minor"/>
      </rPr>
      <t xml:space="preserve">Quellen:  </t>
    </r>
    <r>
      <rPr>
        <sz val="8"/>
        <color theme="1"/>
        <rFont val="Calibri"/>
        <family val="2"/>
        <scheme val="minor"/>
      </rPr>
      <t xml:space="preserve">       Kommunale Statistikstelle</t>
    </r>
  </si>
  <si>
    <t>männl.</t>
  </si>
  <si>
    <t>weibl.</t>
  </si>
  <si>
    <t>40 u. älter</t>
  </si>
  <si>
    <t>Stadt                                              StadtStadtbezirk (StB)/Ortschaft (OS)              Stadtteil</t>
  </si>
  <si>
    <r>
      <t xml:space="preserve">Anmerkung: </t>
    </r>
    <r>
      <rPr>
        <vertAlign val="superscript"/>
        <sz val="8"/>
        <rFont val="Calibri"/>
        <family val="2"/>
        <scheme val="minor"/>
      </rPr>
      <t>1)</t>
    </r>
    <r>
      <rPr>
        <sz val="8"/>
        <rFont val="Calibri"/>
        <family val="2"/>
        <scheme val="minor"/>
      </rPr>
      <t xml:space="preserve"> Anteil an der Gesamtbevölkerung in Prozent</t>
    </r>
  </si>
  <si>
    <t>3.2 Haushalte Gesamtstadt</t>
  </si>
  <si>
    <t>Personen</t>
  </si>
  <si>
    <t>davon mit ... Personen</t>
  </si>
  <si>
    <r>
      <t>³</t>
    </r>
    <r>
      <rPr>
        <sz val="9"/>
        <rFont val="Calibri"/>
        <family val="2"/>
        <scheme val="minor"/>
      </rPr>
      <t>5</t>
    </r>
  </si>
  <si>
    <r>
      <t xml:space="preserve"> 1998</t>
    </r>
    <r>
      <rPr>
        <vertAlign val="superscript"/>
        <sz val="9"/>
        <rFont val="Calibri"/>
        <family val="2"/>
        <scheme val="minor"/>
      </rPr>
      <t>1)</t>
    </r>
  </si>
  <si>
    <r>
      <t>6.423</t>
    </r>
    <r>
      <rPr>
        <vertAlign val="superscript"/>
        <sz val="9"/>
        <rFont val="Calibri"/>
        <family val="2"/>
        <scheme val="minor"/>
      </rPr>
      <t xml:space="preserve">2) </t>
    </r>
  </si>
  <si>
    <r>
      <t>7.036</t>
    </r>
    <r>
      <rPr>
        <vertAlign val="superscript"/>
        <sz val="9"/>
        <rFont val="Calibri"/>
        <family val="2"/>
        <scheme val="minor"/>
      </rPr>
      <t xml:space="preserve">2) </t>
    </r>
  </si>
  <si>
    <r>
      <t>7.163</t>
    </r>
    <r>
      <rPr>
        <vertAlign val="superscript"/>
        <sz val="9"/>
        <rFont val="Calibri"/>
        <family val="2"/>
        <scheme val="minor"/>
      </rPr>
      <t>2)</t>
    </r>
  </si>
  <si>
    <r>
      <t>14.251</t>
    </r>
    <r>
      <rPr>
        <vertAlign val="superscript"/>
        <sz val="9"/>
        <rFont val="Calibri"/>
        <family val="2"/>
        <scheme val="minor"/>
      </rPr>
      <t>3)</t>
    </r>
  </si>
  <si>
    <r>
      <t>6.118</t>
    </r>
    <r>
      <rPr>
        <vertAlign val="superscript"/>
        <sz val="9"/>
        <rFont val="Calibri"/>
        <family val="2"/>
        <scheme val="minor"/>
      </rPr>
      <t xml:space="preserve">3) </t>
    </r>
  </si>
  <si>
    <r>
      <t>296.019</t>
    </r>
    <r>
      <rPr>
        <vertAlign val="superscript"/>
        <sz val="9"/>
        <rFont val="Calibri"/>
        <family val="2"/>
        <scheme val="minor"/>
      </rPr>
      <t xml:space="preserve">4) </t>
    </r>
  </si>
  <si>
    <r>
      <t xml:space="preserve">Anmerkungen: </t>
    </r>
    <r>
      <rPr>
        <vertAlign val="superscript"/>
        <sz val="8"/>
        <rFont val="Calibri"/>
        <family val="2"/>
        <scheme val="minor"/>
      </rPr>
      <t>1)</t>
    </r>
    <r>
      <rPr>
        <sz val="8"/>
        <rFont val="Calibri"/>
        <family val="2"/>
        <scheme val="minor"/>
      </rPr>
      <t xml:space="preserve"> Gebietsstand 01.01.1999</t>
    </r>
  </si>
  <si>
    <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Personen aus reinen Nebenwohnerhaushalten, deren Angehörige länger als 8 Jahre an der gleichen Adresse gemeldet waren </t>
    </r>
  </si>
  <si>
    <r>
      <t xml:space="preserve">Anmerkungen: 2 </t>
    </r>
    <r>
      <rPr>
        <sz val="8"/>
        <rFont val="Calibri"/>
        <family val="2"/>
        <scheme val="minor"/>
      </rPr>
      <t>(größtenteils fehlende Abmeldungen)</t>
    </r>
  </si>
  <si>
    <r>
      <t xml:space="preserve">Anmerkungen: </t>
    </r>
    <r>
      <rPr>
        <vertAlign val="superscript"/>
        <sz val="8"/>
        <rFont val="Calibri"/>
        <family val="2"/>
        <scheme val="minor"/>
      </rPr>
      <t>3)</t>
    </r>
    <r>
      <rPr>
        <sz val="8"/>
        <rFont val="Calibri"/>
        <family val="2"/>
        <scheme val="minor"/>
      </rPr>
      <t xml:space="preserve"> Nebenwohner, deren Streichung im Melderegister unmittelbar bevorstand</t>
    </r>
  </si>
  <si>
    <r>
      <t xml:space="preserve">Anmerkungen: </t>
    </r>
    <r>
      <rPr>
        <vertAlign val="superscript"/>
        <sz val="8"/>
        <rFont val="Calibri"/>
        <family val="2"/>
        <scheme val="minor"/>
      </rPr>
      <t>4)</t>
    </r>
    <r>
      <rPr>
        <sz val="8"/>
        <rFont val="Calibri"/>
        <family val="2"/>
        <scheme val="minor"/>
      </rPr>
      <t xml:space="preserve"> einschließlich Erhöhung um 2.031 Haushalte durch methodische Änderungen</t>
    </r>
  </si>
  <si>
    <t>Quellen:            Melderegister der LH Dresden</t>
  </si>
  <si>
    <r>
      <rPr>
        <sz val="8"/>
        <color theme="0"/>
        <rFont val="Calibri"/>
        <family val="2"/>
        <scheme val="minor"/>
      </rPr>
      <t xml:space="preserve">Quellen:            </t>
    </r>
    <r>
      <rPr>
        <sz val="8"/>
        <rFont val="Calibri"/>
        <family val="2"/>
        <scheme val="minor"/>
      </rPr>
      <t>Kommunale Statistikstelle</t>
    </r>
  </si>
  <si>
    <t>davon im Haushaltstyp</t>
  </si>
  <si>
    <t xml:space="preserve">Ehepaare
ohne Kinder
</t>
  </si>
  <si>
    <t xml:space="preserve">Ehepaare
mit Kindern
</t>
  </si>
  <si>
    <t>Allein-                          erziehende</t>
  </si>
  <si>
    <t>Einpersonenhaushalte</t>
  </si>
  <si>
    <t>unter 30</t>
  </si>
  <si>
    <t>30-44</t>
  </si>
  <si>
    <t xml:space="preserve"> 45-64</t>
  </si>
  <si>
    <t>65 und älter</t>
  </si>
  <si>
    <t>Bevölkerung in Haushalten</t>
  </si>
  <si>
    <t>davon in</t>
  </si>
  <si>
    <t>Mehrpersonenhaushalten als</t>
  </si>
  <si>
    <t>darunter in Haushalten</t>
  </si>
  <si>
    <t>Ehepaare
ohne/mit weiteren Personen</t>
  </si>
  <si>
    <t>Allein-
erziehende</t>
  </si>
  <si>
    <r>
      <t xml:space="preserve">Anmerkung: </t>
    </r>
    <r>
      <rPr>
        <vertAlign val="superscript"/>
        <sz val="8"/>
        <rFont val="Calibri"/>
        <family val="2"/>
        <scheme val="minor"/>
      </rPr>
      <t>1)</t>
    </r>
    <r>
      <rPr>
        <sz val="8"/>
        <rFont val="Calibri"/>
        <family val="2"/>
        <scheme val="minor"/>
      </rPr>
      <t xml:space="preserve"> unter 18-Jährige am Ort der Haupt- oder Nebenwohnung</t>
    </r>
  </si>
  <si>
    <r>
      <rPr>
        <sz val="8"/>
        <color theme="0"/>
        <rFont val="Calibri"/>
        <family val="2"/>
        <scheme val="minor"/>
      </rPr>
      <t>Quellen:</t>
    </r>
    <r>
      <rPr>
        <sz val="8"/>
        <rFont val="Calibri"/>
        <family val="2"/>
        <scheme val="minor"/>
      </rPr>
      <t xml:space="preserve"> Kommunale Statistikstelle       </t>
    </r>
  </si>
  <si>
    <r>
      <rPr>
        <sz val="8"/>
        <color theme="0"/>
        <rFont val="Calibri"/>
        <family val="2"/>
        <scheme val="minor"/>
      </rPr>
      <t>Quellen:</t>
    </r>
    <r>
      <rPr>
        <sz val="8"/>
        <rFont val="Calibri"/>
        <family val="2"/>
        <scheme val="minor"/>
      </rPr>
      <t xml:space="preserve">        Kommunale Statistikstelle       </t>
    </r>
  </si>
  <si>
    <t>3.3 Haushalte nach Stadtteilen</t>
  </si>
  <si>
    <t>Stadt
Stadtbezirk (StB)/Ortschaft (OS)
Stadtteil</t>
  </si>
  <si>
    <t>³5</t>
  </si>
  <si>
    <r>
      <rPr>
        <sz val="9"/>
        <rFont val="Symbol"/>
        <family val="1"/>
        <charset val="2"/>
      </rPr>
      <t>³</t>
    </r>
    <r>
      <rPr>
        <sz val="9"/>
        <rFont val="Calibri"/>
        <family val="2"/>
        <scheme val="minor"/>
      </rPr>
      <t>5</t>
    </r>
  </si>
  <si>
    <t>davon in Haushalten mit ... Personen</t>
  </si>
  <si>
    <t>darunter
weiblich</t>
  </si>
  <si>
    <r>
      <t xml:space="preserve">Anmerkung: </t>
    </r>
    <r>
      <rPr>
        <vertAlign val="superscript"/>
        <sz val="8"/>
        <rFont val="Calibri"/>
        <family val="2"/>
        <scheme val="minor"/>
      </rPr>
      <t>1)</t>
    </r>
    <r>
      <rPr>
        <sz val="8"/>
        <rFont val="Calibri"/>
        <family val="2"/>
        <scheme val="minor"/>
      </rPr>
      <t xml:space="preserve"> bezogen auf 18 bis 29 Jahre</t>
    </r>
  </si>
  <si>
    <t>Haushalte mit Kindern</t>
  </si>
  <si>
    <t>davon mit ... Kindern</t>
  </si>
  <si>
    <t>Anzahl</t>
  </si>
  <si>
    <t>³3</t>
  </si>
  <si>
    <t xml:space="preserve">11  Äußere Neustadt (Antonstadt) </t>
  </si>
  <si>
    <t>in Haushalten mit ... Kind(ern)</t>
  </si>
  <si>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2) </t>
    </r>
    <r>
      <rPr>
        <sz val="8"/>
        <rFont val="Calibri"/>
        <family val="2"/>
        <scheme val="minor"/>
      </rPr>
      <t>einschließlich ČSFR</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</si>
  <si>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3) </t>
    </r>
    <r>
      <rPr>
        <sz val="8"/>
        <rFont val="Calibri"/>
        <family val="2"/>
        <scheme val="minor"/>
      </rPr>
      <t xml:space="preserve">einschließlich Sowjetunion </t>
    </r>
  </si>
  <si>
    <r>
      <rPr>
        <sz val="8"/>
        <color theme="0"/>
        <rFont val="Calibri"/>
        <family val="2"/>
      </rPr>
      <t>Quellen:</t>
    </r>
    <r>
      <rPr>
        <sz val="8"/>
        <rFont val="Calibri"/>
        <family val="2"/>
      </rPr>
      <t xml:space="preserve">        Kommunale Statistikstelle</t>
    </r>
  </si>
  <si>
    <t>darunter
Ausländer</t>
  </si>
  <si>
    <t>weiblich
insgesamt</t>
  </si>
  <si>
    <t>männlich
insgesamt</t>
  </si>
  <si>
    <t>davon
Aus-
länder</t>
  </si>
  <si>
    <t>Menschen
mit
Migrations-
hintergrund</t>
  </si>
  <si>
    <t>Aus-
länder</t>
  </si>
  <si>
    <t>Migrations-
hintergrund
ingesamt</t>
  </si>
  <si>
    <t>Migrations-
hintergrund</t>
  </si>
  <si>
    <r>
      <t>mit
2. Staat</t>
    </r>
    <r>
      <rPr>
        <vertAlign val="superscript"/>
        <sz val="9"/>
        <rFont val="Calibri"/>
        <family val="2"/>
        <scheme val="minor"/>
      </rPr>
      <t>2)</t>
    </r>
  </si>
  <si>
    <t>Bevölkerung am Ort der
Hauptwohnung</t>
  </si>
  <si>
    <t>Fläche
ha</t>
  </si>
  <si>
    <t>Stadtbez.
insgesamt</t>
  </si>
  <si>
    <t>Langebrück/
Schönborn</t>
  </si>
  <si>
    <t>Weix-
dorf</t>
  </si>
  <si>
    <t>Schönfeld/
Weißig</t>
  </si>
  <si>
    <t>Cossebaude/
Oberwartha</t>
  </si>
  <si>
    <t>Mob-
schatz</t>
  </si>
  <si>
    <t>Alt-
franken</t>
  </si>
  <si>
    <t>Gom-
pitz</t>
  </si>
  <si>
    <r>
      <t>Zu-/Ab-
nahme</t>
    </r>
    <r>
      <rPr>
        <vertAlign val="superscript"/>
        <sz val="9"/>
        <rFont val="Calibri"/>
        <family val="2"/>
        <scheme val="minor"/>
      </rPr>
      <t>1)</t>
    </r>
  </si>
  <si>
    <t>65 und
älter</t>
  </si>
  <si>
    <t>darunter
unter
18 Jahre</t>
  </si>
  <si>
    <r>
      <t xml:space="preserve">ver-
witwet
</t>
    </r>
    <r>
      <rPr>
        <vertAlign val="superscript"/>
        <sz val="9"/>
        <rFont val="Calibri"/>
        <family val="2"/>
        <scheme val="minor"/>
      </rPr>
      <t>2)</t>
    </r>
  </si>
  <si>
    <r>
      <t xml:space="preserve">ge-
schieden
</t>
    </r>
    <r>
      <rPr>
        <vertAlign val="superscript"/>
        <sz val="9"/>
        <rFont val="Calibri"/>
        <family val="2"/>
        <scheme val="minor"/>
      </rPr>
      <t>3)</t>
    </r>
  </si>
  <si>
    <t xml:space="preserve">darunter ein-
getragene LP </t>
  </si>
  <si>
    <t>verheiratet oder eingetra-
gene Lebenspartnerschaft</t>
  </si>
  <si>
    <t>Ein-
wohner</t>
  </si>
  <si>
    <t>Durch-
schnitts-
alter</t>
  </si>
  <si>
    <r>
      <t>Anteil</t>
    </r>
    <r>
      <rPr>
        <vertAlign val="superscript"/>
        <sz val="9"/>
        <color indexed="8"/>
        <rFont val="Calibri"/>
        <family val="2"/>
        <scheme val="minor"/>
      </rPr>
      <t xml:space="preserve">1)
</t>
    </r>
    <r>
      <rPr>
        <sz val="9"/>
        <color indexed="8"/>
        <rFont val="Calibri"/>
        <family val="2"/>
        <scheme val="minor"/>
      </rPr>
      <t>einschl.
Ausländer</t>
    </r>
  </si>
  <si>
    <t>Deutsche Bevölkerung mit Migrationshintergrund</t>
  </si>
  <si>
    <t xml:space="preserve">Ausländische Bevölkerung </t>
  </si>
  <si>
    <t>60 und
älter</t>
  </si>
  <si>
    <t>männ- lich</t>
  </si>
  <si>
    <t>weib- lich</t>
  </si>
  <si>
    <t>Stadtezirk (StB)/Ortschaft (OS)
Stadtteil
Statistischer Bezirk</t>
  </si>
  <si>
    <t>Personen
je
Haushalt</t>
  </si>
  <si>
    <t xml:space="preserve">in
Haus-
halten
</t>
  </si>
  <si>
    <t xml:space="preserve">in
Heimen
</t>
  </si>
  <si>
    <t>Ein-
personen-
haushalte</t>
  </si>
  <si>
    <t>Ein-
personen-haushalte</t>
  </si>
  <si>
    <t>darunter
Kinder in Lebens-gemeinschaften</t>
  </si>
  <si>
    <t>darunter
in Haus-
halten</t>
  </si>
  <si>
    <t>65
und älter</t>
  </si>
  <si>
    <t>bei Allein-
erziehenden</t>
  </si>
  <si>
    <t>zurück</t>
  </si>
  <si>
    <t>Ort-                  schaften
insgesamt</t>
  </si>
  <si>
    <t>dar.
weibl.</t>
  </si>
  <si>
    <t>dav. im Alter von ... bis ... Jahren</t>
  </si>
  <si>
    <t>durchschnittl. Wohndauer</t>
  </si>
  <si>
    <r>
      <t xml:space="preserve">Anteil    </t>
    </r>
    <r>
      <rPr>
        <vertAlign val="superscript"/>
        <sz val="9"/>
        <rFont val="Calibri"/>
        <family val="2"/>
        <scheme val="minor"/>
      </rPr>
      <t>1)</t>
    </r>
  </si>
  <si>
    <t>1)</t>
  </si>
  <si>
    <r>
      <t xml:space="preserve">insgesamt             </t>
    </r>
    <r>
      <rPr>
        <vertAlign val="superscript"/>
        <sz val="9"/>
        <rFont val="Calibri"/>
        <family val="2"/>
      </rPr>
      <t>1)</t>
    </r>
  </si>
  <si>
    <t>darunter
in Haushalten</t>
  </si>
  <si>
    <t>dar. Alleinerziehende</t>
  </si>
  <si>
    <t>ins-gesamt</t>
  </si>
  <si>
    <t>Bevöl-
kerung
ins-
gesamt</t>
  </si>
  <si>
    <t>Anteil an
allen Haus-
halten</t>
  </si>
  <si>
    <t>Anteil an
Haushalten
mit Kindern</t>
  </si>
  <si>
    <t xml:space="preserve">Quellen:            bis 1989: Statistisches Landesamt Sachsen, 1990 und 1991: Zentrales Einwohnerregister </t>
  </si>
  <si>
    <t xml:space="preserve">Quellen:            Melderegister der LH Dresden, Kommunale Statistikstelle     </t>
  </si>
  <si>
    <r>
      <rPr>
        <sz val="8"/>
        <color theme="0"/>
        <rFont val="Calibri"/>
        <family val="2"/>
        <scheme val="minor"/>
      </rPr>
      <t xml:space="preserve">Quellen: </t>
    </r>
    <r>
      <rPr>
        <sz val="8"/>
        <color theme="1"/>
        <rFont val="Calibri"/>
        <family val="2"/>
        <scheme val="minor"/>
      </rPr>
      <t xml:space="preserve">           Werte mit Programm zur Ermittlung des Migrationshintergrundes (MigraPro) berechnet            </t>
    </r>
  </si>
  <si>
    <t>Quellen:            Melderegister der LH Dresden, Kommunale Statistikstelle</t>
  </si>
  <si>
    <r>
      <rPr>
        <sz val="8"/>
        <color theme="0"/>
        <rFont val="Calibri"/>
        <family val="2"/>
        <scheme val="minor"/>
      </rPr>
      <t xml:space="preserve">Quellen:  </t>
    </r>
    <r>
      <rPr>
        <sz val="8"/>
        <rFont val="Calibri"/>
        <family val="2"/>
        <scheme val="minor"/>
      </rPr>
      <t xml:space="preserve">          Werte mit Programm zur Ermittlung des Migrationshintergrundes (MigraPro) berechnet       </t>
    </r>
  </si>
  <si>
    <r>
      <rPr>
        <sz val="8"/>
        <color theme="0"/>
        <rFont val="Calibri"/>
        <family val="2"/>
        <scheme val="minor"/>
      </rPr>
      <t xml:space="preserve">Anmerkungen:     </t>
    </r>
    <r>
      <rPr>
        <sz val="8"/>
        <rFont val="Calibri"/>
        <family val="2"/>
        <scheme val="minor"/>
      </rPr>
      <t>(bis 2010 ohne Kroatien)</t>
    </r>
  </si>
  <si>
    <r>
      <t xml:space="preserve">Anmerkungen: </t>
    </r>
    <r>
      <rPr>
        <vertAlign val="superscript"/>
        <sz val="8"/>
        <rFont val="Calibri"/>
        <family val="2"/>
        <scheme val="minor"/>
      </rPr>
      <t xml:space="preserve">1) </t>
    </r>
    <r>
      <rPr>
        <sz val="8"/>
        <rFont val="Calibri"/>
        <family val="2"/>
        <scheme val="minor"/>
      </rPr>
      <t>Bezugsland nach heutigen Grenzen</t>
    </r>
  </si>
  <si>
    <r>
      <rPr>
        <sz val="8"/>
        <color theme="0"/>
        <rFont val="Calibri"/>
        <family val="2"/>
        <scheme val="minor"/>
      </rPr>
      <t>Anmerkungen:</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 einschließlich ČSFR</t>
    </r>
  </si>
  <si>
    <r>
      <rPr>
        <sz val="8"/>
        <color theme="0"/>
        <rFont val="Calibri"/>
        <family val="2"/>
        <scheme val="minor"/>
      </rPr>
      <t xml:space="preserve">Anmerkungen: </t>
    </r>
    <r>
      <rPr>
        <vertAlign val="superscript"/>
        <sz val="8"/>
        <color theme="1"/>
        <rFont val="Calibri"/>
        <family val="2"/>
        <scheme val="minor"/>
      </rPr>
      <t>4)</t>
    </r>
    <r>
      <rPr>
        <sz val="8"/>
        <color theme="1"/>
        <rFont val="Calibri"/>
        <family val="2"/>
        <scheme val="minor"/>
      </rPr>
      <t xml:space="preserve"> einschließlich Sowjetunion</t>
    </r>
  </si>
  <si>
    <r>
      <rPr>
        <sz val="8"/>
        <color theme="0"/>
        <rFont val="Calibri"/>
        <family val="2"/>
        <scheme val="minor"/>
      </rPr>
      <t>Anmerkungen:</t>
    </r>
    <r>
      <rPr>
        <sz val="8"/>
        <rFont val="Calibri"/>
        <family val="2"/>
        <scheme val="minor"/>
      </rPr>
      <t xml:space="preserve"> </t>
    </r>
    <r>
      <rPr>
        <vertAlign val="superscript"/>
        <sz val="8"/>
        <rFont val="Calibri"/>
        <family val="2"/>
        <scheme val="minor"/>
      </rPr>
      <t>5)</t>
    </r>
    <r>
      <rPr>
        <sz val="8"/>
        <rFont val="Calibri"/>
        <family val="2"/>
        <scheme val="minor"/>
      </rPr>
      <t xml:space="preserve"> einschließlich staatenlos und ungeklärt</t>
    </r>
  </si>
  <si>
    <r>
      <rPr>
        <sz val="8"/>
        <color theme="0"/>
        <rFont val="Calibri"/>
        <family val="2"/>
        <scheme val="minor"/>
      </rPr>
      <t>Anmerkungen:</t>
    </r>
    <r>
      <rPr>
        <sz val="8"/>
        <rFont val="Calibri"/>
        <family val="2"/>
        <scheme val="minor"/>
      </rPr>
      <t xml:space="preserve"> </t>
    </r>
    <r>
      <rPr>
        <vertAlign val="superscript"/>
        <sz val="8"/>
        <rFont val="Calibri"/>
        <family val="2"/>
        <scheme val="minor"/>
      </rPr>
      <t>4)</t>
    </r>
    <r>
      <rPr>
        <sz val="8"/>
        <rFont val="Calibri"/>
        <family val="2"/>
        <scheme val="minor"/>
      </rPr>
      <t xml:space="preserve"> einschließlich Jugoslawien</t>
    </r>
  </si>
  <si>
    <t>Stand:            1998: 01.01.1999</t>
  </si>
  <si>
    <t xml:space="preserve">Quellen:        Melderegister der LH Dresden </t>
  </si>
  <si>
    <r>
      <rPr>
        <sz val="8"/>
        <color theme="0"/>
        <rFont val="Calibri"/>
        <family val="2"/>
        <scheme val="minor"/>
      </rPr>
      <t>Quellen:</t>
    </r>
    <r>
      <rPr>
        <sz val="8"/>
        <rFont val="Calibri"/>
        <family val="2"/>
        <scheme val="minor"/>
      </rPr>
      <t xml:space="preserve">        Statistisches Landesamt Sachsen (Ortschaften und Gemeindeteil Kauscha vor der Eingemeindung)</t>
    </r>
  </si>
  <si>
    <r>
      <rPr>
        <sz val="8"/>
        <color theme="0"/>
        <rFont val="Calibri"/>
        <family val="2"/>
        <scheme val="minor"/>
      </rPr>
      <t>Quellen:</t>
    </r>
    <r>
      <rPr>
        <sz val="8"/>
        <rFont val="Calibri"/>
        <family val="2"/>
        <scheme val="minor"/>
      </rPr>
      <t xml:space="preserve">        Kommunale Statistikstelle</t>
    </r>
  </si>
  <si>
    <r>
      <t xml:space="preserve">Anmerkungen: </t>
    </r>
    <r>
      <rPr>
        <vertAlign val="superscript"/>
        <sz val="8"/>
        <rFont val="Calibri"/>
        <family val="2"/>
        <scheme val="minor"/>
      </rPr>
      <t xml:space="preserve">1) </t>
    </r>
    <r>
      <rPr>
        <sz val="8"/>
        <rFont val="Calibri"/>
        <family val="2"/>
        <scheme val="minor"/>
      </rPr>
      <t>einschließlich unbekannt</t>
    </r>
  </si>
  <si>
    <r>
      <rPr>
        <sz val="8"/>
        <color theme="0"/>
        <rFont val="Calibri"/>
        <family val="2"/>
        <scheme val="minor"/>
      </rPr>
      <t xml:space="preserve">Quellen:  </t>
    </r>
    <r>
      <rPr>
        <sz val="8"/>
        <color theme="1"/>
        <rFont val="Calibri"/>
        <family val="2"/>
        <scheme val="minor"/>
      </rPr>
      <t xml:space="preserve">      Kommunale Statistikstelle</t>
    </r>
  </si>
  <si>
    <r>
      <rPr>
        <sz val="8"/>
        <color theme="0"/>
        <rFont val="Calibri"/>
        <family val="2"/>
        <scheme val="minor"/>
      </rPr>
      <t xml:space="preserve">Quellen: </t>
    </r>
    <r>
      <rPr>
        <sz val="8"/>
        <color theme="1"/>
        <rFont val="Calibri"/>
        <family val="2"/>
        <scheme val="minor"/>
      </rPr>
      <t xml:space="preserve">       Werte mit Programm zur Ermittlung des Migrationshintergrundes (MigraPro) berechnet</t>
    </r>
  </si>
  <si>
    <t>eventuell mit weiteren                 Personen</t>
  </si>
  <si>
    <t>2020</t>
  </si>
  <si>
    <t>1.2.5 Bevölkerung am Ort der Hauptwohnung nach Geschlecht und 5 Altersgruppen 1990 bis 2020</t>
  </si>
  <si>
    <t>1.2.7 Durchschnittsalter der Bevölkerung am Ort der Hauptwohnung 1990 bis 2020</t>
  </si>
  <si>
    <t xml:space="preserve"> 2020</t>
  </si>
  <si>
    <t>1.2.3 Bevölkerung laut Melderegister 1989 bis 2020</t>
  </si>
  <si>
    <r>
      <rPr>
        <sz val="8"/>
        <color theme="0"/>
        <rFont val="Calibri"/>
        <family val="2"/>
        <scheme val="minor"/>
      </rPr>
      <t>Anmerkungen:</t>
    </r>
    <r>
      <rPr>
        <vertAlign val="superscript"/>
        <sz val="8"/>
        <color theme="0"/>
        <rFont val="Calibri"/>
        <family val="2"/>
        <scheme val="minor"/>
      </rPr>
      <t xml:space="preserve"> 3 ) </t>
    </r>
    <r>
      <rPr>
        <sz val="8"/>
        <rFont val="Calibri"/>
        <family val="2"/>
        <scheme val="minor"/>
      </rPr>
      <t>und Kauscha mit insgesamt 25.306 Einwohnern</t>
    </r>
  </si>
  <si>
    <t>1.2.9 Bevölkerung am Ort der Hauptwohnung nach Migrationshintergrund 2005 bis 2020</t>
  </si>
  <si>
    <r>
      <t xml:space="preserve">Anmerkungen: </t>
    </r>
    <r>
      <rPr>
        <vertAlign val="superscript"/>
        <sz val="8"/>
        <rFont val="Calibri"/>
        <family val="2"/>
        <scheme val="minor"/>
      </rPr>
      <t xml:space="preserve">1) </t>
    </r>
    <r>
      <rPr>
        <sz val="8"/>
        <rFont val="Calibri"/>
        <family val="2"/>
        <scheme val="minor"/>
      </rPr>
      <t xml:space="preserve">Bezugsland ist ein GUS-Staat einschließlich Sowjetunion (2020: 1.260), Georgien (2020: 174) und der Ukraine (2020: 1.291)     </t>
    </r>
  </si>
  <si>
    <t>1.2.12 Deutsche Bevölkerung mit Migrationshintergrund am Ort der Hauptwohnung nach Bezugsland 2005 bis 2020</t>
  </si>
  <si>
    <r>
      <rPr>
        <sz val="8"/>
        <color theme="0"/>
        <rFont val="Calibri"/>
        <family val="2"/>
        <scheme val="minor"/>
      </rPr>
      <t xml:space="preserve">Anmerkungen: </t>
    </r>
    <r>
      <rPr>
        <vertAlign val="superscript"/>
        <sz val="8"/>
        <color theme="1"/>
        <rFont val="Calibri"/>
        <family val="2"/>
        <scheme val="minor"/>
      </rPr>
      <t>2)</t>
    </r>
    <r>
      <rPr>
        <sz val="8"/>
        <color theme="1"/>
        <rFont val="Calibri"/>
        <family val="2"/>
        <scheme val="minor"/>
      </rPr>
      <t xml:space="preserve"> EU-Mitgliedschaft Stand: 01.01.2020</t>
    </r>
  </si>
  <si>
    <r>
      <rPr>
        <sz val="8"/>
        <color theme="0"/>
        <rFont val="Calibri"/>
        <family val="2"/>
        <scheme val="minor"/>
      </rPr>
      <t>Anmerkungen:</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 einschließlich ČSFR (2020: 135)</t>
    </r>
  </si>
  <si>
    <r>
      <rPr>
        <sz val="8"/>
        <color theme="0"/>
        <rFont val="Calibri"/>
        <family val="2"/>
        <scheme val="minor"/>
      </rPr>
      <t xml:space="preserve">Anmerkungen: </t>
    </r>
    <r>
      <rPr>
        <vertAlign val="superscript"/>
        <sz val="8"/>
        <color theme="1"/>
        <rFont val="Calibri"/>
        <family val="2"/>
        <scheme val="minor"/>
      </rPr>
      <t>4)</t>
    </r>
    <r>
      <rPr>
        <sz val="8"/>
        <color theme="1"/>
        <rFont val="Calibri"/>
        <family val="2"/>
        <scheme val="minor"/>
      </rPr>
      <t xml:space="preserve"> einschließlich Sowjetunion (2020: 1.260)</t>
    </r>
  </si>
  <si>
    <r>
      <rPr>
        <vertAlign val="superscript"/>
        <sz val="8"/>
        <rFont val="Calibri"/>
        <family val="2"/>
        <scheme val="minor"/>
      </rPr>
      <t>5)</t>
    </r>
    <r>
      <rPr>
        <sz val="8"/>
        <rFont val="Calibri"/>
        <family val="2"/>
        <scheme val="minor"/>
      </rPr>
      <t xml:space="preserve"> einschließlich Jugoslawien (2020: 70)</t>
    </r>
  </si>
  <si>
    <t>1.3.1 Bevölkerung am Ort der Hauptwohnung nach Stadtteilen 1990 bis 2020</t>
  </si>
  <si>
    <t>Noch: 1.3.1 Bevölkerung am Ort der Hauptwohnung nach Stadtteilen 1990 bis 2020</t>
  </si>
  <si>
    <t>1.3.5 Bevölkerungsdichte nach Stadtteilen 1990, 2000 und 2020</t>
  </si>
  <si>
    <t>Noch: 1.3.5 Bevölkerungsdichte nach Stadtteilen 1990, 2000 und 2020</t>
  </si>
  <si>
    <t>Stand:     Gebietsstand: 31.12.2020</t>
  </si>
  <si>
    <t>1.3.6 Bevölkerung am Ort der Hauptwohnung nach Stadtbezirken und Ortschaften 1990 bis 2020</t>
  </si>
  <si>
    <r>
      <rPr>
        <sz val="8"/>
        <color theme="0"/>
        <rFont val="Calibri"/>
        <family val="2"/>
        <scheme val="minor"/>
      </rPr>
      <t>Stand:</t>
    </r>
    <r>
      <rPr>
        <sz val="8"/>
        <rFont val="Calibri"/>
        <family val="2"/>
        <scheme val="minor"/>
      </rPr>
      <t xml:space="preserve">            Gebietsstand: 31.12.2020 (Kauscha zu StB Prohlis, Seifzerteichstraße 14 bis 20 zu OS Weixdorf)</t>
    </r>
  </si>
  <si>
    <t>1.4.1 Bevölkerung am Ort der Hauptwohnung im Alter von 0 bis 5 Jahren nach Stadtteilen 1990 bis 2020</t>
  </si>
  <si>
    <t>Noch: 1.4.1 Bevölkerung am Ort der Hauptwohnung im Alter von 0 bis 5 Jahren nach Stadtteilen 1990 bis 2020</t>
  </si>
  <si>
    <t>1.4.3 Bevölkerung am Ort der Hauptwohnung im Alter von 6 bis 13 Jahren nach Stadtteilen 1990 bis 2020</t>
  </si>
  <si>
    <t>Noch: 1.4.3 Bevölkerung am Ort der Hauptwohnung im Alter von 6 bis 13 Jahren nach Stadtteilen 1990 bis 2020</t>
  </si>
  <si>
    <t>1.4.6 Bevölkerung am Ort der Hauptwohnung im Alter von 14 bis 17 Jahren nach Stadtteilen 1990 bis 2020</t>
  </si>
  <si>
    <t>Noch: 1.4.6 Bevölkerung am Ort der Hauptwohnung im Alter von 14 bis 17 Jahren nach Stadtteilen 1990 bis 2020</t>
  </si>
  <si>
    <t>1.4.7 Bevölkerung am Ort der Hauptwohnung im Alter von 18 bis 26 Jahren nach Stadtteilen 1990 bis 2020</t>
  </si>
  <si>
    <t>Noch: 1.4.7 Bevölkerung am Ort der Hauptwohnung im Alter von 18 bis 26 Jahren nach Stadtteilen 1990 bis 2020</t>
  </si>
  <si>
    <t>1.4.10 Bevölkerung am Ort der Hauptwohnung im Alter von 27 bis 59 Jahren nach Stadtteilen 1990 bis 2020</t>
  </si>
  <si>
    <t>Noch: 1.4.10 Bevölkerung am Ort der Hauptwohnung im Alter von 27 bis 59 Jahren nach Stadtteilen 1990 bis 2020</t>
  </si>
  <si>
    <t>1.4.11 Bevölkerung am Ort der Hauptwohnung im Alter von 60 bis 74 Jahren nach Stadtteilen 1990 bis 2020</t>
  </si>
  <si>
    <t>Noch: 1.4.11 Bevölkerung am Ort der Hauptwohnung im Alter von 60 bis 74 Jahren nach Stadtteilen 1990 bis 2020</t>
  </si>
  <si>
    <t>1.4.14 Bevölkerung am Ort der Hauptwohnung im Alter von 75 Jahren und älter nach Stadtteilen 1990 bis 2020</t>
  </si>
  <si>
    <t>Noch: 1.4.14 Bevölkerung am Ort der Hauptwohnung im Alter von 75 Jahren und älter nach Stadtteilen 1990 bis 2020</t>
  </si>
  <si>
    <t>2.1.1 Bevölkerung am Ort der Hauptwohnung nach Lebensalter 2020</t>
  </si>
  <si>
    <t>2.1.3 Bevölkerung am Ort der Nebenwohnung nach Lebensalter 2020</t>
  </si>
  <si>
    <t>2.1.8 Bevölkerung nach Lebensabschnitten und Geschlecht zur Jahresmitte 2020</t>
  </si>
  <si>
    <t xml:space="preserve">   1-2</t>
  </si>
  <si>
    <t xml:space="preserve">   3-5</t>
  </si>
  <si>
    <t xml:space="preserve">   6-9</t>
  </si>
  <si>
    <t>Stand:            30.06.2020</t>
  </si>
  <si>
    <t>2.2.2 Bevölkerung am Ort der Hauptwohnung nach Stadtteilen und Familienstand 2020</t>
  </si>
  <si>
    <t>Noch: 2.2.2 Bevölkerung am Ort der Hauptwohnung nach Stadtteilen und Familienstand 2020</t>
  </si>
  <si>
    <r>
      <rPr>
        <sz val="8"/>
        <color theme="0"/>
        <rFont val="Calibri"/>
        <family val="2"/>
        <scheme val="minor"/>
      </rPr>
      <t xml:space="preserve">Anmerkungen: </t>
    </r>
    <r>
      <rPr>
        <vertAlign val="superscript"/>
        <sz val="8"/>
        <rFont val="Calibri"/>
        <family val="2"/>
        <scheme val="minor"/>
      </rPr>
      <t xml:space="preserve">2) </t>
    </r>
    <r>
      <rPr>
        <sz val="8"/>
        <rFont val="Calibri"/>
        <family val="2"/>
        <scheme val="minor"/>
      </rPr>
      <t>einschließlich Lebenspartner verstorben (18)</t>
    </r>
  </si>
  <si>
    <r>
      <rPr>
        <sz val="8"/>
        <color theme="0"/>
        <rFont val="Calibri"/>
        <family val="2"/>
        <scheme val="minor"/>
      </rPr>
      <t>Anmerkungen:</t>
    </r>
    <r>
      <rPr>
        <sz val="8"/>
        <rFont val="Calibri"/>
        <family val="2"/>
        <scheme val="minor"/>
      </rPr>
      <t xml:space="preserve"> </t>
    </r>
    <r>
      <rPr>
        <vertAlign val="superscript"/>
        <sz val="8"/>
        <rFont val="Calibri"/>
        <family val="2"/>
        <scheme val="minor"/>
      </rPr>
      <t>3)</t>
    </r>
    <r>
      <rPr>
        <sz val="8"/>
        <rFont val="Calibri"/>
        <family val="2"/>
        <scheme val="minor"/>
      </rPr>
      <t xml:space="preserve"> einschließlich Lebenspartnerschaft aufgehoben (145)</t>
    </r>
  </si>
  <si>
    <t>2.2.4 Bevölkerung am Ort der Hauptwohnung nach Stadtteilen, Wohndauer und  Durchschnittsalter 2020</t>
  </si>
  <si>
    <t>Noch: 2.2.4 Bevölkerung am Ort der Hauptwohnung nach Stadtteilen, Wohndauer und  Durchschnittsalter 2020</t>
  </si>
  <si>
    <r>
      <t>Prozent</t>
    </r>
    <r>
      <rPr>
        <vertAlign val="superscript"/>
        <sz val="9"/>
        <rFont val="Calibri"/>
        <family val="2"/>
        <scheme val="minor"/>
      </rPr>
      <t>3)</t>
    </r>
  </si>
  <si>
    <r>
      <rPr>
        <sz val="8"/>
        <color theme="0"/>
        <rFont val="Calibri"/>
        <family val="2"/>
        <scheme val="minor"/>
      </rPr>
      <t xml:space="preserve">Quellen:   </t>
    </r>
    <r>
      <rPr>
        <sz val="8"/>
        <rFont val="Calibri"/>
        <family val="2"/>
        <scheme val="minor"/>
      </rPr>
      <t xml:space="preserve">         ab 1992: Melderegister der LH Dresden bzw. Statistisches Landesamt Sachsen (Daten vor der Eingemeindung), Kommunale Statistikstelle</t>
    </r>
  </si>
  <si>
    <r>
      <t>weiblich</t>
    </r>
    <r>
      <rPr>
        <vertAlign val="superscript"/>
        <sz val="9"/>
        <rFont val="Calibri"/>
        <family val="2"/>
        <scheme val="minor"/>
      </rPr>
      <t>7)</t>
    </r>
  </si>
  <si>
    <r>
      <t>unter 18 Jahre</t>
    </r>
    <r>
      <rPr>
        <vertAlign val="superscript"/>
        <sz val="9"/>
        <rFont val="Calibri"/>
        <family val="2"/>
        <scheme val="minor"/>
      </rPr>
      <t>7)</t>
    </r>
  </si>
  <si>
    <t>2.2.1 Bevölkerung am Ort der Hauptwohnung nach Stadtteilen, Geschlecht und Altersgruppen 2020</t>
  </si>
  <si>
    <t>Noch: 2.2.1 Bevölkerung am Ort der Hauptwohnung nach Stadtteilen, Geschlecht und Altersgruppen 2020</t>
  </si>
  <si>
    <t>Bevölkerung am Ort der Hauptwohnung nach Stadtteilen, Geschlecht und Altersgruppen 2020</t>
  </si>
  <si>
    <t>Bevölkerung am Ort der Hauptwohnung nach Stadtteilen, Wohndauer und  Durchschnittsalter 2020</t>
  </si>
  <si>
    <t>bei Erwachsenen</t>
  </si>
  <si>
    <t>in                  Jahren</t>
  </si>
  <si>
    <t>2.2.9 Ausländische Bevölkerung am Ort der Hauptwohnung nach Stadtteilen, Geschlecht und 5 Altersgruppen 2020</t>
  </si>
  <si>
    <t>Noch: 2.2.9 Ausländische Bevölkerung am Ort der Hauptwohnung nach Stadtteilen, Geschlecht und 5 Altersgruppen 2020</t>
  </si>
  <si>
    <t>in Prozent</t>
  </si>
  <si>
    <t>StB Altstadt</t>
  </si>
  <si>
    <r>
      <t xml:space="preserve"> 1990</t>
    </r>
    <r>
      <rPr>
        <vertAlign val="superscript"/>
        <sz val="9"/>
        <rFont val="Calibri"/>
        <family val="2"/>
        <scheme val="minor"/>
      </rPr>
      <t>1)</t>
    </r>
  </si>
  <si>
    <r>
      <t xml:space="preserve"> 2010</t>
    </r>
    <r>
      <rPr>
        <vertAlign val="superscript"/>
        <sz val="9"/>
        <rFont val="Calibri"/>
        <family val="2"/>
        <scheme val="minor"/>
      </rPr>
      <t>1)</t>
    </r>
  </si>
  <si>
    <r>
      <t xml:space="preserve"> 2019</t>
    </r>
    <r>
      <rPr>
        <vertAlign val="superscript"/>
        <sz val="9"/>
        <rFont val="Calibri"/>
        <family val="2"/>
        <scheme val="minor"/>
      </rPr>
      <t>1)</t>
    </r>
  </si>
  <si>
    <r>
      <t xml:space="preserve"> 2000</t>
    </r>
    <r>
      <rPr>
        <vertAlign val="superscript"/>
        <sz val="9"/>
        <rFont val="Calibri"/>
        <family val="2"/>
        <scheme val="minor"/>
      </rPr>
      <t>1)</t>
    </r>
  </si>
  <si>
    <t>Veränderung in Prozent zu</t>
  </si>
  <si>
    <r>
      <rPr>
        <sz val="8"/>
        <color theme="0"/>
        <rFont val="Calibri"/>
        <family val="2"/>
        <scheme val="minor"/>
      </rPr>
      <t xml:space="preserve">Quellen:    </t>
    </r>
    <r>
      <rPr>
        <sz val="8"/>
        <rFont val="Calibri"/>
        <family val="2"/>
        <scheme val="minor"/>
      </rPr>
      <t xml:space="preserve">    Kommunale Statistikstelle</t>
    </r>
  </si>
  <si>
    <t>2.3.1 Bevölkerung am Ort der Hauptwohnung nach Statistischen Bezirken und Altersgruppen 2020</t>
  </si>
  <si>
    <t xml:space="preserve">Noch: 2.3.1 Bevölkerung am Ort der Hauptwohnung nach Statistischen Bezirken und Altersgruppen 2020 </t>
  </si>
  <si>
    <t>Noch: 2.3.1 Bevölkerung am Ort der Hauptwohnung nach Statistischen Bezirken und Altersgruppen 2020</t>
  </si>
  <si>
    <t>3.2.1 Haushalte nach Haushaltsgröße 1994 bis 2020</t>
  </si>
  <si>
    <t>unberück-</t>
  </si>
  <si>
    <t>sichtigte</t>
  </si>
  <si>
    <t>Nebenwohner</t>
  </si>
  <si>
    <t>3.2.3 Haushalte nach Haushaltstyp 2011 bis 2020</t>
  </si>
  <si>
    <t>3.2.5 Einpersonenhaushalte nach Altersgruppen 2011 bis 2020</t>
  </si>
  <si>
    <t>3.2.11 Kinder nach Haushaltstyp 2011 bis 2020</t>
  </si>
  <si>
    <t>3.2.8 Bevölkerung nach Haushaltstyp 2011 bis 2020</t>
  </si>
  <si>
    <t>StB Neustadt</t>
  </si>
  <si>
    <t>StB Pieschen</t>
  </si>
  <si>
    <t>StB Klotzsche/nördliche Ortschaften</t>
  </si>
  <si>
    <t>StB Loschwitz/OS Schönfeld-Weißig</t>
  </si>
  <si>
    <t>StB Blasewitz</t>
  </si>
  <si>
    <t>StB Leuben</t>
  </si>
  <si>
    <t>StB Prohlis</t>
  </si>
  <si>
    <t>StB Plauen</t>
  </si>
  <si>
    <t>StB Cotta/westliche Ortschaften</t>
  </si>
  <si>
    <r>
      <t xml:space="preserve">ledig         </t>
    </r>
    <r>
      <rPr>
        <vertAlign val="superscript"/>
        <sz val="9"/>
        <rFont val="Calibri"/>
        <family val="2"/>
        <scheme val="minor"/>
      </rPr>
      <t>1)</t>
    </r>
  </si>
  <si>
    <t>3.3.1 Haushalte nach Haushaltsgröße und Stadtteilen 2020</t>
  </si>
  <si>
    <t>Noch: 3.3.1 Haushalte nach Haushaltsgröße und Stadtteilen 2020</t>
  </si>
  <si>
    <t>3.3.3 Personen in Haushalten nach Haushaltsgröße und Stadtteilen 2020</t>
  </si>
  <si>
    <t>Noch: 3.3.3 Personen in Haushalten nach Haushaltsgröße und Stadtteilen 2020</t>
  </si>
  <si>
    <t>3.3.4 Einpersonenhaushalte nach Stadtteilen und Altersgruppen 2020</t>
  </si>
  <si>
    <t>Noch: 3.3.4 Einpersonenhaushalte nach Stadtteilen und Altersgruppen 2020</t>
  </si>
  <si>
    <t xml:space="preserve">Anteil an </t>
  </si>
  <si>
    <t>ins-</t>
  </si>
  <si>
    <t>im Alter von ... bis ... Jahren</t>
  </si>
  <si>
    <t>gesamt</t>
  </si>
  <si>
    <t>65 und</t>
  </si>
  <si>
    <t>älter</t>
  </si>
  <si>
    <r>
      <t>30</t>
    </r>
    <r>
      <rPr>
        <vertAlign val="superscript"/>
        <sz val="9"/>
        <rFont val="Calibri"/>
        <family val="2"/>
        <scheme val="minor"/>
      </rPr>
      <t>1)</t>
    </r>
  </si>
  <si>
    <t xml:space="preserve"> insgesamt </t>
  </si>
  <si>
    <t>100 und älter</t>
  </si>
  <si>
    <t>davon im Alter von ... Jahren</t>
  </si>
  <si>
    <t>3.3.9 Haushalte mit Kindern nach Kinderzahl und Stadtteilen 2020</t>
  </si>
  <si>
    <t>Noch: 3.3.9 Haushalte mit Kindern nach Kinderzahl und Stadtteilen 2020</t>
  </si>
  <si>
    <t>3.3.10 Kinder in Haushalten nach Stadtteilen 2020</t>
  </si>
  <si>
    <t>Noch: 3.3.10 Kinder in Haushalten nach Stadtteilen 2020</t>
  </si>
  <si>
    <t>Lebens-gemeinschaften,
sonstige                 Haushalte</t>
  </si>
  <si>
    <t>darunter
Lebens-gemeinschaften              mit Kindern</t>
  </si>
  <si>
    <t>darunter
Lebens-gemeinschaften mit Kindern</t>
  </si>
  <si>
    <t>Lebens-
gemeinschaften,
sonstige          Haushalte</t>
  </si>
  <si>
    <t>Lebens-   gemeinschaften, sonstige Haushalte</t>
  </si>
  <si>
    <r>
      <t>1.2.1 Amtliche Bevölkerung laut Statistischem Landesamt 1603 bis 2020</t>
    </r>
    <r>
      <rPr>
        <b/>
        <vertAlign val="superscript"/>
        <sz val="9"/>
        <rFont val="Calibri"/>
        <family val="2"/>
        <scheme val="minor"/>
      </rPr>
      <t>1)</t>
    </r>
  </si>
  <si>
    <r>
      <t>Noch: 1.2.1 Amtliche Bevölkerung laut Statistischem Landesamt 1603 bis 2020</t>
    </r>
    <r>
      <rPr>
        <vertAlign val="superscript"/>
        <sz val="9"/>
        <rFont val="Calibri"/>
        <family val="2"/>
        <scheme val="minor"/>
      </rPr>
      <t>1)</t>
    </r>
  </si>
  <si>
    <r>
      <rPr>
        <sz val="8"/>
        <rFont val="Calibri"/>
        <family val="2"/>
        <scheme val="minor"/>
      </rPr>
      <t>Anmerkungen:</t>
    </r>
    <r>
      <rPr>
        <vertAlign val="superscript"/>
        <sz val="8"/>
        <rFont val="Calibri"/>
        <family val="2"/>
        <scheme val="minor"/>
      </rPr>
      <t xml:space="preserve"> 1)</t>
    </r>
    <r>
      <rPr>
        <sz val="8"/>
        <rFont val="Calibri"/>
        <family val="2"/>
        <scheme val="minor"/>
      </rPr>
      <t xml:space="preserve"> bezogen auf den jeweiligen Gebietsstand, seit 1880 (außer 1939) mit Albertstadt, seit 1840 mit Stadt-Neudorf     </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</si>
  <si>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2)</t>
    </r>
    <r>
      <rPr>
        <sz val="8"/>
        <rFont val="Calibri"/>
        <family val="2"/>
        <scheme val="minor"/>
      </rPr>
      <t xml:space="preserve"> von 1800 bis 1830: "Konsumenten"-Zählungen mit pauschal zugeschlagenen 7.000 Militärangehörigen    </t>
    </r>
  </si>
  <si>
    <t xml:space="preserve"> Änderung</t>
  </si>
  <si>
    <t>jährliche</t>
  </si>
  <si>
    <r>
      <t>in Sachsen</t>
    </r>
    <r>
      <rPr>
        <vertAlign val="superscript"/>
        <sz val="9"/>
        <rFont val="Calibri"/>
        <family val="2"/>
        <scheme val="minor"/>
      </rPr>
      <t>4)</t>
    </r>
  </si>
  <si>
    <t xml:space="preserve">Dresdner von </t>
  </si>
  <si>
    <t>100 Einwohnern</t>
  </si>
  <si>
    <r>
      <t>Volkszählung</t>
    </r>
    <r>
      <rPr>
        <vertAlign val="superscript"/>
        <sz val="9"/>
        <rFont val="Calibri"/>
        <family val="2"/>
        <scheme val="minor"/>
      </rPr>
      <t>2)</t>
    </r>
  </si>
  <si>
    <r>
      <rPr>
        <sz val="8"/>
        <color theme="0"/>
        <rFont val="Calibri"/>
        <family val="2"/>
        <scheme val="minor"/>
      </rPr>
      <t>Anmerkungen:</t>
    </r>
    <r>
      <rPr>
        <vertAlign val="superscript"/>
        <sz val="8"/>
        <rFont val="Calibri"/>
        <family val="2"/>
        <scheme val="minor"/>
      </rPr>
      <t xml:space="preserve"> 3)</t>
    </r>
    <r>
      <rPr>
        <sz val="8"/>
        <rFont val="Calibri"/>
        <family val="2"/>
        <scheme val="minor"/>
      </rPr>
      <t xml:space="preserve"> Gebietsstand der jeweiligen Zählung o. Fortschreibung wurde auch der vorangegangenen Zählung o. Fortschreibung zugrunde gelegt     </t>
    </r>
  </si>
  <si>
    <r>
      <rPr>
        <sz val="8"/>
        <color theme="0"/>
        <rFont val="Calibri"/>
        <family val="2"/>
        <scheme val="minor"/>
      </rPr>
      <t>Anmerkungen</t>
    </r>
    <r>
      <rPr>
        <vertAlign val="superscript"/>
        <sz val="8"/>
        <color theme="0"/>
        <rFont val="Calibri"/>
        <family val="2"/>
        <scheme val="minor"/>
      </rPr>
      <t>:</t>
    </r>
    <r>
      <rPr>
        <vertAlign val="superscript"/>
        <sz val="8"/>
        <rFont val="Calibri"/>
        <family val="2"/>
        <scheme val="minor"/>
      </rPr>
      <t xml:space="preserve"> 4)</t>
    </r>
    <r>
      <rPr>
        <sz val="8"/>
        <rFont val="Calibri"/>
        <family val="2"/>
        <scheme val="minor"/>
      </rPr>
      <t xml:space="preserve"> 1950 ff: Gebietsstand vom 30.06.1992, vorher: jeweiliger Gebietsstand     </t>
    </r>
  </si>
  <si>
    <r>
      <t>Anmerkungen:</t>
    </r>
    <r>
      <rPr>
        <vertAlign val="superscript"/>
        <sz val="8"/>
        <rFont val="Calibri"/>
        <family val="2"/>
        <scheme val="minor"/>
      </rPr>
      <t xml:space="preserve"> 1)</t>
    </r>
    <r>
      <rPr>
        <sz val="8"/>
        <rFont val="Calibri"/>
        <family val="2"/>
        <scheme val="minor"/>
      </rPr>
      <t xml:space="preserve"> EU-Mitgliedschaft Stand: 01.01.2020</t>
    </r>
  </si>
  <si>
    <t>1.2.14 Ausländische Bevölkerung am Ort der Hauptwohnung nach 1. Staatsangehörigkeit 1992 bis 2020</t>
  </si>
  <si>
    <t>2.1.6 Bevölkerung am Ort der Hauptwohnung nach 1. Staatsangehörigkeit, Geschlecht und 5 Altersgruppen 2020</t>
  </si>
  <si>
    <t xml:space="preserve">           Altersgruppen 2020</t>
  </si>
  <si>
    <r>
      <rPr>
        <sz val="9"/>
        <color theme="0"/>
        <rFont val="Calibri"/>
        <family val="2"/>
        <scheme val="minor"/>
      </rPr>
      <t>Noch: 2.2.8</t>
    </r>
    <r>
      <rPr>
        <sz val="9"/>
        <color theme="1"/>
        <rFont val="Calibri"/>
        <family val="2"/>
        <scheme val="minor"/>
      </rPr>
      <t xml:space="preserve"> Altersgruppen 2020</t>
    </r>
  </si>
  <si>
    <t>Amtliche Bevölkerung laut Statistischem Landesamt 1603 bis 2020</t>
  </si>
  <si>
    <t>Bevölkerung am Ort der Hauptwohnung nach Geschlecht und 5 Altersgruppen 1990 bis 2020</t>
  </si>
  <si>
    <t>Durchschnittsalter der Bevölkerung am Ort der Hauptwohnung 1990 bis 2020</t>
  </si>
  <si>
    <t>Bevölkerung am Ort der Hauptwohnung nach Migrationshintergrund 2005 bis 2020</t>
  </si>
  <si>
    <t>Deutsche Bevölkerung mit Migrationshintergrund am Ort der Hauptwohnung nach Bezugsland 2005 bis 2020</t>
  </si>
  <si>
    <t>Ausländische Bevölkerung am Ort der Hauptwohnung nach 1. Staatsangehörigkeit 1992 bis 2020</t>
  </si>
  <si>
    <t>Bevölkerung am Ort der Hauptwohnung nach Stadtteilen 1990 bis 2020</t>
  </si>
  <si>
    <t>Bevölkerungsdichte nach Stadtteilen 1990, 2000 und 2020</t>
  </si>
  <si>
    <t>Bevölkerung am Ort der Hauptwohnung nach Stadtbezirken und Ortschaften 1990 bis 2020</t>
  </si>
  <si>
    <t>Bevölkerung am Ort der Hauptwohnung im Alter von 0 bis 5 Jahren nach Stadtteilen 1990 bis 2020</t>
  </si>
  <si>
    <t>Bevölkerung am Ort der Hauptwohnung im Alter von 6 bis 13 Jahren nach Stadtteilen 1990 bis 2020</t>
  </si>
  <si>
    <t>Bevölkerung am Ort der Hauptwohnung im Alter von 14 bis 17 Jahren nach Stadtteilen 1990 bis 2020</t>
  </si>
  <si>
    <t>Bevölkerung am Ort der Hauptwohnung im Alter von 18 bis 26 Jahren nach Stadtteilen 1990 bis 2020</t>
  </si>
  <si>
    <t>Bevölkerung am Ort der Hauptwohnung im Alter von 27 bis 59 Jahren nach Stadtteilen 1990 bis 2020</t>
  </si>
  <si>
    <t>Bevölkerung am Ort der Hauptwohnung im Alter von 60 bis 74 Jahren nach Stadtteilen 1990 bis 2020</t>
  </si>
  <si>
    <t>Bevölkerung am Ort der Hauptwohnung im Alter von 75 Jahren und älter nach Stadtteilen 1990 bis 2020</t>
  </si>
  <si>
    <t>Bevölkerung am Ort der Hauptwohnung nach Lebensalter 2020</t>
  </si>
  <si>
    <t>Bevölkerung am Ort der Nebenwohnung nach Lebensalter 2020</t>
  </si>
  <si>
    <t>Bevölkerung am Ort der Hauptwohnung nach 1. Staatsangehörigkeit, Geschlecht und 5 Altersgruppen 2020</t>
  </si>
  <si>
    <t>Bevölkerung nach Lebensabschnitten und Geschlecht zur Jahresmitte 2020</t>
  </si>
  <si>
    <t>Bevölkerung am Ort der Hauptwohnung nach Stadtteilen und Familienstand 2020</t>
  </si>
  <si>
    <t>Deutsche Bevölkerung mit Migrationshintergrund am Ort der Hauptwohnung nach Stadtteilen,
Geschlecht und Altersgruppen 2020</t>
  </si>
  <si>
    <t>Ausländische Bevölkerung am Ort der Hauptwohnung nach Stadtteilen, Geschlecht und 5 Altersgruppen 2020</t>
  </si>
  <si>
    <t>Bevölkerung am Ort der Hauptwohnung nach Statistischen Bezirken und Altersgruppen 2020</t>
  </si>
  <si>
    <t>Haushalte nach Haushaltsgröße 1994 bis 2020</t>
  </si>
  <si>
    <t>Haushalte nach Haushaltstyp 2011 bis 2020</t>
  </si>
  <si>
    <t>Einpersonenhaushalte nach Altersgruppen 2011 bis 2020</t>
  </si>
  <si>
    <t>Bevölkerung nach Haushaltstyp 2011 bis 2020</t>
  </si>
  <si>
    <t>Kinder nach Haushaltstyp 2011 bis 2020</t>
  </si>
  <si>
    <t>Haushalte nach Haushaltsgröße und Stadtteilen 2020</t>
  </si>
  <si>
    <t>Personen in Haushalten nach Haushaltsgröße und Stadtteilen 2020</t>
  </si>
  <si>
    <t>Einpersonenhaushalte nach Stadtteilen und Altersgruppen 2020</t>
  </si>
  <si>
    <t>Haushalte mit Kindern nach Kinderzahl und Stadtteilen 2020</t>
  </si>
  <si>
    <t>Kinder in Haushalten nach Stadtteilen 2020</t>
  </si>
  <si>
    <t>Bevölkerung laut Melderegister 1989 bis 2020</t>
  </si>
  <si>
    <t xml:space="preserve"> . </t>
  </si>
  <si>
    <t>1.2 Bevölkerungsentwicklung Gesamtstadt</t>
  </si>
  <si>
    <t>1.3 Bevölkerungsentwicklung nach Stadtteilen</t>
  </si>
  <si>
    <t>1.4 Bevölkerungsentwicklung nach Stadtteilen und Altersgruppen</t>
  </si>
  <si>
    <t>Bevölkerungsentwicklung nach Stadtteilen und Altersgruppen</t>
  </si>
  <si>
    <t>Bevölkerungsentwicklung nach Stadtteilen</t>
  </si>
  <si>
    <t>Bevölkerungsentwicklung Gesamtstadt</t>
  </si>
  <si>
    <t xml:space="preserve">             ausländische Bevölkerung mit gleichem Bezugsland 2005 bis 2020 - Anteil in Prozent</t>
  </si>
  <si>
    <t>Deutsche Bevölkerung mit Migrationshintergrund am Ort der Hauptwohnung nach Bezugsland
bezogen auf die ausländische Bevölkerung mit gleichem Bezugsland 2005 bis 2020 - Anteil in Prozent</t>
  </si>
  <si>
    <t>60 u. älter</t>
  </si>
  <si>
    <t>2.1.7 Bevölkerung am Ort der Hauptwohnung nach 1. Staatsangehörigkeit, Geschlecht und 5 Altersgruppen 2020 - Anteil in Prozent</t>
  </si>
  <si>
    <t>3.3.2 Haushalte nach Haushaltsgröße und Stadtteilen 2020 - Anteil in Prozent</t>
  </si>
  <si>
    <t>Noch: 3.3.2 Haushalte nach Haushaltsgröße und Stadtteilen 2020 - Anteil in Prozent</t>
  </si>
  <si>
    <t>3.3.5 Einpersonenhaushalte nach Stadtteilen und Altersgruppen 2020 - Anteil in Prozent</t>
  </si>
  <si>
    <t>Noch: 3.3.5 Einpersonenhaushalte nach Stadtteilen und Altersgruppen 2020 - Anteil in Prozent</t>
  </si>
  <si>
    <t>Bevölkerung am Ort der Hauptwohnung nach 1. Staatsangehörigkeit, Geschlecht und 5 Altersgruppen 2020 - Anteil in Prozent</t>
  </si>
  <si>
    <t>Haushalte nach Haushaltsgröße und Stadtteilen 2020 - Anteil in Prozent</t>
  </si>
  <si>
    <t>Unter Kindern versteht man bei der Zuordnung zu Haushalten Personen im Alter unter 18 Jahren. Minderjährige verheiratete Personen und minderjährige Mütter sind nicht enthalten.</t>
  </si>
  <si>
    <t>Einpersonenhaushalte nach Stadtteilen und Altersgruppen 2020 - Anteil in Prozent</t>
  </si>
  <si>
    <t xml:space="preserve"> 978 Neu-Omsewitz(Thymianweg)</t>
  </si>
  <si>
    <t xml:space="preserve"> 977 Neu-Omsewitz(Harthaer Str.-West)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</si>
</sst>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 \ \ dd/mm/yyyy\ "/>
    <numFmt numFmtId="165" formatCode="#,##0\ \ \ "/>
    <numFmt numFmtId="166" formatCode="0.00\ "/>
    <numFmt numFmtId="167" formatCode="\ \ \ \ \ \ \ 0\ "/>
    <numFmt numFmtId="168" formatCode="\ \ \ \ \ \ \ \ \ \ \ \ 0\ \ "/>
    <numFmt numFmtId="169" formatCode="0.00\ \ \ "/>
    <numFmt numFmtId="170" formatCode="\ \ \ dd/mm/yyyy"/>
    <numFmt numFmtId="171" formatCode="#,##0\ "/>
    <numFmt numFmtId="172" formatCode="\ dd/mm/yyyy\ "/>
    <numFmt numFmtId="173" formatCode="dd/mm/yyyy\ \ "/>
    <numFmt numFmtId="174" formatCode="#\ ##0\ "/>
    <numFmt numFmtId="175" formatCode="@\ "/>
    <numFmt numFmtId="176" formatCode="#\ ###\ ##0;\-#\ ###\ ##0;\-"/>
    <numFmt numFmtId="177" formatCode="yy"/>
    <numFmt numFmtId="178" formatCode="\ dd/mm/yyyy"/>
    <numFmt numFmtId="179" formatCode="?\ ???\ ??0\ \ ;\-?\ ???\ ??0\ \ ;?\ ???\ ??\ \-\ \ ;@\ \ "/>
    <numFmt numFmtId="180" formatCode="#\ ##0"/>
    <numFmt numFmtId="181" formatCode="\ yyyy\ "/>
    <numFmt numFmtId="182" formatCode="#,##0.00\ "/>
    <numFmt numFmtId="183" formatCode="\ #\ ##0\ "/>
    <numFmt numFmtId="184" formatCode="\ @"/>
    <numFmt numFmtId="185" formatCode="\ @\ \ "/>
    <numFmt numFmtId="186" formatCode="0.0\ "/>
    <numFmt numFmtId="187" formatCode="\ General"/>
    <numFmt numFmtId="188" formatCode="0.0"/>
    <numFmt numFmtId="189" formatCode="#\ ###\ "/>
    <numFmt numFmtId="190" formatCode="0.0\ \ "/>
    <numFmt numFmtId="191" formatCode="\-\ \ "/>
    <numFmt numFmtId="192" formatCode="#\ ##0\ ;\-#\ ##0\ ;&quot;- &quot;"/>
    <numFmt numFmtId="193" formatCode="\-\ "/>
    <numFmt numFmtId="194" formatCode="0.0\ ;;&quot;- &quot;"/>
    <numFmt numFmtId="195" formatCode="#.\ ##0\ "/>
    <numFmt numFmtId="196" formatCode="####\ ##0.0\ "/>
    <numFmt numFmtId="197" formatCode="#\ ##0.0\ "/>
    <numFmt numFmtId="198" formatCode="###\ ##0.0\ "/>
    <numFmt numFmtId="199" formatCode="#\ ##0\ \ \ "/>
    <numFmt numFmtId="200" formatCode="0.000"/>
    <numFmt numFmtId="201" formatCode="\ \ @"/>
    <numFmt numFmtId="202" formatCode="###\ ##0\ "/>
    <numFmt numFmtId="203" formatCode="0.000000"/>
    <numFmt numFmtId="204" formatCode="\ 0"/>
    <numFmt numFmtId="205" formatCode="\ \.\ "/>
    <numFmt numFmtId="206" formatCode="#\ ##0\ ;;&quot;- &quot;"/>
    <numFmt numFmtId="207" formatCode="_-* #,##0.00\ &quot;DM&quot;_-;\-* #,##0.00\ &quot;DM&quot;_-;_-* &quot;-&quot;??\ &quot;DM&quot;_-;_-@_-"/>
    <numFmt numFmtId="208" formatCode="\.\ "/>
    <numFmt numFmtId="209" formatCode="\ \-\ \ "/>
    <numFmt numFmtId="210" formatCode="\ \-\ "/>
    <numFmt numFmtId="211" formatCode="\ 00"/>
    <numFmt numFmtId="212" formatCode="##\ ##0.0\ "/>
    <numFmt numFmtId="213" formatCode="\ \ \ \ \ \ \ General"/>
    <numFmt numFmtId="214" formatCode="0.00\ \ "/>
    <numFmt numFmtId="215" formatCode="#\ ##0;;\-\ \ \ "/>
    <numFmt numFmtId="216" formatCode="###\ ##0\ \ \ "/>
    <numFmt numFmtId="217" formatCode="#\ ##0;;\-\ \ "/>
    <numFmt numFmtId="218" formatCode="###\ ###\ \ "/>
    <numFmt numFmtId="219" formatCode="###\ ###\ "/>
    <numFmt numFmtId="220" formatCode="#\ ###\ ###\ ;;\ \-\ "/>
    <numFmt numFmtId="221" formatCode="#\ ###\ ##0\ ;;\ \-\ "/>
    <numFmt numFmtId="222" formatCode="General\ "/>
    <numFmt numFmtId="223" formatCode="\ #,##0\ "/>
  </numFmts>
  <fonts count="68" x14ac:knownFonts="1">
    <font>
      <sz val="11"/>
      <color theme="1"/>
      <name val="Calibri"/>
      <family val="2"/>
      <scheme val="minor"/>
    </font>
    <font>
      <sz val="10"/>
      <name val="Arial"/>
      <family val="2"/>
    </font>
    <font>
      <sz val="32"/>
      <name val="Garamond"/>
      <family val="1"/>
    </font>
    <font>
      <sz val="10"/>
      <name val="Calibri"/>
      <family val="2"/>
      <scheme val="minor"/>
    </font>
    <font>
      <b/>
      <sz val="9"/>
      <name val="Calibri"/>
      <family val="2"/>
      <scheme val="minor"/>
    </font>
    <font>
      <u/>
      <sz val="10"/>
      <color theme="10"/>
      <name val="Arial"/>
      <family val="2"/>
    </font>
    <font>
      <sz val="9"/>
      <name val="Calibri"/>
      <family val="2"/>
      <scheme val="minor"/>
    </font>
    <font>
      <b/>
      <sz val="10"/>
      <name val="Calibri"/>
      <family val="2"/>
      <scheme val="minor"/>
    </font>
    <font>
      <sz val="18"/>
      <name val="Calibri"/>
      <family val="2"/>
      <scheme val="minor"/>
    </font>
    <font>
      <sz val="16"/>
      <name val="Calibri"/>
      <family val="2"/>
      <scheme val="minor"/>
    </font>
    <font>
      <sz val="10"/>
      <name val="Arial"/>
      <family val="2"/>
    </font>
    <font>
      <b/>
      <sz val="9"/>
      <name val="Calibri"/>
      <family val="2"/>
    </font>
    <font>
      <b/>
      <sz val="9"/>
      <color theme="1"/>
      <name val="Calibri"/>
      <family val="2"/>
      <scheme val="minor"/>
    </font>
    <font>
      <b/>
      <sz val="9"/>
      <name val="Arial"/>
      <family val="2"/>
    </font>
    <font>
      <sz val="9"/>
      <name val="Calibri"/>
      <family val="2"/>
    </font>
    <font>
      <sz val="9"/>
      <color theme="1"/>
      <name val="Calibri"/>
      <family val="2"/>
      <scheme val="minor"/>
    </font>
    <font>
      <vertAlign val="superscript"/>
      <sz val="9"/>
      <name val="Calibri"/>
      <family val="2"/>
      <scheme val="minor"/>
    </font>
    <font>
      <sz val="8"/>
      <name val="Calibri"/>
      <family val="2"/>
      <scheme val="minor"/>
    </font>
    <font>
      <vertAlign val="superscript"/>
      <sz val="8"/>
      <name val="Calibri"/>
      <family val="2"/>
      <scheme val="minor"/>
    </font>
    <font>
      <sz val="11"/>
      <name val="Arial"/>
      <family val="2"/>
    </font>
    <font>
      <sz val="10"/>
      <name val="MS Serif"/>
      <family val="1"/>
    </font>
    <font>
      <sz val="9"/>
      <color indexed="10"/>
      <name val="Calibri"/>
      <family val="2"/>
      <scheme val="minor"/>
    </font>
    <font>
      <b/>
      <sz val="9"/>
      <color indexed="81"/>
      <name val="Tahoma"/>
      <family val="2"/>
    </font>
    <font>
      <sz val="9"/>
      <color indexed="81"/>
      <name val="Tahoma"/>
      <family val="2"/>
    </font>
    <font>
      <sz val="8"/>
      <color theme="0"/>
      <name val="Calibri"/>
      <family val="2"/>
      <scheme val="minor"/>
    </font>
    <font>
      <vertAlign val="superscript"/>
      <sz val="8"/>
      <color theme="0"/>
      <name val="Calibri"/>
      <family val="2"/>
      <scheme val="minor"/>
    </font>
    <font>
      <b/>
      <sz val="12"/>
      <name val="Calibri"/>
      <family val="2"/>
      <scheme val="minor"/>
    </font>
    <font>
      <sz val="6"/>
      <name val="Calibri"/>
      <family val="2"/>
      <scheme val="minor"/>
    </font>
    <font>
      <sz val="10"/>
      <color indexed="10"/>
      <name val="Calibri"/>
      <family val="2"/>
      <scheme val="minor"/>
    </font>
    <font>
      <sz val="9"/>
      <color rgb="FFFF0000"/>
      <name val="Calibri"/>
      <family val="2"/>
      <scheme val="minor"/>
    </font>
    <font>
      <sz val="10"/>
      <color indexed="8"/>
      <name val="Arial"/>
      <family val="2"/>
    </font>
    <font>
      <sz val="11"/>
      <color indexed="8"/>
      <name val="Calibri"/>
      <family val="2"/>
    </font>
    <font>
      <i/>
      <sz val="9"/>
      <color indexed="8"/>
      <name val="Calibri"/>
      <family val="2"/>
      <scheme val="minor"/>
    </font>
    <font>
      <sz val="9"/>
      <color indexed="8"/>
      <name val="Calibri"/>
      <family val="2"/>
      <scheme val="minor"/>
    </font>
    <font>
      <i/>
      <sz val="9"/>
      <name val="Calibri"/>
      <family val="2"/>
      <scheme val="minor"/>
    </font>
    <font>
      <sz val="10"/>
      <color theme="0"/>
      <name val="Calibri"/>
      <family val="2"/>
      <scheme val="minor"/>
    </font>
    <font>
      <sz val="8"/>
      <color theme="1"/>
      <name val="Calibri"/>
      <family val="2"/>
      <scheme val="minor"/>
    </font>
    <font>
      <sz val="10"/>
      <color theme="1"/>
      <name val="Arial"/>
      <family val="2"/>
    </font>
    <font>
      <sz val="10"/>
      <name val="MS Sans Serif"/>
      <family val="2"/>
    </font>
    <font>
      <vertAlign val="superscript"/>
      <sz val="8"/>
      <color theme="1"/>
      <name val="Calibri"/>
      <family val="2"/>
      <scheme val="minor"/>
    </font>
    <font>
      <sz val="10"/>
      <color indexed="8"/>
      <name val="MS Sans Serif"/>
      <family val="2"/>
    </font>
    <font>
      <sz val="9"/>
      <color indexed="8"/>
      <name val="Calibri"/>
      <family val="2"/>
    </font>
    <font>
      <sz val="10"/>
      <color rgb="FF000000"/>
      <name val="Arial"/>
      <family val="2"/>
    </font>
    <font>
      <i/>
      <sz val="8"/>
      <name val="Calibri"/>
      <family val="2"/>
      <scheme val="minor"/>
    </font>
    <font>
      <sz val="9"/>
      <color rgb="FF000000"/>
      <name val="Calibri"/>
      <family val="2"/>
      <scheme val="minor"/>
    </font>
    <font>
      <sz val="9"/>
      <color theme="1"/>
      <name val="Calibri"/>
      <family val="2"/>
    </font>
    <font>
      <sz val="10"/>
      <name val="MS Serif"/>
    </font>
    <font>
      <sz val="8.5"/>
      <name val="Calibri"/>
      <family val="2"/>
      <scheme val="minor"/>
    </font>
    <font>
      <vertAlign val="superscript"/>
      <sz val="9"/>
      <color indexed="8"/>
      <name val="Calibri"/>
      <family val="2"/>
      <scheme val="minor"/>
    </font>
    <font>
      <vertAlign val="superscript"/>
      <sz val="8"/>
      <color indexed="8"/>
      <name val="Calibri"/>
      <family val="2"/>
      <scheme val="minor"/>
    </font>
    <font>
      <sz val="8"/>
      <color indexed="8"/>
      <name val="Calibri"/>
      <family val="2"/>
      <scheme val="minor"/>
    </font>
    <font>
      <sz val="9"/>
      <color theme="0"/>
      <name val="Calibri"/>
      <family val="2"/>
      <scheme val="minor"/>
    </font>
    <font>
      <sz val="10"/>
      <name val="Times New Roman"/>
      <family val="1"/>
    </font>
    <font>
      <sz val="9"/>
      <name val="Symbol"/>
      <family val="1"/>
      <charset val="2"/>
    </font>
    <font>
      <sz val="8"/>
      <color indexed="9"/>
      <name val="Calibri"/>
      <family val="2"/>
      <scheme val="minor"/>
    </font>
    <font>
      <sz val="9"/>
      <color indexed="9"/>
      <name val="Calibri"/>
      <family val="2"/>
      <scheme val="minor"/>
    </font>
    <font>
      <b/>
      <sz val="9"/>
      <color theme="6" tint="-0.249977111117893"/>
      <name val="Calibri"/>
      <family val="2"/>
      <scheme val="minor"/>
    </font>
    <font>
      <sz val="9"/>
      <color indexed="16"/>
      <name val="Calibri"/>
      <family val="2"/>
      <scheme val="minor"/>
    </font>
    <font>
      <sz val="9"/>
      <color rgb="FF800000"/>
      <name val="Calibri"/>
      <family val="2"/>
      <scheme val="minor"/>
    </font>
    <font>
      <sz val="16"/>
      <name val="Calibri"/>
      <family val="2"/>
    </font>
    <font>
      <sz val="9"/>
      <color indexed="10"/>
      <name val="Calibri"/>
      <family val="2"/>
    </font>
    <font>
      <vertAlign val="superscript"/>
      <sz val="9"/>
      <name val="Calibri"/>
      <family val="2"/>
    </font>
    <font>
      <sz val="8"/>
      <name val="Calibri"/>
      <family val="2"/>
    </font>
    <font>
      <sz val="8"/>
      <color theme="0"/>
      <name val="Calibri"/>
      <family val="2"/>
    </font>
    <font>
      <sz val="10"/>
      <color rgb="FFFF0000"/>
      <name val="Arial"/>
      <family val="2"/>
    </font>
    <font>
      <b/>
      <sz val="11"/>
      <color theme="1"/>
      <name val="Calibri"/>
      <family val="2"/>
      <scheme val="minor"/>
    </font>
    <font>
      <sz val="11"/>
      <name val="Calibri"/>
      <family val="2"/>
      <scheme val="minor"/>
    </font>
    <font>
      <b/>
      <vertAlign val="superscript"/>
      <sz val="9"/>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22"/>
        <bgColor indexed="0"/>
      </patternFill>
    </fill>
    <fill>
      <patternFill patternType="solid">
        <fgColor rgb="FFFFFFFF"/>
        <bgColor indexed="64"/>
      </patternFill>
    </fill>
    <fill>
      <patternFill patternType="solid">
        <fgColor theme="6" tint="0.39997558519241921"/>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thin">
        <color indexed="64"/>
      </right>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top style="thin">
        <color indexed="64"/>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64"/>
      </left>
      <right/>
      <top style="thin">
        <color indexed="64"/>
      </top>
      <bottom/>
      <diagonal/>
    </border>
    <border>
      <left style="thin">
        <color indexed="64"/>
      </left>
      <right/>
      <top style="hair">
        <color indexed="64"/>
      </top>
      <bottom style="thin">
        <color indexed="64"/>
      </bottom>
      <diagonal/>
    </border>
  </borders>
  <cellStyleXfs count="56">
    <xf numFmtId="0" fontId="0" fillId="0" borderId="0"/>
    <xf numFmtId="0" fontId="1" fillId="0" borderId="0"/>
    <xf numFmtId="0" fontId="5" fillId="0" borderId="0" applyNumberFormat="0" applyFill="0" applyBorder="0" applyAlignment="0" applyProtection="0"/>
    <xf numFmtId="0" fontId="1" fillId="0" borderId="0"/>
    <xf numFmtId="0" fontId="10" fillId="0" borderId="0"/>
    <xf numFmtId="0" fontId="19" fillId="0" borderId="0"/>
    <xf numFmtId="0" fontId="30" fillId="0" borderId="0"/>
    <xf numFmtId="0" fontId="30" fillId="0" borderId="0"/>
    <xf numFmtId="0" fontId="37" fillId="0" borderId="0"/>
    <xf numFmtId="0" fontId="30" fillId="0" borderId="0"/>
    <xf numFmtId="0" fontId="38" fillId="0" borderId="0"/>
    <xf numFmtId="0" fontId="1" fillId="0" borderId="0"/>
    <xf numFmtId="0" fontId="4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0" fillId="0" borderId="0"/>
    <xf numFmtId="0" fontId="30" fillId="0" borderId="0"/>
    <xf numFmtId="0" fontId="30" fillId="0" borderId="0"/>
    <xf numFmtId="0" fontId="30" fillId="0" borderId="0"/>
    <xf numFmtId="0" fontId="30" fillId="0" borderId="0"/>
    <xf numFmtId="174" fontId="1" fillId="0" borderId="0"/>
    <xf numFmtId="0" fontId="30" fillId="0" borderId="0"/>
    <xf numFmtId="0" fontId="30" fillId="0" borderId="0"/>
    <xf numFmtId="0" fontId="30" fillId="0" borderId="0"/>
    <xf numFmtId="0" fontId="30" fillId="0" borderId="0"/>
    <xf numFmtId="0" fontId="30" fillId="0" borderId="0"/>
    <xf numFmtId="0" fontId="46" fillId="0" borderId="0"/>
    <xf numFmtId="207" fontId="2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2" fillId="0" borderId="0"/>
    <xf numFmtId="0" fontId="1" fillId="0" borderId="0"/>
    <xf numFmtId="0" fontId="1" fillId="0" borderId="0"/>
    <xf numFmtId="0" fontId="30" fillId="0" borderId="0"/>
    <xf numFmtId="0" fontId="52" fillId="0" borderId="0"/>
    <xf numFmtId="0" fontId="20" fillId="0" borderId="0"/>
    <xf numFmtId="0" fontId="20" fillId="0" borderId="0"/>
    <xf numFmtId="0" fontId="1" fillId="0" borderId="0"/>
  </cellStyleXfs>
  <cellXfs count="1884">
    <xf numFmtId="0" fontId="0" fillId="0" borderId="0" xfId="0"/>
    <xf numFmtId="0" fontId="1" fillId="0" borderId="0" xfId="1"/>
    <xf numFmtId="0" fontId="2" fillId="0" borderId="0" xfId="1" applyFont="1" applyBorder="1"/>
    <xf numFmtId="0" fontId="3" fillId="0" borderId="0" xfId="1" applyFont="1" applyBorder="1"/>
    <xf numFmtId="0" fontId="4" fillId="0" borderId="0" xfId="1" applyFont="1" applyBorder="1"/>
    <xf numFmtId="0" fontId="3" fillId="0" borderId="1" xfId="1" applyFont="1" applyBorder="1"/>
    <xf numFmtId="0" fontId="3" fillId="0" borderId="0" xfId="1" applyFont="1"/>
    <xf numFmtId="0" fontId="4" fillId="2" borderId="2" xfId="1" applyFont="1" applyFill="1" applyBorder="1" applyAlignment="1">
      <alignment horizontal="right" vertical="center"/>
    </xf>
    <xf numFmtId="0" fontId="4" fillId="2" borderId="2" xfId="1" applyFont="1" applyFill="1" applyBorder="1"/>
    <xf numFmtId="0" fontId="4" fillId="2" borderId="0" xfId="1" applyFont="1" applyFill="1"/>
    <xf numFmtId="0" fontId="4" fillId="2" borderId="2" xfId="1" applyFont="1" applyFill="1" applyBorder="1" applyAlignment="1">
      <alignment vertical="center"/>
    </xf>
    <xf numFmtId="0" fontId="6" fillId="2" borderId="2" xfId="1" applyFont="1" applyFill="1" applyBorder="1" applyAlignment="1">
      <alignment vertical="center"/>
    </xf>
    <xf numFmtId="0" fontId="6" fillId="2" borderId="2" xfId="1" applyFont="1" applyFill="1" applyBorder="1"/>
    <xf numFmtId="0" fontId="6" fillId="2" borderId="0" xfId="1" applyFont="1" applyFill="1"/>
    <xf numFmtId="49" fontId="6" fillId="2" borderId="2" xfId="1" applyNumberFormat="1" applyFont="1" applyFill="1" applyBorder="1" applyAlignment="1">
      <alignment vertical="center"/>
    </xf>
    <xf numFmtId="49" fontId="3" fillId="2" borderId="2" xfId="2" applyNumberFormat="1" applyFont="1" applyFill="1" applyBorder="1" applyAlignment="1">
      <alignment vertical="center"/>
    </xf>
    <xf numFmtId="0" fontId="4" fillId="0" borderId="0" xfId="1" applyFont="1"/>
    <xf numFmtId="0" fontId="6" fillId="0" borderId="0" xfId="1" applyFont="1"/>
    <xf numFmtId="0" fontId="6" fillId="0" borderId="0" xfId="1" applyFont="1" applyAlignment="1">
      <alignment horizontal="left"/>
    </xf>
    <xf numFmtId="0" fontId="6" fillId="0" borderId="0" xfId="1" applyFont="1" applyAlignment="1">
      <alignment vertical="center"/>
    </xf>
    <xf numFmtId="0" fontId="3" fillId="0" borderId="2" xfId="1" applyFont="1" applyBorder="1"/>
    <xf numFmtId="0" fontId="4" fillId="0" borderId="2" xfId="1" applyFont="1" applyBorder="1"/>
    <xf numFmtId="0" fontId="2" fillId="0" borderId="0" xfId="3" applyFont="1"/>
    <xf numFmtId="0" fontId="5" fillId="0" borderId="0" xfId="2"/>
    <xf numFmtId="0" fontId="10" fillId="0" borderId="0" xfId="4"/>
    <xf numFmtId="0" fontId="11" fillId="0" borderId="0" xfId="4" applyFont="1" applyAlignment="1">
      <alignment horizontal="justify" vertical="center"/>
    </xf>
    <xf numFmtId="0" fontId="12" fillId="0" borderId="0" xfId="4" applyFont="1" applyAlignment="1">
      <alignment horizontal="left" vertical="center"/>
    </xf>
    <xf numFmtId="0" fontId="13" fillId="0" borderId="0" xfId="4" applyFont="1"/>
    <xf numFmtId="0" fontId="14" fillId="0" borderId="0" xfId="4" applyFont="1" applyAlignment="1">
      <alignment horizontal="justify" vertical="center"/>
    </xf>
    <xf numFmtId="0" fontId="14" fillId="0" borderId="0" xfId="4" applyFont="1" applyAlignment="1">
      <alignment horizontal="justify" vertical="center" wrapText="1"/>
    </xf>
    <xf numFmtId="0" fontId="14" fillId="0" borderId="0" xfId="4" applyFont="1" applyAlignment="1">
      <alignment horizontal="left" vertical="top" wrapText="1"/>
    </xf>
    <xf numFmtId="0" fontId="14" fillId="0" borderId="0" xfId="4" applyFont="1" applyAlignment="1">
      <alignment horizontal="justify" wrapText="1"/>
    </xf>
    <xf numFmtId="0" fontId="15" fillId="0" borderId="0" xfId="4" applyFont="1" applyAlignment="1">
      <alignment horizontal="justify" wrapText="1"/>
    </xf>
    <xf numFmtId="0" fontId="15" fillId="0" borderId="0" xfId="4" applyFont="1" applyAlignment="1">
      <alignment horizontal="left"/>
    </xf>
    <xf numFmtId="0" fontId="14" fillId="0" borderId="0" xfId="4" applyFont="1" applyAlignment="1">
      <alignment horizontal="justify" vertical="top" wrapText="1"/>
    </xf>
    <xf numFmtId="16" fontId="9" fillId="0" borderId="0" xfId="1" applyNumberFormat="1" applyFont="1" applyBorder="1" applyAlignment="1">
      <alignment horizontal="left" vertical="center"/>
    </xf>
    <xf numFmtId="0" fontId="9" fillId="0" borderId="0" xfId="1" applyFont="1" applyBorder="1" applyAlignment="1">
      <alignment horizontal="left" vertical="center"/>
    </xf>
    <xf numFmtId="0" fontId="6" fillId="0" borderId="0" xfId="1" applyFont="1" applyBorder="1"/>
    <xf numFmtId="0" fontId="7" fillId="0" borderId="0" xfId="1" applyFont="1" applyBorder="1"/>
    <xf numFmtId="0" fontId="6" fillId="0" borderId="16" xfId="1" applyFont="1" applyBorder="1" applyAlignment="1">
      <alignment horizontal="center" vertical="center"/>
    </xf>
    <xf numFmtId="164" fontId="6" fillId="0" borderId="8" xfId="1" applyNumberFormat="1" applyFont="1" applyBorder="1" applyAlignment="1">
      <alignment horizontal="left"/>
    </xf>
    <xf numFmtId="164" fontId="6" fillId="0" borderId="9" xfId="1" applyNumberFormat="1" applyFont="1" applyBorder="1" applyAlignment="1">
      <alignment horizontal="left"/>
    </xf>
    <xf numFmtId="165" fontId="6" fillId="0" borderId="18" xfId="1" applyNumberFormat="1" applyFont="1" applyBorder="1" applyAlignment="1">
      <alignment horizontal="right"/>
    </xf>
    <xf numFmtId="0" fontId="6" fillId="0" borderId="12" xfId="1" applyFont="1" applyBorder="1" applyAlignment="1">
      <alignment horizontal="centerContinuous"/>
    </xf>
    <xf numFmtId="166" fontId="6" fillId="0" borderId="12" xfId="1" applyNumberFormat="1" applyFont="1" applyBorder="1" applyAlignment="1">
      <alignment horizontal="right"/>
    </xf>
    <xf numFmtId="0" fontId="3" fillId="0" borderId="0" xfId="1" applyFont="1" applyAlignment="1"/>
    <xf numFmtId="0" fontId="3" fillId="0" borderId="0" xfId="1" applyFont="1" applyBorder="1" applyAlignment="1"/>
    <xf numFmtId="167" fontId="6" fillId="0" borderId="8" xfId="1" applyNumberFormat="1" applyFont="1" applyBorder="1" applyAlignment="1">
      <alignment horizontal="right"/>
    </xf>
    <xf numFmtId="168" fontId="6" fillId="0" borderId="9" xfId="1" applyNumberFormat="1" applyFont="1" applyBorder="1" applyAlignment="1">
      <alignment horizontal="left"/>
    </xf>
    <xf numFmtId="169" fontId="6" fillId="0" borderId="12" xfId="1" applyNumberFormat="1" applyFont="1" applyBorder="1" applyAlignment="1">
      <alignment horizontal="right"/>
    </xf>
    <xf numFmtId="170" fontId="6" fillId="0" borderId="8" xfId="1" applyNumberFormat="1" applyFont="1" applyBorder="1" applyAlignment="1">
      <alignment horizontal="left"/>
    </xf>
    <xf numFmtId="171" fontId="6" fillId="0" borderId="12" xfId="1" applyNumberFormat="1" applyFont="1" applyBorder="1" applyAlignment="1">
      <alignment horizontal="right"/>
    </xf>
    <xf numFmtId="0" fontId="3" fillId="0" borderId="0" xfId="1" applyFont="1" applyAlignment="1">
      <alignment vertical="center"/>
    </xf>
    <xf numFmtId="0" fontId="3" fillId="0" borderId="0" xfId="1" applyFont="1" applyBorder="1" applyAlignment="1">
      <alignment vertical="center"/>
    </xf>
    <xf numFmtId="172" fontId="6" fillId="0" borderId="8" xfId="1" applyNumberFormat="1" applyFont="1" applyBorder="1" applyAlignment="1">
      <alignment horizontal="left"/>
    </xf>
    <xf numFmtId="172" fontId="6" fillId="0" borderId="9" xfId="1" applyNumberFormat="1" applyFont="1" applyBorder="1" applyAlignment="1">
      <alignment horizontal="left"/>
    </xf>
    <xf numFmtId="173" fontId="6" fillId="0" borderId="8" xfId="1" applyNumberFormat="1" applyFont="1" applyBorder="1" applyAlignment="1">
      <alignment horizontal="left"/>
    </xf>
    <xf numFmtId="173" fontId="6" fillId="0" borderId="9" xfId="1" applyNumberFormat="1" applyFont="1" applyBorder="1" applyAlignment="1">
      <alignment horizontal="left"/>
    </xf>
    <xf numFmtId="171" fontId="4" fillId="0" borderId="12" xfId="1" applyNumberFormat="1" applyFont="1" applyBorder="1" applyAlignment="1">
      <alignment horizontal="right"/>
    </xf>
    <xf numFmtId="172" fontId="3" fillId="0" borderId="19" xfId="1" applyNumberFormat="1" applyFont="1" applyBorder="1" applyAlignment="1">
      <alignment horizontal="left"/>
    </xf>
    <xf numFmtId="172" fontId="3" fillId="0" borderId="20" xfId="1" applyNumberFormat="1" applyFont="1" applyBorder="1" applyAlignment="1">
      <alignment horizontal="left"/>
    </xf>
    <xf numFmtId="174" fontId="3" fillId="0" borderId="21" xfId="1" applyNumberFormat="1" applyFont="1" applyBorder="1" applyAlignment="1">
      <alignment horizontal="right"/>
    </xf>
    <xf numFmtId="174" fontId="3" fillId="0" borderId="22" xfId="1" applyNumberFormat="1" applyFont="1" applyBorder="1" applyAlignment="1">
      <alignment horizontal="right"/>
    </xf>
    <xf numFmtId="166" fontId="3" fillId="0" borderId="22" xfId="1" applyNumberFormat="1" applyFont="1" applyBorder="1" applyAlignment="1">
      <alignment horizontal="right"/>
    </xf>
    <xf numFmtId="175" fontId="7" fillId="0" borderId="22" xfId="1" applyNumberFormat="1" applyFont="1" applyBorder="1" applyAlignment="1">
      <alignment horizontal="right"/>
    </xf>
    <xf numFmtId="0" fontId="17" fillId="0" borderId="0" xfId="1" applyFont="1" applyBorder="1"/>
    <xf numFmtId="172" fontId="18" fillId="0" borderId="9" xfId="1" applyNumberFormat="1" applyFont="1" applyBorder="1" applyAlignment="1">
      <alignment horizontal="left"/>
    </xf>
    <xf numFmtId="177" fontId="3" fillId="0" borderId="0" xfId="1" applyNumberFormat="1" applyFont="1" applyBorder="1"/>
    <xf numFmtId="178" fontId="6" fillId="0" borderId="8" xfId="1" applyNumberFormat="1" applyFont="1" applyBorder="1" applyAlignment="1">
      <alignment horizontal="left"/>
    </xf>
    <xf numFmtId="0" fontId="3" fillId="0" borderId="0" xfId="1" applyFont="1" applyFill="1" applyBorder="1"/>
    <xf numFmtId="0" fontId="3" fillId="0" borderId="0" xfId="1" applyFont="1" applyBorder="1" applyAlignment="1">
      <alignment horizontal="right"/>
    </xf>
    <xf numFmtId="0" fontId="3" fillId="0" borderId="0" xfId="1" applyFont="1" applyFill="1" applyBorder="1" applyAlignment="1">
      <alignment vertical="center"/>
    </xf>
    <xf numFmtId="165" fontId="6" fillId="0" borderId="18" xfId="1" applyNumberFormat="1" applyFont="1" applyBorder="1" applyAlignment="1">
      <alignment horizontal="right" vertical="center"/>
    </xf>
    <xf numFmtId="171" fontId="6" fillId="0" borderId="12" xfId="1" applyNumberFormat="1" applyFont="1" applyBorder="1" applyAlignment="1">
      <alignment horizontal="right" vertical="center"/>
    </xf>
    <xf numFmtId="166" fontId="6" fillId="0" borderId="12" xfId="1" quotePrefix="1" applyNumberFormat="1" applyFont="1" applyBorder="1" applyAlignment="1">
      <alignment horizontal="right" vertical="center"/>
    </xf>
    <xf numFmtId="166" fontId="6" fillId="0" borderId="12" xfId="1" applyNumberFormat="1" applyFont="1" applyBorder="1" applyAlignment="1">
      <alignment horizontal="right" vertical="center"/>
    </xf>
    <xf numFmtId="14" fontId="3" fillId="0" borderId="0" xfId="1" applyNumberFormat="1" applyFont="1" applyBorder="1" applyAlignment="1">
      <alignment vertical="center"/>
    </xf>
    <xf numFmtId="174" fontId="17" fillId="0" borderId="0" xfId="1" applyNumberFormat="1" applyFont="1" applyBorder="1"/>
    <xf numFmtId="174" fontId="17" fillId="0" borderId="0" xfId="1" applyNumberFormat="1" applyFont="1" applyBorder="1" applyAlignment="1">
      <alignment vertical="center"/>
    </xf>
    <xf numFmtId="172" fontId="6" fillId="0" borderId="8" xfId="1" applyNumberFormat="1" applyFont="1" applyBorder="1" applyAlignment="1">
      <alignment horizontal="left" vertical="center"/>
    </xf>
    <xf numFmtId="172" fontId="6" fillId="0" borderId="9" xfId="1" applyNumberFormat="1" applyFont="1" applyBorder="1" applyAlignment="1">
      <alignment horizontal="left" vertical="center"/>
    </xf>
    <xf numFmtId="14" fontId="3" fillId="0" borderId="0" xfId="1" applyNumberFormat="1" applyFont="1" applyBorder="1" applyAlignment="1"/>
    <xf numFmtId="0" fontId="3" fillId="0" borderId="0" xfId="1" applyFont="1" applyFill="1" applyBorder="1" applyAlignment="1"/>
    <xf numFmtId="172" fontId="6" fillId="0" borderId="8" xfId="1" applyNumberFormat="1" applyFont="1" applyFill="1" applyBorder="1" applyAlignment="1">
      <alignment horizontal="left"/>
    </xf>
    <xf numFmtId="172" fontId="6" fillId="0" borderId="9" xfId="1" applyNumberFormat="1" applyFont="1" applyFill="1" applyBorder="1" applyAlignment="1">
      <alignment horizontal="left"/>
    </xf>
    <xf numFmtId="165" fontId="6" fillId="0" borderId="18" xfId="1" applyNumberFormat="1" applyFont="1" applyFill="1" applyBorder="1" applyAlignment="1">
      <alignment horizontal="right"/>
    </xf>
    <xf numFmtId="171" fontId="6" fillId="0" borderId="12" xfId="1" applyNumberFormat="1" applyFont="1" applyFill="1" applyBorder="1" applyAlignment="1">
      <alignment horizontal="right"/>
    </xf>
    <xf numFmtId="169" fontId="6" fillId="0" borderId="12" xfId="1" applyNumberFormat="1" applyFont="1" applyFill="1" applyBorder="1" applyAlignment="1">
      <alignment horizontal="right"/>
    </xf>
    <xf numFmtId="166" fontId="6" fillId="0" borderId="12" xfId="1" applyNumberFormat="1" applyFont="1" applyFill="1" applyBorder="1" applyAlignment="1">
      <alignment horizontal="right"/>
    </xf>
    <xf numFmtId="0" fontId="3" fillId="0" borderId="0" xfId="1" applyFont="1" applyFill="1" applyAlignment="1"/>
    <xf numFmtId="14" fontId="3" fillId="0" borderId="0" xfId="1" applyNumberFormat="1" applyFont="1" applyFill="1" applyBorder="1" applyAlignment="1"/>
    <xf numFmtId="0" fontId="3" fillId="0" borderId="0" xfId="1" applyFont="1" applyFill="1" applyAlignment="1">
      <alignment shrinkToFit="1"/>
    </xf>
    <xf numFmtId="0" fontId="3" fillId="0" borderId="0" xfId="1" applyFont="1" applyFill="1" applyBorder="1" applyAlignment="1">
      <alignment shrinkToFit="1"/>
    </xf>
    <xf numFmtId="14" fontId="3" fillId="0" borderId="0" xfId="1" applyNumberFormat="1" applyFont="1" applyFill="1" applyBorder="1" applyAlignment="1">
      <alignment shrinkToFit="1"/>
    </xf>
    <xf numFmtId="169" fontId="6" fillId="3" borderId="12" xfId="1" applyNumberFormat="1" applyFont="1" applyFill="1" applyBorder="1" applyAlignment="1">
      <alignment horizontal="right"/>
    </xf>
    <xf numFmtId="172" fontId="6" fillId="0" borderId="8" xfId="1" applyNumberFormat="1" applyFont="1" applyFill="1" applyBorder="1" applyAlignment="1">
      <alignment horizontal="left" vertical="center"/>
    </xf>
    <xf numFmtId="172" fontId="6" fillId="0" borderId="9" xfId="1" applyNumberFormat="1" applyFont="1" applyFill="1" applyBorder="1" applyAlignment="1">
      <alignment horizontal="left" vertical="center"/>
    </xf>
    <xf numFmtId="172" fontId="18" fillId="0" borderId="9" xfId="1" applyNumberFormat="1" applyFont="1" applyFill="1" applyBorder="1" applyAlignment="1">
      <alignment horizontal="left"/>
    </xf>
    <xf numFmtId="172" fontId="6" fillId="0" borderId="8" xfId="1" applyNumberFormat="1" applyFont="1" applyFill="1" applyBorder="1" applyAlignment="1">
      <alignment horizontal="left" vertical="top"/>
    </xf>
    <xf numFmtId="165" fontId="6" fillId="0" borderId="18" xfId="1" applyNumberFormat="1" applyFont="1" applyFill="1" applyBorder="1" applyAlignment="1">
      <alignment horizontal="right" vertical="center"/>
    </xf>
    <xf numFmtId="14" fontId="3" fillId="0" borderId="0" xfId="1" applyNumberFormat="1" applyFont="1" applyFill="1" applyBorder="1" applyAlignment="1">
      <alignment vertical="center"/>
    </xf>
    <xf numFmtId="172" fontId="6" fillId="4" borderId="8" xfId="1" applyNumberFormat="1" applyFont="1" applyFill="1" applyBorder="1" applyAlignment="1">
      <alignment horizontal="left"/>
    </xf>
    <xf numFmtId="172" fontId="6" fillId="4" borderId="9" xfId="1" applyNumberFormat="1" applyFont="1" applyFill="1" applyBorder="1" applyAlignment="1">
      <alignment horizontal="left" vertical="center"/>
    </xf>
    <xf numFmtId="165" fontId="6" fillId="4" borderId="18" xfId="1" applyNumberFormat="1" applyFont="1" applyFill="1" applyBorder="1" applyAlignment="1">
      <alignment horizontal="right" vertical="center"/>
    </xf>
    <xf numFmtId="171" fontId="6" fillId="4" borderId="12" xfId="1" applyNumberFormat="1" applyFont="1" applyFill="1" applyBorder="1" applyAlignment="1">
      <alignment horizontal="right"/>
    </xf>
    <xf numFmtId="169" fontId="6" fillId="4" borderId="12" xfId="1" applyNumberFormat="1" applyFont="1" applyFill="1" applyBorder="1" applyAlignment="1">
      <alignment horizontal="right"/>
    </xf>
    <xf numFmtId="166" fontId="6" fillId="4" borderId="12" xfId="1" applyNumberFormat="1" applyFont="1" applyFill="1" applyBorder="1" applyAlignment="1">
      <alignment horizontal="right"/>
    </xf>
    <xf numFmtId="14" fontId="3" fillId="0" borderId="0" xfId="1" applyNumberFormat="1" applyFont="1" applyFill="1" applyBorder="1" applyAlignment="1">
      <alignment horizontal="right" vertical="center"/>
    </xf>
    <xf numFmtId="172" fontId="6" fillId="3" borderId="8" xfId="1" applyNumberFormat="1" applyFont="1" applyFill="1" applyBorder="1" applyAlignment="1">
      <alignment horizontal="left"/>
    </xf>
    <xf numFmtId="172" fontId="6" fillId="3" borderId="9" xfId="1" applyNumberFormat="1" applyFont="1" applyFill="1" applyBorder="1" applyAlignment="1">
      <alignment horizontal="left" vertical="center"/>
    </xf>
    <xf numFmtId="165" fontId="6" fillId="5" borderId="18" xfId="1" applyNumberFormat="1" applyFont="1" applyFill="1" applyBorder="1" applyAlignment="1">
      <alignment horizontal="right" vertical="center"/>
    </xf>
    <xf numFmtId="171" fontId="6" fillId="5" borderId="12" xfId="1" applyNumberFormat="1" applyFont="1" applyFill="1" applyBorder="1" applyAlignment="1">
      <alignment horizontal="right"/>
    </xf>
    <xf numFmtId="166" fontId="6" fillId="3" borderId="12" xfId="1" applyNumberFormat="1" applyFont="1" applyFill="1" applyBorder="1" applyAlignment="1">
      <alignment horizontal="right"/>
    </xf>
    <xf numFmtId="172" fontId="6" fillId="0" borderId="19" xfId="1" applyNumberFormat="1" applyFont="1" applyFill="1" applyBorder="1" applyAlignment="1">
      <alignment horizontal="left"/>
    </xf>
    <xf numFmtId="172" fontId="3" fillId="0" borderId="20" xfId="1" applyNumberFormat="1" applyFont="1" applyFill="1" applyBorder="1" applyAlignment="1">
      <alignment horizontal="left"/>
    </xf>
    <xf numFmtId="174" fontId="3" fillId="0" borderId="21" xfId="1" applyNumberFormat="1" applyFont="1" applyFill="1" applyBorder="1" applyAlignment="1">
      <alignment horizontal="right"/>
    </xf>
    <xf numFmtId="174" fontId="3" fillId="0" borderId="22" xfId="1" applyNumberFormat="1" applyFont="1" applyFill="1" applyBorder="1" applyAlignment="1">
      <alignment horizontal="right"/>
    </xf>
    <xf numFmtId="166" fontId="3" fillId="0" borderId="22" xfId="1" applyNumberFormat="1" applyFont="1" applyFill="1" applyBorder="1" applyAlignment="1">
      <alignment horizontal="right"/>
    </xf>
    <xf numFmtId="175" fontId="7" fillId="0" borderId="22" xfId="1" applyNumberFormat="1" applyFont="1" applyFill="1" applyBorder="1" applyAlignment="1">
      <alignment horizontal="right"/>
    </xf>
    <xf numFmtId="172" fontId="3" fillId="0" borderId="0" xfId="1" applyNumberFormat="1" applyFont="1" applyFill="1" applyBorder="1" applyAlignment="1">
      <alignment horizontal="left"/>
    </xf>
    <xf numFmtId="174" fontId="3" fillId="0" borderId="0" xfId="1" applyNumberFormat="1" applyFont="1" applyFill="1" applyBorder="1" applyAlignment="1">
      <alignment horizontal="right"/>
    </xf>
    <xf numFmtId="166" fontId="3" fillId="0" borderId="0" xfId="1" applyNumberFormat="1" applyFont="1" applyFill="1" applyBorder="1" applyAlignment="1">
      <alignment horizontal="right"/>
    </xf>
    <xf numFmtId="175" fontId="7" fillId="0" borderId="0" xfId="1" applyNumberFormat="1" applyFont="1" applyFill="1" applyBorder="1" applyAlignment="1">
      <alignment horizontal="right"/>
    </xf>
    <xf numFmtId="174" fontId="17" fillId="0" borderId="0" xfId="1" applyNumberFormat="1" applyFont="1" applyBorder="1" applyAlignment="1">
      <alignment horizontal="right"/>
    </xf>
    <xf numFmtId="0" fontId="17" fillId="0" borderId="0" xfId="1" applyFont="1" applyBorder="1" applyAlignment="1">
      <alignment vertical="center"/>
    </xf>
    <xf numFmtId="0" fontId="17" fillId="0" borderId="0" xfId="1" applyFont="1" applyAlignment="1">
      <alignment vertical="center"/>
    </xf>
    <xf numFmtId="0" fontId="18" fillId="0" borderId="0" xfId="1" applyFont="1" applyBorder="1" applyAlignment="1">
      <alignment vertical="center"/>
    </xf>
    <xf numFmtId="0" fontId="18" fillId="0" borderId="0" xfId="1" applyFont="1" applyAlignment="1">
      <alignment vertical="center"/>
    </xf>
    <xf numFmtId="0" fontId="17" fillId="0" borderId="0" xfId="1" applyFont="1"/>
    <xf numFmtId="0" fontId="3" fillId="0" borderId="0" xfId="1" applyFont="1" applyFill="1" applyBorder="1" applyAlignment="1">
      <alignment horizontal="right"/>
    </xf>
    <xf numFmtId="14" fontId="3" fillId="0" borderId="0" xfId="1" applyNumberFormat="1" applyFont="1" applyFill="1" applyBorder="1" applyAlignment="1">
      <alignment horizontal="right"/>
    </xf>
    <xf numFmtId="176" fontId="6" fillId="0" borderId="0" xfId="5" applyNumberFormat="1" applyFont="1" applyFill="1" applyAlignment="1">
      <alignment horizontal="right" vertical="center"/>
    </xf>
    <xf numFmtId="176" fontId="6" fillId="0" borderId="0" xfId="5" applyNumberFormat="1" applyFont="1" applyFill="1" applyAlignment="1">
      <alignment horizontal="right"/>
    </xf>
    <xf numFmtId="0" fontId="6" fillId="0" borderId="0" xfId="1" applyFont="1" applyFill="1" applyAlignment="1">
      <alignment horizontal="right" vertical="center"/>
    </xf>
    <xf numFmtId="179" fontId="6" fillId="0" borderId="0" xfId="5" applyNumberFormat="1" applyFont="1" applyFill="1" applyAlignment="1">
      <alignment horizontal="right"/>
    </xf>
    <xf numFmtId="176" fontId="6" fillId="0" borderId="0" xfId="5" applyNumberFormat="1" applyFont="1" applyFill="1" applyAlignment="1">
      <alignment horizontal="right" shrinkToFit="1"/>
    </xf>
    <xf numFmtId="172" fontId="6" fillId="0" borderId="0" xfId="1" applyNumberFormat="1" applyFont="1" applyFill="1" applyBorder="1" applyAlignment="1">
      <alignment horizontal="left" vertical="center"/>
    </xf>
    <xf numFmtId="174" fontId="6" fillId="0" borderId="0" xfId="1" applyNumberFormat="1" applyFont="1" applyFill="1" applyBorder="1" applyAlignment="1">
      <alignment horizontal="right" vertical="center"/>
    </xf>
    <xf numFmtId="174" fontId="6" fillId="0" borderId="0" xfId="1" applyNumberFormat="1" applyFont="1" applyFill="1" applyBorder="1" applyAlignment="1">
      <alignment horizontal="right"/>
    </xf>
    <xf numFmtId="169" fontId="6" fillId="0" borderId="0" xfId="1" applyNumberFormat="1" applyFont="1" applyFill="1" applyBorder="1" applyAlignment="1">
      <alignment horizontal="right"/>
    </xf>
    <xf numFmtId="176" fontId="6" fillId="0" borderId="0" xfId="5" applyNumberFormat="1" applyFont="1" applyFill="1" applyBorder="1" applyAlignment="1">
      <alignment horizontal="right"/>
    </xf>
    <xf numFmtId="1" fontId="4" fillId="0" borderId="0" xfId="1" applyNumberFormat="1" applyFont="1" applyAlignment="1"/>
    <xf numFmtId="180" fontId="4" fillId="0" borderId="0" xfId="1" applyNumberFormat="1" applyFont="1"/>
    <xf numFmtId="2" fontId="4" fillId="0" borderId="0" xfId="1" applyNumberFormat="1" applyFont="1"/>
    <xf numFmtId="1" fontId="4" fillId="0" borderId="0" xfId="1" applyNumberFormat="1" applyFont="1" applyBorder="1"/>
    <xf numFmtId="1" fontId="26" fillId="0" borderId="0" xfId="1" applyNumberFormat="1" applyFont="1"/>
    <xf numFmtId="180" fontId="3" fillId="0" borderId="0" xfId="1" applyNumberFormat="1" applyFont="1"/>
    <xf numFmtId="2" fontId="3" fillId="0" borderId="0" xfId="1" applyNumberFormat="1" applyFont="1"/>
    <xf numFmtId="1" fontId="3" fillId="0" borderId="0" xfId="1" applyNumberFormat="1" applyFont="1" applyBorder="1"/>
    <xf numFmtId="0" fontId="6" fillId="0" borderId="17" xfId="1" applyFont="1" applyBorder="1" applyAlignment="1">
      <alignment horizontal="center" vertical="center"/>
    </xf>
    <xf numFmtId="181" fontId="6" fillId="0" borderId="36" xfId="1" applyNumberFormat="1" applyFont="1" applyBorder="1" applyAlignment="1">
      <alignment horizontal="left"/>
    </xf>
    <xf numFmtId="175" fontId="4" fillId="0" borderId="18" xfId="1" applyNumberFormat="1" applyFont="1" applyBorder="1" applyAlignment="1">
      <alignment horizontal="right"/>
    </xf>
    <xf numFmtId="175" fontId="4" fillId="0" borderId="12" xfId="1" applyNumberFormat="1" applyFont="1" applyBorder="1" applyAlignment="1">
      <alignment horizontal="right"/>
    </xf>
    <xf numFmtId="181" fontId="6" fillId="0" borderId="26" xfId="1" applyNumberFormat="1" applyFont="1" applyBorder="1" applyAlignment="1">
      <alignment horizontal="left"/>
    </xf>
    <xf numFmtId="171" fontId="6" fillId="0" borderId="18" xfId="1" applyNumberFormat="1" applyFont="1" applyBorder="1" applyAlignment="1">
      <alignment horizontal="right"/>
    </xf>
    <xf numFmtId="171" fontId="6" fillId="0" borderId="12" xfId="1" applyNumberFormat="1" applyFont="1" applyBorder="1"/>
    <xf numFmtId="182" fontId="6" fillId="0" borderId="12" xfId="1" applyNumberFormat="1" applyFont="1" applyBorder="1"/>
    <xf numFmtId="174" fontId="6" fillId="0" borderId="12" xfId="1" applyNumberFormat="1" applyFont="1" applyBorder="1"/>
    <xf numFmtId="174" fontId="4" fillId="0" borderId="12" xfId="1" quotePrefix="1" applyNumberFormat="1" applyFont="1" applyBorder="1" applyAlignment="1">
      <alignment horizontal="right"/>
    </xf>
    <xf numFmtId="171" fontId="6" fillId="0" borderId="18" xfId="1" applyNumberFormat="1" applyFont="1" applyBorder="1"/>
    <xf numFmtId="1" fontId="28" fillId="0" borderId="0" xfId="1" applyNumberFormat="1" applyFont="1" applyBorder="1"/>
    <xf numFmtId="49" fontId="6" fillId="0" borderId="26" xfId="1" applyNumberFormat="1" applyFont="1" applyBorder="1" applyAlignment="1">
      <alignment horizontal="left"/>
    </xf>
    <xf numFmtId="171" fontId="6" fillId="0" borderId="18" xfId="1" quotePrefix="1" applyNumberFormat="1" applyFont="1" applyBorder="1" applyAlignment="1">
      <alignment horizontal="right"/>
    </xf>
    <xf numFmtId="171" fontId="6" fillId="0" borderId="12" xfId="1" quotePrefix="1" applyNumberFormat="1" applyFont="1" applyBorder="1" applyAlignment="1">
      <alignment horizontal="right"/>
    </xf>
    <xf numFmtId="166" fontId="6" fillId="0" borderId="12" xfId="1" applyNumberFormat="1" applyFont="1" applyBorder="1" applyAlignment="1"/>
    <xf numFmtId="1" fontId="3" fillId="0" borderId="0" xfId="1" applyNumberFormat="1" applyFont="1" applyBorder="1" applyAlignment="1">
      <alignment vertical="center"/>
    </xf>
    <xf numFmtId="166" fontId="6" fillId="0" borderId="12" xfId="1" applyNumberFormat="1" applyFont="1" applyBorder="1"/>
    <xf numFmtId="183" fontId="6" fillId="0" borderId="12" xfId="1" quotePrefix="1" applyNumberFormat="1" applyFont="1" applyBorder="1" applyAlignment="1">
      <alignment horizontal="right"/>
    </xf>
    <xf numFmtId="171" fontId="6" fillId="0" borderId="12" xfId="1" quotePrefix="1" applyNumberFormat="1" applyFont="1" applyFill="1" applyBorder="1" applyAlignment="1">
      <alignment horizontal="right"/>
    </xf>
    <xf numFmtId="171" fontId="6" fillId="0" borderId="18" xfId="1" quotePrefix="1" applyNumberFormat="1" applyFont="1" applyFill="1" applyBorder="1" applyAlignment="1">
      <alignment horizontal="right"/>
    </xf>
    <xf numFmtId="166" fontId="6" fillId="0" borderId="12" xfId="1" applyNumberFormat="1" applyFont="1" applyFill="1" applyBorder="1"/>
    <xf numFmtId="49" fontId="7" fillId="0" borderId="38" xfId="1" applyNumberFormat="1" applyFont="1" applyBorder="1" applyAlignment="1">
      <alignment horizontal="left"/>
    </xf>
    <xf numFmtId="183" fontId="7" fillId="0" borderId="21" xfId="1" quotePrefix="1" applyNumberFormat="1" applyFont="1" applyBorder="1" applyAlignment="1">
      <alignment horizontal="right"/>
    </xf>
    <xf numFmtId="49" fontId="6" fillId="0" borderId="22" xfId="1" applyNumberFormat="1" applyFont="1" applyBorder="1" applyAlignment="1">
      <alignment horizontal="left"/>
    </xf>
    <xf numFmtId="183" fontId="7" fillId="0" borderId="22" xfId="1" quotePrefix="1" applyNumberFormat="1" applyFont="1" applyBorder="1" applyAlignment="1">
      <alignment horizontal="right"/>
    </xf>
    <xf numFmtId="166" fontId="7" fillId="0" borderId="22" xfId="1" applyNumberFormat="1" applyFont="1" applyBorder="1"/>
    <xf numFmtId="49" fontId="7" fillId="0" borderId="25" xfId="1" applyNumberFormat="1" applyFont="1" applyBorder="1" applyAlignment="1">
      <alignment horizontal="left"/>
    </xf>
    <xf numFmtId="183" fontId="7" fillId="0" borderId="25" xfId="1" quotePrefix="1" applyNumberFormat="1" applyFont="1" applyBorder="1" applyAlignment="1">
      <alignment horizontal="right"/>
    </xf>
    <xf numFmtId="49" fontId="6" fillId="0" borderId="25" xfId="1" applyNumberFormat="1" applyFont="1" applyBorder="1" applyAlignment="1">
      <alignment horizontal="left"/>
    </xf>
    <xf numFmtId="166" fontId="7" fillId="0" borderId="25" xfId="1" applyNumberFormat="1" applyFont="1" applyBorder="1"/>
    <xf numFmtId="1" fontId="3" fillId="0" borderId="0" xfId="1" applyNumberFormat="1" applyFont="1"/>
    <xf numFmtId="0" fontId="17" fillId="0" borderId="0" xfId="1" applyFont="1" applyAlignment="1">
      <alignment horizontal="left" vertical="center"/>
    </xf>
    <xf numFmtId="0" fontId="17" fillId="0" borderId="0" xfId="1" applyFont="1" applyAlignment="1"/>
    <xf numFmtId="180" fontId="17" fillId="0" borderId="0" xfId="1" applyNumberFormat="1" applyFont="1" applyAlignment="1"/>
    <xf numFmtId="2" fontId="17" fillId="0" borderId="0" xfId="1" applyNumberFormat="1" applyFont="1" applyAlignment="1"/>
    <xf numFmtId="1" fontId="17" fillId="0" borderId="0" xfId="1" applyNumberFormat="1" applyFont="1" applyBorder="1" applyAlignment="1"/>
    <xf numFmtId="0" fontId="18" fillId="0" borderId="0" xfId="1" applyFont="1" applyAlignment="1"/>
    <xf numFmtId="0" fontId="18" fillId="0" borderId="0" xfId="1" quotePrefix="1" applyFont="1" applyAlignment="1">
      <alignment horizontal="left"/>
    </xf>
    <xf numFmtId="0" fontId="18" fillId="0" borderId="0" xfId="1" applyFont="1" applyBorder="1" applyAlignment="1"/>
    <xf numFmtId="0" fontId="17" fillId="0" borderId="0" xfId="1" applyFont="1" applyBorder="1" applyAlignment="1"/>
    <xf numFmtId="0" fontId="17" fillId="0" borderId="0" xfId="1" applyFont="1" applyAlignment="1">
      <alignment horizontal="left"/>
    </xf>
    <xf numFmtId="1" fontId="17" fillId="0" borderId="0" xfId="1" applyNumberFormat="1" applyFont="1" applyAlignment="1"/>
    <xf numFmtId="1" fontId="17" fillId="0" borderId="0" xfId="1" applyNumberFormat="1" applyFont="1"/>
    <xf numFmtId="184" fontId="6" fillId="0" borderId="26" xfId="1" applyNumberFormat="1" applyFont="1" applyBorder="1" applyAlignment="1">
      <alignment horizontal="left"/>
    </xf>
    <xf numFmtId="171" fontId="6" fillId="0" borderId="0" xfId="1" applyNumberFormat="1" applyFont="1"/>
    <xf numFmtId="174" fontId="6" fillId="0" borderId="0" xfId="1" applyNumberFormat="1" applyFont="1" applyBorder="1"/>
    <xf numFmtId="171" fontId="6" fillId="0" borderId="12" xfId="1" applyNumberFormat="1" applyFont="1" applyFill="1" applyBorder="1"/>
    <xf numFmtId="174" fontId="6" fillId="0" borderId="18" xfId="1" applyNumberFormat="1" applyFont="1" applyFill="1" applyBorder="1"/>
    <xf numFmtId="171" fontId="6" fillId="0" borderId="0" xfId="1" applyNumberFormat="1" applyFont="1" applyFill="1"/>
    <xf numFmtId="0" fontId="29" fillId="0" borderId="0" xfId="1" applyFont="1" applyBorder="1"/>
    <xf numFmtId="174" fontId="29" fillId="0" borderId="0" xfId="1" applyNumberFormat="1" applyFont="1" applyFill="1" applyBorder="1"/>
    <xf numFmtId="174" fontId="6" fillId="0" borderId="0" xfId="1" applyNumberFormat="1" applyFont="1" applyFill="1" applyBorder="1"/>
    <xf numFmtId="0" fontId="3" fillId="0" borderId="38" xfId="1" applyFont="1" applyBorder="1"/>
    <xf numFmtId="0" fontId="3" fillId="0" borderId="40" xfId="1" applyFont="1" applyBorder="1"/>
    <xf numFmtId="0" fontId="3" fillId="0" borderId="22" xfId="1" applyFont="1" applyBorder="1"/>
    <xf numFmtId="0" fontId="3" fillId="0" borderId="21" xfId="1" applyFont="1" applyBorder="1"/>
    <xf numFmtId="2" fontId="6" fillId="0" borderId="0" xfId="1" applyNumberFormat="1" applyFont="1"/>
    <xf numFmtId="0" fontId="29" fillId="0" borderId="0" xfId="1" applyFont="1"/>
    <xf numFmtId="2" fontId="6" fillId="0" borderId="0" xfId="1" applyNumberFormat="1" applyFont="1" applyBorder="1"/>
    <xf numFmtId="174" fontId="6" fillId="0" borderId="0" xfId="1" applyNumberFormat="1" applyFont="1"/>
    <xf numFmtId="174" fontId="6" fillId="0" borderId="0" xfId="1" applyNumberFormat="1" applyFont="1" applyFill="1"/>
    <xf numFmtId="0" fontId="6" fillId="0" borderId="0" xfId="1" applyFont="1" applyBorder="1" applyAlignment="1">
      <alignment horizontal="center"/>
    </xf>
    <xf numFmtId="0" fontId="6" fillId="0" borderId="0" xfId="1" applyFont="1" applyBorder="1" applyAlignment="1">
      <alignment horizontal="centerContinuous"/>
    </xf>
    <xf numFmtId="184" fontId="6" fillId="0" borderId="0" xfId="1" applyNumberFormat="1" applyFont="1" applyBorder="1" applyAlignment="1">
      <alignment horizontal="centerContinuous"/>
    </xf>
    <xf numFmtId="0" fontId="6" fillId="0" borderId="0" xfId="1" applyNumberFormat="1" applyFont="1" applyBorder="1" applyAlignment="1">
      <alignment horizontal="right"/>
    </xf>
    <xf numFmtId="0" fontId="6" fillId="0" borderId="0" xfId="1" applyNumberFormat="1" applyFont="1" applyBorder="1" applyAlignment="1">
      <alignment horizontal="right" vertical="center"/>
    </xf>
    <xf numFmtId="2" fontId="6" fillId="0" borderId="0" xfId="1" applyNumberFormat="1" applyFont="1" applyBorder="1" applyAlignment="1">
      <alignment vertical="center"/>
    </xf>
    <xf numFmtId="0" fontId="6" fillId="0" borderId="0" xfId="1" applyFont="1" applyBorder="1" applyAlignment="1">
      <alignment vertical="center"/>
    </xf>
    <xf numFmtId="2" fontId="29" fillId="0" borderId="0" xfId="1" applyNumberFormat="1" applyFont="1" applyBorder="1"/>
    <xf numFmtId="0" fontId="6" fillId="0" borderId="0" xfId="1" applyFont="1" applyBorder="1" applyAlignment="1">
      <alignment horizontal="right"/>
    </xf>
    <xf numFmtId="185" fontId="6" fillId="0" borderId="36" xfId="1" applyNumberFormat="1" applyFont="1" applyBorder="1" applyAlignment="1">
      <alignment horizontal="left"/>
    </xf>
    <xf numFmtId="186" fontId="6" fillId="0" borderId="44" xfId="1" applyNumberFormat="1" applyFont="1" applyBorder="1"/>
    <xf numFmtId="186" fontId="6" fillId="0" borderId="45" xfId="1" applyNumberFormat="1" applyFont="1" applyBorder="1"/>
    <xf numFmtId="0" fontId="6" fillId="0" borderId="0" xfId="1" applyFont="1" applyAlignment="1">
      <alignment horizontal="center" vertical="center"/>
    </xf>
    <xf numFmtId="185" fontId="6" fillId="0" borderId="26" xfId="1" applyNumberFormat="1" applyFont="1" applyBorder="1" applyAlignment="1">
      <alignment horizontal="left"/>
    </xf>
    <xf numFmtId="186" fontId="6" fillId="0" borderId="18" xfId="1" applyNumberFormat="1" applyFont="1" applyBorder="1"/>
    <xf numFmtId="186" fontId="6" fillId="0" borderId="12" xfId="1" applyNumberFormat="1" applyFont="1" applyBorder="1"/>
    <xf numFmtId="186" fontId="6" fillId="0" borderId="29" xfId="1" applyNumberFormat="1" applyFont="1" applyBorder="1"/>
    <xf numFmtId="186" fontId="6" fillId="0" borderId="37" xfId="1" applyNumberFormat="1" applyFont="1" applyBorder="1"/>
    <xf numFmtId="185" fontId="6" fillId="0" borderId="38" xfId="1" applyNumberFormat="1" applyFont="1" applyBorder="1" applyAlignment="1">
      <alignment horizontal="left"/>
    </xf>
    <xf numFmtId="186" fontId="6" fillId="0" borderId="21" xfId="1" applyNumberFormat="1" applyFont="1" applyBorder="1"/>
    <xf numFmtId="186" fontId="6" fillId="0" borderId="22" xfId="1" applyNumberFormat="1" applyFont="1" applyBorder="1"/>
    <xf numFmtId="0" fontId="6" fillId="0" borderId="0" xfId="1" applyFont="1" applyFill="1"/>
    <xf numFmtId="0" fontId="34" fillId="0" borderId="0" xfId="1" applyFont="1" applyFill="1"/>
    <xf numFmtId="0" fontId="6" fillId="0" borderId="0" xfId="1" applyFont="1" applyFill="1" applyBorder="1"/>
    <xf numFmtId="0" fontId="32" fillId="0" borderId="0" xfId="6" applyFont="1" applyFill="1" applyBorder="1" applyAlignment="1">
      <alignment horizontal="center"/>
    </xf>
    <xf numFmtId="0" fontId="33" fillId="0" borderId="0" xfId="6" applyFont="1" applyFill="1" applyBorder="1" applyAlignment="1">
      <alignment horizontal="center"/>
    </xf>
    <xf numFmtId="0" fontId="33" fillId="0" borderId="0" xfId="6" applyFont="1" applyFill="1" applyBorder="1" applyAlignment="1">
      <alignment horizontal="center" vertical="center"/>
    </xf>
    <xf numFmtId="0" fontId="31" fillId="0" borderId="0" xfId="6" applyFont="1" applyFill="1" applyBorder="1" applyAlignment="1">
      <alignment horizontal="center"/>
    </xf>
    <xf numFmtId="0" fontId="32" fillId="0" borderId="0" xfId="6" applyFont="1" applyFill="1" applyBorder="1" applyAlignment="1">
      <alignment wrapText="1"/>
    </xf>
    <xf numFmtId="0" fontId="33" fillId="0" borderId="0" xfId="6" applyFont="1" applyFill="1" applyBorder="1" applyAlignment="1">
      <alignment wrapText="1"/>
    </xf>
    <xf numFmtId="0" fontId="33" fillId="0" borderId="0" xfId="6" applyFont="1" applyFill="1" applyBorder="1" applyAlignment="1">
      <alignment horizontal="right" wrapText="1"/>
    </xf>
    <xf numFmtId="0" fontId="31" fillId="0" borderId="0" xfId="6" applyFont="1" applyFill="1" applyBorder="1" applyAlignment="1">
      <alignment horizontal="right" wrapText="1"/>
    </xf>
    <xf numFmtId="0" fontId="31" fillId="0" borderId="0" xfId="7" applyFont="1" applyFill="1" applyBorder="1" applyAlignment="1">
      <alignment horizontal="right" wrapText="1"/>
    </xf>
    <xf numFmtId="0" fontId="30" fillId="0" borderId="0" xfId="6" applyFill="1" applyBorder="1"/>
    <xf numFmtId="0" fontId="30" fillId="0" borderId="0" xfId="7" applyFill="1" applyBorder="1"/>
    <xf numFmtId="0" fontId="33" fillId="0" borderId="0" xfId="6" applyFont="1" applyFill="1" applyBorder="1"/>
    <xf numFmtId="0" fontId="34" fillId="0" borderId="0" xfId="1" applyFont="1" applyFill="1" applyBorder="1"/>
    <xf numFmtId="0" fontId="35" fillId="0" borderId="0" xfId="1" applyFont="1"/>
    <xf numFmtId="0" fontId="6" fillId="0" borderId="12" xfId="1" applyFont="1" applyFill="1" applyBorder="1" applyAlignment="1">
      <alignment horizontal="center" vertical="center"/>
    </xf>
    <xf numFmtId="0" fontId="27" fillId="0" borderId="0" xfId="1" applyFont="1" applyAlignment="1">
      <alignment horizontal="center" vertical="center"/>
    </xf>
    <xf numFmtId="187" fontId="6" fillId="0" borderId="26" xfId="1" applyNumberFormat="1" applyFont="1" applyBorder="1" applyAlignment="1">
      <alignment horizontal="left"/>
    </xf>
    <xf numFmtId="171" fontId="6" fillId="0" borderId="29" xfId="1" quotePrefix="1" applyNumberFormat="1" applyFont="1" applyBorder="1" applyAlignment="1">
      <alignment horizontal="right"/>
    </xf>
    <xf numFmtId="186" fontId="6" fillId="0" borderId="18" xfId="1" quotePrefix="1" applyNumberFormat="1" applyFont="1" applyBorder="1" applyAlignment="1">
      <alignment horizontal="right"/>
    </xf>
    <xf numFmtId="186" fontId="6" fillId="0" borderId="12" xfId="1" quotePrefix="1" applyNumberFormat="1" applyFont="1" applyBorder="1" applyAlignment="1">
      <alignment horizontal="right"/>
    </xf>
    <xf numFmtId="188" fontId="6" fillId="0" borderId="0" xfId="1" applyNumberFormat="1" applyFont="1"/>
    <xf numFmtId="183" fontId="3" fillId="0" borderId="0" xfId="1" applyNumberFormat="1" applyFont="1"/>
    <xf numFmtId="171" fontId="6" fillId="0" borderId="18" xfId="1" applyNumberFormat="1" applyFont="1" applyFill="1" applyBorder="1" applyAlignment="1">
      <alignment horizontal="right"/>
    </xf>
    <xf numFmtId="171" fontId="6" fillId="0" borderId="29" xfId="1" quotePrefix="1" applyNumberFormat="1" applyFont="1" applyFill="1" applyBorder="1" applyAlignment="1">
      <alignment horizontal="right"/>
    </xf>
    <xf numFmtId="0" fontId="6" fillId="0" borderId="38" xfId="1" applyFont="1" applyBorder="1"/>
    <xf numFmtId="183" fontId="6" fillId="0" borderId="46" xfId="1" quotePrefix="1" applyNumberFormat="1" applyFont="1" applyBorder="1" applyAlignment="1">
      <alignment horizontal="right"/>
    </xf>
    <xf numFmtId="183" fontId="6" fillId="0" borderId="21" xfId="1" quotePrefix="1" applyNumberFormat="1" applyFont="1" applyBorder="1" applyAlignment="1">
      <alignment horizontal="right"/>
    </xf>
    <xf numFmtId="183" fontId="6" fillId="0" borderId="22" xfId="1" quotePrefix="1" applyNumberFormat="1" applyFont="1" applyBorder="1" applyAlignment="1">
      <alignment horizontal="right"/>
    </xf>
    <xf numFmtId="2" fontId="6" fillId="0" borderId="21" xfId="1" quotePrefix="1" applyNumberFormat="1" applyFont="1" applyBorder="1" applyAlignment="1">
      <alignment horizontal="right"/>
    </xf>
    <xf numFmtId="2" fontId="6" fillId="0" borderId="22" xfId="1" quotePrefix="1" applyNumberFormat="1" applyFont="1" applyBorder="1" applyAlignment="1">
      <alignment horizontal="right"/>
    </xf>
    <xf numFmtId="0" fontId="17" fillId="0" borderId="0" xfId="1" applyFont="1" applyFill="1" applyAlignment="1"/>
    <xf numFmtId="0" fontId="36" fillId="0" borderId="0" xfId="1" applyFont="1" applyFill="1" applyAlignment="1"/>
    <xf numFmtId="0" fontId="12" fillId="0" borderId="0" xfId="8" applyFont="1" applyFill="1"/>
    <xf numFmtId="0" fontId="4" fillId="0" borderId="0" xfId="8" applyFont="1" applyFill="1"/>
    <xf numFmtId="0" fontId="33" fillId="0" borderId="42" xfId="9" applyFont="1" applyFill="1" applyBorder="1" applyAlignment="1">
      <alignment horizontal="center"/>
    </xf>
    <xf numFmtId="0" fontId="15" fillId="0" borderId="0" xfId="8" applyFont="1" applyFill="1"/>
    <xf numFmtId="0" fontId="33" fillId="0" borderId="43" xfId="9" applyFont="1" applyFill="1" applyBorder="1" applyAlignment="1">
      <alignment horizontal="right" wrapText="1"/>
    </xf>
    <xf numFmtId="0" fontId="33" fillId="0" borderId="43" xfId="9" applyFont="1" applyFill="1" applyBorder="1" applyAlignment="1">
      <alignment wrapText="1"/>
    </xf>
    <xf numFmtId="0" fontId="6" fillId="0" borderId="41" xfId="1" applyFont="1" applyFill="1" applyBorder="1" applyAlignment="1">
      <alignment horizontal="centerContinuous"/>
    </xf>
    <xf numFmtId="0" fontId="6" fillId="0" borderId="6" xfId="1" applyFont="1" applyFill="1" applyBorder="1" applyAlignment="1">
      <alignment horizontal="centerContinuous"/>
    </xf>
    <xf numFmtId="0" fontId="6" fillId="4" borderId="41" xfId="1" applyFont="1" applyFill="1" applyBorder="1" applyAlignment="1">
      <alignment horizontal="centerContinuous"/>
    </xf>
    <xf numFmtId="0" fontId="6" fillId="0" borderId="18"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5" xfId="1" applyFont="1" applyFill="1" applyBorder="1" applyAlignment="1">
      <alignment horizontal="center" vertical="center"/>
    </xf>
    <xf numFmtId="0" fontId="16" fillId="0" borderId="15" xfId="1" applyFont="1" applyFill="1" applyBorder="1" applyAlignment="1">
      <alignment horizontal="center" vertical="center"/>
    </xf>
    <xf numFmtId="174" fontId="6" fillId="0" borderId="12" xfId="1" applyNumberFormat="1" applyFont="1" applyFill="1" applyBorder="1" applyAlignment="1">
      <alignment horizontal="right"/>
    </xf>
    <xf numFmtId="174" fontId="6" fillId="0" borderId="18" xfId="1" applyNumberFormat="1" applyFont="1" applyFill="1" applyBorder="1" applyAlignment="1">
      <alignment horizontal="right"/>
    </xf>
    <xf numFmtId="0" fontId="15" fillId="0" borderId="0" xfId="8" applyFont="1" applyFill="1" applyBorder="1"/>
    <xf numFmtId="184" fontId="6" fillId="0" borderId="8" xfId="1" applyNumberFormat="1" applyFont="1" applyFill="1" applyBorder="1" applyAlignment="1">
      <alignment horizontal="left"/>
    </xf>
    <xf numFmtId="184" fontId="6" fillId="0" borderId="0" xfId="1" applyNumberFormat="1" applyFont="1" applyFill="1" applyBorder="1" applyAlignment="1">
      <alignment horizontal="left"/>
    </xf>
    <xf numFmtId="190" fontId="6" fillId="0" borderId="18" xfId="1" applyNumberFormat="1" applyFont="1" applyFill="1" applyBorder="1" applyAlignment="1">
      <alignment horizontal="right"/>
    </xf>
    <xf numFmtId="188" fontId="15" fillId="0" borderId="0" xfId="8" applyNumberFormat="1" applyFont="1" applyFill="1"/>
    <xf numFmtId="0" fontId="6" fillId="0" borderId="8" xfId="1" applyFont="1" applyFill="1" applyBorder="1" applyAlignment="1"/>
    <xf numFmtId="0" fontId="6" fillId="0" borderId="0" xfId="1" applyFont="1" applyFill="1" applyBorder="1" applyAlignment="1"/>
    <xf numFmtId="0" fontId="6" fillId="0" borderId="9" xfId="1" applyFont="1" applyFill="1" applyBorder="1" applyAlignment="1"/>
    <xf numFmtId="49" fontId="6" fillId="0" borderId="0" xfId="1" applyNumberFormat="1" applyFont="1" applyFill="1" applyBorder="1" applyAlignment="1">
      <alignment horizontal="left"/>
    </xf>
    <xf numFmtId="49" fontId="6" fillId="0" borderId="9" xfId="1" applyNumberFormat="1" applyFont="1" applyFill="1" applyBorder="1" applyAlignment="1">
      <alignment horizontal="left"/>
    </xf>
    <xf numFmtId="171" fontId="6" fillId="0" borderId="18" xfId="1" applyNumberFormat="1" applyFont="1" applyFill="1" applyBorder="1" applyAlignment="1">
      <alignment horizontal="right" vertical="center"/>
    </xf>
    <xf numFmtId="0" fontId="6" fillId="0" borderId="0" xfId="1" applyFont="1" applyFill="1" applyAlignment="1"/>
    <xf numFmtId="49" fontId="6" fillId="0" borderId="9" xfId="1" applyNumberFormat="1" applyFont="1" applyFill="1" applyBorder="1" applyAlignment="1"/>
    <xf numFmtId="49" fontId="6" fillId="0" borderId="9" xfId="8" applyNumberFormat="1" applyFont="1" applyBorder="1" applyAlignment="1"/>
    <xf numFmtId="184" fontId="6" fillId="0" borderId="8" xfId="1" applyNumberFormat="1" applyFont="1" applyFill="1" applyBorder="1" applyAlignment="1"/>
    <xf numFmtId="49" fontId="6" fillId="0" borderId="0" xfId="1" applyNumberFormat="1" applyFont="1" applyFill="1" applyBorder="1" applyAlignment="1"/>
    <xf numFmtId="0" fontId="37" fillId="0" borderId="0" xfId="8"/>
    <xf numFmtId="171" fontId="6" fillId="0" borderId="18" xfId="1" applyNumberFormat="1" applyFont="1" applyFill="1" applyBorder="1"/>
    <xf numFmtId="49" fontId="6" fillId="0" borderId="0" xfId="8" applyNumberFormat="1" applyFont="1" applyBorder="1"/>
    <xf numFmtId="0" fontId="15" fillId="0" borderId="0" xfId="8" applyFont="1" applyFill="1" applyAlignment="1"/>
    <xf numFmtId="184" fontId="6" fillId="0" borderId="0" xfId="1" applyNumberFormat="1" applyFont="1" applyFill="1" applyBorder="1" applyAlignment="1"/>
    <xf numFmtId="184" fontId="6" fillId="0" borderId="9" xfId="1" applyNumberFormat="1" applyFont="1" applyFill="1" applyBorder="1" applyAlignment="1"/>
    <xf numFmtId="184" fontId="6" fillId="0" borderId="19" xfId="1" applyNumberFormat="1" applyFont="1" applyFill="1" applyBorder="1"/>
    <xf numFmtId="184" fontId="6" fillId="0" borderId="40" xfId="1" applyNumberFormat="1" applyFont="1" applyFill="1" applyBorder="1"/>
    <xf numFmtId="184" fontId="6" fillId="0" borderId="20" xfId="1" applyNumberFormat="1" applyFont="1" applyFill="1" applyBorder="1"/>
    <xf numFmtId="174" fontId="6" fillId="0" borderId="21" xfId="1" applyNumberFormat="1" applyFont="1" applyFill="1" applyBorder="1" applyAlignment="1">
      <alignment horizontal="right"/>
    </xf>
    <xf numFmtId="184" fontId="6" fillId="0" borderId="0" xfId="1" applyNumberFormat="1" applyFont="1" applyFill="1" applyBorder="1"/>
    <xf numFmtId="0" fontId="36" fillId="0" borderId="0" xfId="8" applyFont="1" applyFill="1" applyAlignment="1"/>
    <xf numFmtId="0" fontId="17" fillId="0" borderId="0" xfId="1" applyFont="1" applyFill="1" applyAlignment="1">
      <alignment vertical="center"/>
    </xf>
    <xf numFmtId="0" fontId="36" fillId="0" borderId="0" xfId="8" applyFont="1" applyFill="1" applyAlignment="1">
      <alignment vertical="center"/>
    </xf>
    <xf numFmtId="49" fontId="17" fillId="0" borderId="0" xfId="1" applyNumberFormat="1" applyFont="1" applyFill="1" applyAlignment="1">
      <alignment vertical="center"/>
    </xf>
    <xf numFmtId="0" fontId="17" fillId="0" borderId="0" xfId="8" applyFont="1" applyFill="1" applyAlignment="1"/>
    <xf numFmtId="0" fontId="18" fillId="0" borderId="0" xfId="1" applyFont="1" applyFill="1" applyAlignment="1"/>
    <xf numFmtId="0" fontId="18" fillId="0" borderId="0" xfId="1" applyFont="1" applyFill="1" applyAlignment="1">
      <alignment vertical="center"/>
    </xf>
    <xf numFmtId="0" fontId="17" fillId="0" borderId="0" xfId="1" applyFont="1" applyFill="1" applyAlignment="1">
      <alignment horizontal="right"/>
    </xf>
    <xf numFmtId="0" fontId="17" fillId="0" borderId="0" xfId="1" applyFont="1" applyFill="1" applyAlignment="1">
      <alignment horizontal="right" vertical="center"/>
    </xf>
    <xf numFmtId="0" fontId="15" fillId="0" borderId="0" xfId="8" applyFont="1" applyFill="1" applyAlignment="1">
      <alignment vertical="center"/>
    </xf>
    <xf numFmtId="0" fontId="6" fillId="0" borderId="0" xfId="8" applyFont="1" applyFill="1" applyAlignment="1">
      <alignment vertical="center"/>
    </xf>
    <xf numFmtId="0" fontId="6" fillId="0" borderId="0" xfId="8" applyFont="1" applyFill="1"/>
    <xf numFmtId="0" fontId="4" fillId="4" borderId="0" xfId="1" applyFont="1" applyFill="1" applyAlignment="1">
      <alignment horizontal="left"/>
    </xf>
    <xf numFmtId="0" fontId="15" fillId="7" borderId="0" xfId="8" applyFont="1" applyFill="1"/>
    <xf numFmtId="0" fontId="15" fillId="4" borderId="0" xfId="8" applyFont="1" applyFill="1"/>
    <xf numFmtId="0" fontId="6" fillId="4" borderId="0" xfId="1" applyFont="1" applyFill="1"/>
    <xf numFmtId="0" fontId="6" fillId="4" borderId="0" xfId="1" applyFont="1" applyFill="1" applyBorder="1"/>
    <xf numFmtId="0" fontId="15" fillId="4" borderId="0" xfId="8" applyFont="1" applyFill="1" applyBorder="1"/>
    <xf numFmtId="0" fontId="6" fillId="4" borderId="0" xfId="1" applyFont="1" applyFill="1" applyBorder="1" applyAlignment="1">
      <alignment horizontal="center" vertical="center"/>
    </xf>
    <xf numFmtId="0" fontId="6" fillId="0" borderId="25"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18" xfId="1" applyFont="1" applyFill="1" applyBorder="1" applyAlignment="1">
      <alignment horizontal="center" vertical="center" wrapText="1"/>
    </xf>
    <xf numFmtId="0" fontId="6" fillId="4" borderId="0" xfId="1" applyFont="1" applyFill="1" applyBorder="1" applyAlignment="1">
      <alignment horizontal="center" vertical="center" wrapText="1"/>
    </xf>
    <xf numFmtId="0" fontId="6" fillId="8" borderId="22" xfId="1" applyFont="1" applyFill="1" applyBorder="1" applyAlignment="1">
      <alignment horizontal="center" vertical="center" wrapText="1"/>
    </xf>
    <xf numFmtId="0" fontId="6" fillId="4" borderId="22" xfId="1" applyFont="1" applyFill="1" applyBorder="1" applyAlignment="1">
      <alignment horizontal="center" vertical="center" wrapText="1"/>
    </xf>
    <xf numFmtId="0" fontId="6" fillId="8" borderId="21" xfId="1" applyFont="1" applyFill="1" applyBorder="1" applyAlignment="1">
      <alignment horizontal="center" vertical="center" wrapText="1"/>
    </xf>
    <xf numFmtId="0" fontId="6" fillId="4" borderId="21" xfId="1" applyFont="1" applyFill="1" applyBorder="1" applyAlignment="1">
      <alignment horizontal="center" vertical="center" wrapText="1"/>
    </xf>
    <xf numFmtId="0" fontId="6" fillId="4" borderId="40" xfId="1" applyFont="1" applyFill="1" applyBorder="1" applyAlignment="1">
      <alignment horizontal="center" vertical="center" wrapText="1"/>
    </xf>
    <xf numFmtId="190" fontId="15" fillId="0" borderId="29" xfId="8" applyNumberFormat="1" applyFont="1" applyFill="1" applyBorder="1" applyAlignment="1">
      <alignment horizontal="right"/>
    </xf>
    <xf numFmtId="190" fontId="6" fillId="0" borderId="0" xfId="1" applyNumberFormat="1" applyFont="1" applyFill="1" applyBorder="1" applyAlignment="1">
      <alignment horizontal="right"/>
    </xf>
    <xf numFmtId="174" fontId="6" fillId="8" borderId="12" xfId="1" applyNumberFormat="1" applyFont="1" applyFill="1" applyBorder="1" applyAlignment="1">
      <alignment horizontal="right"/>
    </xf>
    <xf numFmtId="189" fontId="15" fillId="8" borderId="18" xfId="8" applyNumberFormat="1" applyFont="1" applyFill="1" applyBorder="1" applyAlignment="1">
      <alignment horizontal="right"/>
    </xf>
    <xf numFmtId="174" fontId="6" fillId="8" borderId="18" xfId="1" applyNumberFormat="1" applyFont="1" applyFill="1" applyBorder="1" applyAlignment="1">
      <alignment horizontal="right"/>
    </xf>
    <xf numFmtId="174" fontId="6" fillId="8" borderId="0" xfId="1" applyNumberFormat="1" applyFont="1" applyFill="1" applyBorder="1" applyAlignment="1">
      <alignment horizontal="right"/>
    </xf>
    <xf numFmtId="174" fontId="6" fillId="8" borderId="47" xfId="1" applyNumberFormat="1" applyFont="1" applyFill="1" applyBorder="1" applyAlignment="1">
      <alignment horizontal="right"/>
    </xf>
    <xf numFmtId="174" fontId="6" fillId="8" borderId="48" xfId="1" applyNumberFormat="1" applyFont="1" applyFill="1" applyBorder="1" applyAlignment="1">
      <alignment horizontal="right"/>
    </xf>
    <xf numFmtId="174" fontId="6" fillId="8" borderId="49" xfId="1" applyNumberFormat="1" applyFont="1" applyFill="1" applyBorder="1" applyAlignment="1">
      <alignment horizontal="right"/>
    </xf>
    <xf numFmtId="174" fontId="6" fillId="0" borderId="8" xfId="1" applyNumberFormat="1" applyFont="1" applyFill="1" applyBorder="1" applyAlignment="1">
      <alignment horizontal="right"/>
    </xf>
    <xf numFmtId="174" fontId="6" fillId="0" borderId="50" xfId="1" applyNumberFormat="1" applyFont="1" applyFill="1" applyBorder="1" applyAlignment="1">
      <alignment horizontal="right"/>
    </xf>
    <xf numFmtId="174" fontId="6" fillId="0" borderId="7" xfId="1" applyNumberFormat="1" applyFont="1" applyFill="1" applyBorder="1" applyAlignment="1">
      <alignment horizontal="right"/>
    </xf>
    <xf numFmtId="174" fontId="6" fillId="0" borderId="12" xfId="8" applyNumberFormat="1" applyFont="1" applyFill="1" applyBorder="1" applyAlignment="1"/>
    <xf numFmtId="174" fontId="6" fillId="0" borderId="18" xfId="1" applyNumberFormat="1" applyFont="1" applyFill="1" applyBorder="1" applyAlignment="1">
      <alignment horizontal="right" vertical="center"/>
    </xf>
    <xf numFmtId="174" fontId="6" fillId="4" borderId="12" xfId="1" applyNumberFormat="1" applyFont="1" applyFill="1" applyBorder="1" applyAlignment="1">
      <alignment horizontal="right"/>
    </xf>
    <xf numFmtId="174" fontId="6" fillId="0" borderId="8" xfId="8" applyNumberFormat="1" applyFont="1" applyFill="1" applyBorder="1" applyAlignment="1"/>
    <xf numFmtId="174" fontId="6" fillId="0" borderId="0" xfId="8" applyNumberFormat="1" applyFont="1" applyFill="1" applyBorder="1" applyAlignment="1"/>
    <xf numFmtId="184" fontId="6" fillId="4" borderId="8" xfId="1" applyNumberFormat="1" applyFont="1" applyFill="1" applyBorder="1" applyAlignment="1">
      <alignment horizontal="left"/>
    </xf>
    <xf numFmtId="49" fontId="6" fillId="4" borderId="0" xfId="1" applyNumberFormat="1" applyFont="1" applyFill="1" applyBorder="1" applyAlignment="1">
      <alignment horizontal="left"/>
    </xf>
    <xf numFmtId="49" fontId="6" fillId="4" borderId="9" xfId="1" applyNumberFormat="1" applyFont="1" applyFill="1" applyBorder="1" applyAlignment="1">
      <alignment horizontal="left"/>
    </xf>
    <xf numFmtId="190" fontId="15" fillId="4" borderId="29" xfId="8" applyNumberFormat="1" applyFont="1" applyFill="1" applyBorder="1" applyAlignment="1">
      <alignment horizontal="right"/>
    </xf>
    <xf numFmtId="190" fontId="6" fillId="4" borderId="18" xfId="1" applyNumberFormat="1" applyFont="1" applyFill="1" applyBorder="1" applyAlignment="1">
      <alignment horizontal="right"/>
    </xf>
    <xf numFmtId="190" fontId="6" fillId="4" borderId="0" xfId="1" applyNumberFormat="1" applyFont="1" applyFill="1" applyBorder="1" applyAlignment="1">
      <alignment horizontal="right"/>
    </xf>
    <xf numFmtId="174" fontId="6" fillId="4" borderId="18" xfId="1" applyNumberFormat="1" applyFont="1" applyFill="1" applyBorder="1" applyAlignment="1">
      <alignment horizontal="right"/>
    </xf>
    <xf numFmtId="174" fontId="6" fillId="4" borderId="0" xfId="1" applyNumberFormat="1" applyFont="1" applyFill="1" applyBorder="1" applyAlignment="1">
      <alignment horizontal="right"/>
    </xf>
    <xf numFmtId="0" fontId="6" fillId="4" borderId="8" xfId="1" applyFont="1" applyFill="1" applyBorder="1" applyAlignment="1"/>
    <xf numFmtId="0" fontId="6" fillId="4" borderId="0" xfId="1" applyFont="1" applyFill="1" applyAlignment="1"/>
    <xf numFmtId="174" fontId="15" fillId="7" borderId="0" xfId="8" applyNumberFormat="1" applyFont="1" applyFill="1"/>
    <xf numFmtId="0" fontId="6" fillId="4" borderId="0" xfId="1" applyFont="1" applyFill="1" applyBorder="1" applyAlignment="1"/>
    <xf numFmtId="49" fontId="6" fillId="4" borderId="9" xfId="1" applyNumberFormat="1" applyFont="1" applyFill="1" applyBorder="1" applyAlignment="1"/>
    <xf numFmtId="174" fontId="6" fillId="4" borderId="18" xfId="1" applyNumberFormat="1" applyFont="1" applyFill="1" applyBorder="1" applyAlignment="1">
      <alignment horizontal="right" vertical="center"/>
    </xf>
    <xf numFmtId="0" fontId="15" fillId="7" borderId="0" xfId="8" applyFont="1" applyFill="1" applyAlignment="1"/>
    <xf numFmtId="49" fontId="6" fillId="4" borderId="0" xfId="1" applyNumberFormat="1" applyFont="1" applyFill="1" applyBorder="1" applyAlignment="1"/>
    <xf numFmtId="174" fontId="6" fillId="4" borderId="18" xfId="1" applyNumberFormat="1" applyFont="1" applyFill="1" applyBorder="1"/>
    <xf numFmtId="184" fontId="6" fillId="4" borderId="8" xfId="1" applyNumberFormat="1" applyFont="1" applyFill="1" applyBorder="1" applyAlignment="1"/>
    <xf numFmtId="174" fontId="6" fillId="0" borderId="22" xfId="1" applyNumberFormat="1" applyFont="1" applyFill="1" applyBorder="1" applyAlignment="1">
      <alignment horizontal="right"/>
    </xf>
    <xf numFmtId="174" fontId="6" fillId="0" borderId="40" xfId="1" applyNumberFormat="1" applyFont="1" applyFill="1" applyBorder="1" applyAlignment="1">
      <alignment horizontal="right"/>
    </xf>
    <xf numFmtId="184" fontId="6" fillId="4" borderId="19" xfId="1" applyNumberFormat="1" applyFont="1" applyFill="1" applyBorder="1" applyAlignment="1"/>
    <xf numFmtId="184" fontId="6" fillId="4" borderId="40" xfId="1" applyNumberFormat="1" applyFont="1" applyFill="1" applyBorder="1" applyAlignment="1"/>
    <xf numFmtId="184" fontId="6" fillId="4" borderId="20" xfId="1" applyNumberFormat="1" applyFont="1" applyFill="1" applyBorder="1" applyAlignment="1"/>
    <xf numFmtId="174" fontId="6" fillId="4" borderId="21" xfId="1" applyNumberFormat="1" applyFont="1" applyFill="1" applyBorder="1" applyAlignment="1">
      <alignment horizontal="right"/>
    </xf>
    <xf numFmtId="0" fontId="6" fillId="0" borderId="0" xfId="1" applyFont="1" applyFill="1" applyBorder="1" applyAlignment="1">
      <alignment horizontal="center" vertical="center" wrapText="1"/>
    </xf>
    <xf numFmtId="184" fontId="6" fillId="4" borderId="0" xfId="1" applyNumberFormat="1" applyFont="1" applyFill="1" applyBorder="1"/>
    <xf numFmtId="174" fontId="6" fillId="9" borderId="0" xfId="1" applyNumberFormat="1" applyFont="1" applyFill="1" applyAlignment="1">
      <alignment horizontal="right" vertical="center"/>
    </xf>
    <xf numFmtId="174" fontId="6" fillId="8" borderId="0" xfId="1" applyNumberFormat="1" applyFont="1" applyFill="1" applyAlignment="1">
      <alignment horizontal="right" vertical="center"/>
    </xf>
    <xf numFmtId="174" fontId="6" fillId="8" borderId="0" xfId="1" applyNumberFormat="1" applyFont="1" applyFill="1" applyAlignment="1">
      <alignment vertical="center"/>
    </xf>
    <xf numFmtId="174" fontId="15" fillId="8" borderId="0" xfId="8" applyNumberFormat="1" applyFont="1" applyFill="1" applyAlignment="1">
      <alignment vertical="center"/>
    </xf>
    <xf numFmtId="0" fontId="15" fillId="7" borderId="0" xfId="8" applyFont="1" applyFill="1" applyAlignment="1">
      <alignment vertical="center"/>
    </xf>
    <xf numFmtId="0" fontId="36" fillId="7" borderId="0" xfId="8" applyFont="1" applyFill="1" applyAlignment="1">
      <alignment vertical="center"/>
    </xf>
    <xf numFmtId="0" fontId="6" fillId="4" borderId="0" xfId="1" applyFont="1" applyFill="1" applyAlignment="1">
      <alignment horizontal="right" vertical="center"/>
    </xf>
    <xf numFmtId="0" fontId="6" fillId="4" borderId="0" xfId="1" applyFont="1" applyFill="1" applyAlignment="1">
      <alignment vertical="center"/>
    </xf>
    <xf numFmtId="0" fontId="15" fillId="4" borderId="0" xfId="8" applyFont="1" applyFill="1" applyAlignment="1">
      <alignment vertical="center"/>
    </xf>
    <xf numFmtId="0" fontId="6" fillId="0" borderId="0" xfId="1" applyFont="1" applyFill="1" applyAlignment="1">
      <alignment horizontal="right"/>
    </xf>
    <xf numFmtId="0" fontId="6" fillId="4" borderId="0" xfId="1" applyFont="1" applyFill="1" applyAlignment="1">
      <alignment horizontal="right"/>
    </xf>
    <xf numFmtId="0" fontId="15" fillId="4" borderId="0" xfId="8" applyFont="1" applyFill="1" applyAlignment="1"/>
    <xf numFmtId="0" fontId="36" fillId="4" borderId="0" xfId="8" applyFont="1" applyFill="1"/>
    <xf numFmtId="0" fontId="6" fillId="0" borderId="0" xfId="1" applyFont="1" applyFill="1" applyAlignment="1">
      <alignment vertical="center"/>
    </xf>
    <xf numFmtId="0" fontId="16" fillId="0" borderId="0" xfId="1" applyFont="1" applyFill="1" applyAlignment="1">
      <alignment vertical="center"/>
    </xf>
    <xf numFmtId="0" fontId="6" fillId="0" borderId="0" xfId="1" applyFont="1" applyFill="1" applyBorder="1" applyAlignment="1">
      <alignment horizontal="left" vertical="center"/>
    </xf>
    <xf numFmtId="0" fontId="6" fillId="0" borderId="0" xfId="1" applyFont="1" applyFill="1" applyBorder="1" applyAlignment="1">
      <alignment horizontal="center"/>
    </xf>
    <xf numFmtId="49" fontId="6" fillId="0" borderId="0" xfId="8" applyNumberFormat="1" applyFont="1" applyFill="1" applyBorder="1" applyAlignment="1"/>
    <xf numFmtId="0" fontId="15" fillId="0" borderId="0" xfId="8" applyFont="1" applyFill="1" applyBorder="1" applyAlignment="1"/>
    <xf numFmtId="49" fontId="6" fillId="0" borderId="0" xfId="8" applyNumberFormat="1" applyFont="1" applyFill="1" applyBorder="1"/>
    <xf numFmtId="174" fontId="15" fillId="0" borderId="0" xfId="8" applyNumberFormat="1" applyFont="1" applyFill="1" applyBorder="1" applyAlignment="1">
      <alignment vertical="center"/>
    </xf>
    <xf numFmtId="0" fontId="15" fillId="0" borderId="0" xfId="8" applyFont="1" applyFill="1" applyBorder="1" applyAlignment="1">
      <alignment vertical="center"/>
    </xf>
    <xf numFmtId="0" fontId="6" fillId="0" borderId="51" xfId="1" applyFont="1" applyBorder="1" applyAlignment="1">
      <alignment horizontal="center" vertical="center"/>
    </xf>
    <xf numFmtId="184" fontId="6" fillId="0" borderId="8" xfId="1" applyNumberFormat="1" applyFont="1" applyBorder="1" applyAlignment="1">
      <alignment horizontal="left"/>
    </xf>
    <xf numFmtId="0" fontId="6" fillId="0" borderId="0" xfId="1" applyFont="1" applyBorder="1" applyAlignment="1"/>
    <xf numFmtId="186" fontId="6" fillId="0" borderId="37" xfId="1" applyNumberFormat="1" applyFont="1" applyBorder="1" applyAlignment="1"/>
    <xf numFmtId="186" fontId="6" fillId="0" borderId="12" xfId="1" applyNumberFormat="1" applyFont="1" applyBorder="1" applyAlignment="1"/>
    <xf numFmtId="186" fontId="6" fillId="0" borderId="12" xfId="1" applyNumberFormat="1" applyFont="1" applyFill="1" applyBorder="1" applyAlignment="1"/>
    <xf numFmtId="0" fontId="6" fillId="0" borderId="8" xfId="1" applyFont="1" applyBorder="1" applyAlignment="1"/>
    <xf numFmtId="171" fontId="6" fillId="0" borderId="29" xfId="1" applyNumberFormat="1" applyFont="1" applyBorder="1" applyAlignment="1"/>
    <xf numFmtId="171" fontId="6" fillId="0" borderId="12" xfId="1" applyNumberFormat="1" applyFont="1" applyBorder="1" applyAlignment="1"/>
    <xf numFmtId="171" fontId="6" fillId="0" borderId="12" xfId="1" applyNumberFormat="1" applyFont="1" applyFill="1" applyBorder="1" applyAlignment="1"/>
    <xf numFmtId="49" fontId="6" fillId="0" borderId="0" xfId="1" applyNumberFormat="1" applyFont="1" applyBorder="1" applyAlignment="1"/>
    <xf numFmtId="49" fontId="6" fillId="0" borderId="0" xfId="1" applyNumberFormat="1" applyFont="1" applyBorder="1" applyAlignment="1">
      <alignment horizontal="left"/>
    </xf>
    <xf numFmtId="171" fontId="6" fillId="0" borderId="29" xfId="1" applyNumberFormat="1" applyFont="1" applyFill="1" applyBorder="1" applyAlignment="1"/>
    <xf numFmtId="174" fontId="6" fillId="0" borderId="29" xfId="1" applyNumberFormat="1" applyFont="1" applyBorder="1" applyAlignment="1"/>
    <xf numFmtId="174" fontId="6" fillId="0" borderId="12" xfId="1" applyNumberFormat="1" applyFont="1" applyBorder="1" applyAlignment="1"/>
    <xf numFmtId="174" fontId="6" fillId="0" borderId="12" xfId="1" applyNumberFormat="1" applyFont="1" applyFill="1" applyBorder="1" applyAlignment="1"/>
    <xf numFmtId="49" fontId="6" fillId="0" borderId="9" xfId="10" applyNumberFormat="1" applyFont="1" applyFill="1" applyBorder="1" applyAlignment="1">
      <alignment horizontal="left"/>
    </xf>
    <xf numFmtId="49" fontId="15" fillId="0" borderId="0" xfId="1" applyNumberFormat="1" applyFont="1" applyFill="1" applyBorder="1" applyAlignment="1">
      <alignment horizontal="left"/>
    </xf>
    <xf numFmtId="191" fontId="6" fillId="0" borderId="29" xfId="1" applyNumberFormat="1" applyFont="1" applyBorder="1" applyAlignment="1"/>
    <xf numFmtId="0" fontId="6" fillId="0" borderId="0" xfId="1" applyFont="1" applyAlignment="1"/>
    <xf numFmtId="184" fontId="6" fillId="0" borderId="8" xfId="1" applyNumberFormat="1" applyFont="1" applyBorder="1" applyAlignment="1"/>
    <xf numFmtId="191" fontId="6" fillId="0" borderId="37" xfId="1" applyNumberFormat="1" applyFont="1" applyFill="1" applyBorder="1" applyAlignment="1"/>
    <xf numFmtId="191" fontId="6" fillId="0" borderId="8" xfId="1" applyNumberFormat="1" applyFont="1" applyFill="1" applyBorder="1" applyAlignment="1"/>
    <xf numFmtId="191" fontId="6" fillId="0" borderId="12" xfId="1" applyNumberFormat="1" applyFont="1" applyFill="1" applyBorder="1" applyAlignment="1"/>
    <xf numFmtId="191" fontId="6" fillId="0" borderId="18" xfId="1" applyNumberFormat="1" applyFont="1" applyFill="1" applyBorder="1" applyAlignment="1"/>
    <xf numFmtId="49" fontId="6" fillId="0" borderId="8" xfId="1" applyNumberFormat="1" applyFont="1" applyBorder="1" applyAlignment="1">
      <alignment horizontal="left"/>
    </xf>
    <xf numFmtId="184" fontId="6" fillId="0" borderId="0" xfId="1" applyNumberFormat="1" applyFont="1" applyBorder="1" applyAlignment="1"/>
    <xf numFmtId="184" fontId="6" fillId="0" borderId="19" xfId="1" applyNumberFormat="1" applyFont="1" applyBorder="1" applyAlignment="1"/>
    <xf numFmtId="184" fontId="6" fillId="0" borderId="40" xfId="1" applyNumberFormat="1" applyFont="1" applyBorder="1" applyAlignment="1"/>
    <xf numFmtId="0" fontId="6" fillId="0" borderId="46" xfId="1" applyFont="1" applyBorder="1" applyAlignment="1"/>
    <xf numFmtId="0" fontId="6" fillId="0" borderId="22" xfId="1" applyFont="1" applyBorder="1" applyAlignment="1"/>
    <xf numFmtId="0" fontId="6" fillId="0" borderId="22" xfId="1" applyFont="1" applyFill="1" applyBorder="1" applyAlignment="1"/>
    <xf numFmtId="0" fontId="4" fillId="0" borderId="0" xfId="1" applyFont="1" applyAlignment="1">
      <alignment horizontal="right" vertical="center"/>
    </xf>
    <xf numFmtId="0" fontId="6" fillId="0" borderId="15" xfId="1" applyFont="1" applyBorder="1" applyAlignment="1">
      <alignment horizontal="center" vertical="center"/>
    </xf>
    <xf numFmtId="171" fontId="15" fillId="0" borderId="18" xfId="1" applyNumberFormat="1" applyFont="1" applyFill="1" applyBorder="1" applyAlignment="1">
      <alignment horizontal="right"/>
    </xf>
    <xf numFmtId="171" fontId="15" fillId="0" borderId="18" xfId="1" applyNumberFormat="1" applyFont="1" applyBorder="1" applyAlignment="1">
      <alignment horizontal="right"/>
    </xf>
    <xf numFmtId="0" fontId="6" fillId="0" borderId="8" xfId="1" applyFont="1" applyBorder="1"/>
    <xf numFmtId="0" fontId="6" fillId="0" borderId="9" xfId="1" applyFont="1" applyBorder="1"/>
    <xf numFmtId="49" fontId="6" fillId="0" borderId="9" xfId="1" applyNumberFormat="1" applyFont="1" applyBorder="1" applyAlignment="1">
      <alignment horizontal="left"/>
    </xf>
    <xf numFmtId="0" fontId="6" fillId="0" borderId="8" xfId="1" applyFont="1" applyFill="1" applyBorder="1"/>
    <xf numFmtId="174" fontId="15" fillId="0" borderId="18" xfId="1" applyNumberFormat="1" applyFont="1" applyFill="1" applyBorder="1" applyAlignment="1">
      <alignment horizontal="right"/>
    </xf>
    <xf numFmtId="49" fontId="6" fillId="0" borderId="9" xfId="1" applyNumberFormat="1" applyFont="1" applyBorder="1" applyAlignment="1"/>
    <xf numFmtId="192" fontId="15" fillId="0" borderId="18" xfId="1" applyNumberFormat="1" applyFont="1" applyBorder="1" applyAlignment="1">
      <alignment horizontal="right"/>
    </xf>
    <xf numFmtId="174" fontId="6" fillId="0" borderId="0" xfId="1" applyNumberFormat="1" applyFont="1" applyAlignment="1"/>
    <xf numFmtId="184" fontId="6" fillId="0" borderId="8" xfId="1" applyNumberFormat="1" applyFont="1" applyBorder="1"/>
    <xf numFmtId="49" fontId="6" fillId="0" borderId="0" xfId="1" applyNumberFormat="1" applyFont="1" applyBorder="1"/>
    <xf numFmtId="49" fontId="6" fillId="0" borderId="9" xfId="1" applyNumberFormat="1" applyFont="1" applyBorder="1"/>
    <xf numFmtId="49" fontId="6" fillId="0" borderId="0" xfId="1" applyNumberFormat="1" applyFont="1" applyFill="1" applyBorder="1"/>
    <xf numFmtId="49" fontId="6" fillId="0" borderId="9" xfId="1" applyNumberFormat="1" applyFont="1" applyFill="1" applyBorder="1"/>
    <xf numFmtId="184" fontId="6" fillId="0" borderId="0" xfId="1" applyNumberFormat="1" applyFont="1" applyBorder="1"/>
    <xf numFmtId="184" fontId="6" fillId="0" borderId="9" xfId="1" applyNumberFormat="1" applyFont="1" applyBorder="1"/>
    <xf numFmtId="184" fontId="6" fillId="0" borderId="19" xfId="1" applyNumberFormat="1" applyFont="1" applyBorder="1"/>
    <xf numFmtId="184" fontId="6" fillId="0" borderId="40" xfId="1" applyNumberFormat="1" applyFont="1" applyBorder="1"/>
    <xf numFmtId="184" fontId="6" fillId="0" borderId="20" xfId="1" applyNumberFormat="1" applyFont="1" applyBorder="1"/>
    <xf numFmtId="174" fontId="6" fillId="0" borderId="21" xfId="1" applyNumberFormat="1" applyFont="1" applyBorder="1" applyAlignment="1">
      <alignment horizontal="right"/>
    </xf>
    <xf numFmtId="174" fontId="15" fillId="0" borderId="21" xfId="1" applyNumberFormat="1" applyFont="1" applyBorder="1" applyAlignment="1">
      <alignment horizontal="right"/>
    </xf>
    <xf numFmtId="174" fontId="6" fillId="0" borderId="0" xfId="1" applyNumberFormat="1" applyFont="1" applyBorder="1" applyAlignment="1">
      <alignment horizontal="right"/>
    </xf>
    <xf numFmtId="174" fontId="15" fillId="0" borderId="0" xfId="1" applyNumberFormat="1" applyFont="1" applyBorder="1" applyAlignment="1">
      <alignment horizontal="right"/>
    </xf>
    <xf numFmtId="0" fontId="17" fillId="0" borderId="0" xfId="1" applyFont="1" applyAlignment="1">
      <alignment horizontal="right" vertical="center"/>
    </xf>
    <xf numFmtId="0" fontId="39" fillId="0" borderId="0" xfId="1" applyFont="1" applyAlignment="1">
      <alignment vertical="center"/>
    </xf>
    <xf numFmtId="0" fontId="17" fillId="0" borderId="0" xfId="1" applyFont="1" applyAlignment="1">
      <alignment horizontal="right"/>
    </xf>
    <xf numFmtId="0" fontId="36" fillId="0" borderId="0" xfId="1" applyFont="1" applyAlignment="1"/>
    <xf numFmtId="0" fontId="18" fillId="0" borderId="0" xfId="1" applyFont="1" applyAlignment="1">
      <alignment horizontal="left"/>
    </xf>
    <xf numFmtId="186" fontId="6" fillId="0" borderId="18" xfId="1" applyNumberFormat="1" applyFont="1" applyBorder="1" applyAlignment="1">
      <alignment horizontal="right"/>
    </xf>
    <xf numFmtId="194" fontId="6" fillId="0" borderId="18" xfId="1" applyNumberFormat="1" applyFont="1" applyBorder="1" applyAlignment="1">
      <alignment horizontal="right"/>
    </xf>
    <xf numFmtId="195" fontId="6" fillId="0" borderId="0" xfId="1" applyNumberFormat="1" applyFont="1"/>
    <xf numFmtId="186" fontId="6" fillId="0" borderId="18" xfId="1" applyNumberFormat="1" applyFont="1" applyFill="1" applyBorder="1" applyAlignment="1">
      <alignment horizontal="right"/>
    </xf>
    <xf numFmtId="194" fontId="6" fillId="0" borderId="18" xfId="1" applyNumberFormat="1" applyFont="1" applyFill="1" applyBorder="1" applyAlignment="1">
      <alignment horizontal="right"/>
    </xf>
    <xf numFmtId="195" fontId="6" fillId="0" borderId="0" xfId="1" applyNumberFormat="1" applyFont="1" applyFill="1"/>
    <xf numFmtId="184" fontId="17" fillId="0" borderId="0" xfId="1" applyNumberFormat="1" applyFont="1" applyBorder="1"/>
    <xf numFmtId="195" fontId="17" fillId="0" borderId="0" xfId="1" applyNumberFormat="1" applyFont="1" applyAlignment="1">
      <alignment horizontal="left" vertical="center"/>
    </xf>
    <xf numFmtId="0" fontId="6" fillId="0" borderId="0" xfId="1" applyFont="1" applyAlignment="1">
      <alignment horizontal="right" vertical="center"/>
    </xf>
    <xf numFmtId="0" fontId="16" fillId="0" borderId="0" xfId="1" applyFont="1" applyAlignment="1">
      <alignment horizontal="left" vertical="center"/>
    </xf>
    <xf numFmtId="1" fontId="4" fillId="0" borderId="0" xfId="1" applyNumberFormat="1" applyFont="1" applyFill="1" applyBorder="1" applyAlignment="1">
      <alignment horizontal="left"/>
    </xf>
    <xf numFmtId="180" fontId="6" fillId="0" borderId="0" xfId="1" applyNumberFormat="1" applyFont="1" applyFill="1" applyBorder="1"/>
    <xf numFmtId="188" fontId="6" fillId="0" borderId="0" xfId="1" applyNumberFormat="1" applyFont="1" applyFill="1" applyBorder="1"/>
    <xf numFmtId="2" fontId="6" fillId="0" borderId="0" xfId="1" applyNumberFormat="1" applyFont="1" applyFill="1" applyBorder="1"/>
    <xf numFmtId="180" fontId="6" fillId="0" borderId="0" xfId="1" applyNumberFormat="1" applyFont="1" applyFill="1" applyBorder="1" applyAlignment="1"/>
    <xf numFmtId="2" fontId="6" fillId="0" borderId="0" xfId="1" applyNumberFormat="1" applyFont="1" applyFill="1" applyBorder="1" applyAlignment="1"/>
    <xf numFmtId="0" fontId="9" fillId="0" borderId="0" xfId="1" applyFont="1" applyAlignment="1">
      <alignment vertical="center"/>
    </xf>
    <xf numFmtId="0" fontId="9" fillId="0" borderId="0" xfId="1" applyFont="1" applyFill="1" applyAlignment="1">
      <alignment vertical="center"/>
    </xf>
    <xf numFmtId="0" fontId="6" fillId="0" borderId="10" xfId="1" applyFont="1" applyFill="1" applyBorder="1" applyAlignment="1">
      <alignment horizontal="centerContinuous"/>
    </xf>
    <xf numFmtId="0" fontId="6" fillId="0" borderId="18" xfId="1" applyFont="1" applyBorder="1" applyAlignment="1">
      <alignment horizontal="center" vertical="center"/>
    </xf>
    <xf numFmtId="0" fontId="6" fillId="0" borderId="41"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0" xfId="1" applyFont="1" applyBorder="1" applyAlignment="1">
      <alignment horizontal="center" vertical="center"/>
    </xf>
    <xf numFmtId="184" fontId="4" fillId="0" borderId="26" xfId="1" applyNumberFormat="1" applyFont="1" applyBorder="1"/>
    <xf numFmtId="171" fontId="4" fillId="0" borderId="12" xfId="1" applyNumberFormat="1" applyFont="1" applyFill="1" applyBorder="1"/>
    <xf numFmtId="171" fontId="4" fillId="0" borderId="18" xfId="1" applyNumberFormat="1" applyFont="1" applyFill="1" applyBorder="1"/>
    <xf numFmtId="196" fontId="4" fillId="0" borderId="18" xfId="1" applyNumberFormat="1" applyFont="1" applyFill="1" applyBorder="1" applyAlignment="1"/>
    <xf numFmtId="197" fontId="4" fillId="0" borderId="12" xfId="1" applyNumberFormat="1" applyFont="1" applyFill="1" applyBorder="1" applyAlignment="1"/>
    <xf numFmtId="184" fontId="6" fillId="0" borderId="26" xfId="11" applyNumberFormat="1" applyFont="1" applyBorder="1"/>
    <xf numFmtId="171" fontId="6" fillId="0" borderId="8" xfId="1" applyNumberFormat="1" applyFont="1" applyFill="1" applyBorder="1"/>
    <xf numFmtId="171" fontId="6" fillId="0" borderId="12" xfId="11" applyNumberFormat="1" applyFont="1" applyBorder="1"/>
    <xf numFmtId="171" fontId="6" fillId="0" borderId="12" xfId="11" applyNumberFormat="1" applyFont="1" applyFill="1" applyBorder="1"/>
    <xf numFmtId="171" fontId="6" fillId="0" borderId="18" xfId="11" applyNumberFormat="1" applyFont="1" applyFill="1" applyBorder="1"/>
    <xf numFmtId="196" fontId="6" fillId="0" borderId="18" xfId="1" applyNumberFormat="1" applyFont="1" applyFill="1" applyBorder="1" applyAlignment="1"/>
    <xf numFmtId="197" fontId="6" fillId="0" borderId="12" xfId="1" applyNumberFormat="1" applyFont="1" applyFill="1" applyBorder="1" applyAlignment="1"/>
    <xf numFmtId="184" fontId="6" fillId="0" borderId="26" xfId="1" applyNumberFormat="1" applyFont="1" applyBorder="1"/>
    <xf numFmtId="197" fontId="6" fillId="0" borderId="0" xfId="1" applyNumberFormat="1" applyFont="1" applyFill="1" applyBorder="1" applyAlignment="1">
      <alignment horizontal="right"/>
    </xf>
    <xf numFmtId="198" fontId="6" fillId="0" borderId="12" xfId="1" applyNumberFormat="1" applyFont="1" applyFill="1" applyBorder="1" applyAlignment="1"/>
    <xf numFmtId="196" fontId="6" fillId="0" borderId="18" xfId="1" applyNumberFormat="1" applyFont="1" applyFill="1" applyBorder="1" applyAlignment="1">
      <alignment horizontal="right"/>
    </xf>
    <xf numFmtId="171" fontId="6" fillId="0" borderId="8" xfId="1" applyNumberFormat="1" applyFont="1" applyFill="1" applyBorder="1" applyAlignment="1">
      <alignment horizontal="right"/>
    </xf>
    <xf numFmtId="184" fontId="6" fillId="0" borderId="26" xfId="1" applyNumberFormat="1" applyFont="1" applyBorder="1" applyAlignment="1"/>
    <xf numFmtId="171" fontId="6" fillId="0" borderId="12" xfId="1" applyNumberFormat="1" applyFont="1" applyFill="1" applyBorder="1" applyAlignment="1">
      <alignment vertical="center"/>
    </xf>
    <xf numFmtId="0" fontId="33" fillId="0" borderId="38" xfId="12" applyFont="1" applyFill="1" applyBorder="1" applyAlignment="1"/>
    <xf numFmtId="0" fontId="33" fillId="0" borderId="39" xfId="12" applyFont="1" applyFill="1" applyBorder="1" applyAlignment="1"/>
    <xf numFmtId="174" fontId="6" fillId="0" borderId="22" xfId="1" applyNumberFormat="1" applyFont="1" applyFill="1" applyBorder="1"/>
    <xf numFmtId="174" fontId="6" fillId="0" borderId="19" xfId="1" applyNumberFormat="1" applyFont="1" applyFill="1" applyBorder="1"/>
    <xf numFmtId="174" fontId="4" fillId="0" borderId="22" xfId="1" applyNumberFormat="1" applyFont="1" applyFill="1" applyBorder="1"/>
    <xf numFmtId="196" fontId="4" fillId="0" borderId="22" xfId="1" applyNumberFormat="1" applyFont="1" applyFill="1" applyBorder="1" applyAlignment="1"/>
    <xf numFmtId="197" fontId="6" fillId="0" borderId="22" xfId="1" applyNumberFormat="1" applyFont="1" applyFill="1" applyBorder="1" applyAlignment="1"/>
    <xf numFmtId="0" fontId="6" fillId="0" borderId="40" xfId="1" applyFont="1" applyBorder="1"/>
    <xf numFmtId="0" fontId="6" fillId="0" borderId="40" xfId="1" applyFont="1" applyFill="1" applyBorder="1"/>
    <xf numFmtId="0" fontId="6" fillId="0" borderId="25" xfId="1" applyFont="1" applyFill="1" applyBorder="1" applyAlignment="1">
      <alignment horizontal="centerContinuous" vertical="center"/>
    </xf>
    <xf numFmtId="0" fontId="6" fillId="0" borderId="32" xfId="1" applyFont="1" applyFill="1" applyBorder="1" applyAlignment="1">
      <alignment horizontal="centerContinuous" vertical="center"/>
    </xf>
    <xf numFmtId="0" fontId="6" fillId="0" borderId="35" xfId="1" applyFont="1" applyFill="1" applyBorder="1" applyAlignment="1">
      <alignment horizontal="centerContinuous" vertical="center"/>
    </xf>
    <xf numFmtId="197" fontId="6" fillId="0" borderId="18" xfId="1" applyNumberFormat="1" applyFont="1" applyFill="1" applyBorder="1" applyAlignment="1"/>
    <xf numFmtId="0" fontId="6" fillId="0" borderId="26" xfId="1" applyNumberFormat="1" applyFont="1" applyBorder="1"/>
    <xf numFmtId="0" fontId="6" fillId="0" borderId="26" xfId="1" applyNumberFormat="1" applyFont="1" applyBorder="1" applyAlignment="1"/>
    <xf numFmtId="10" fontId="6" fillId="0" borderId="0" xfId="1" applyNumberFormat="1" applyFont="1"/>
    <xf numFmtId="184" fontId="6" fillId="0" borderId="38" xfId="1" applyNumberFormat="1" applyFont="1" applyBorder="1"/>
    <xf numFmtId="174" fontId="6" fillId="0" borderId="46" xfId="1" applyNumberFormat="1" applyFont="1" applyFill="1" applyBorder="1"/>
    <xf numFmtId="174" fontId="6" fillId="0" borderId="21" xfId="1" applyNumberFormat="1" applyFont="1" applyFill="1" applyBorder="1"/>
    <xf numFmtId="197" fontId="6" fillId="0" borderId="21" xfId="1" applyNumberFormat="1" applyFont="1" applyFill="1" applyBorder="1" applyAlignment="1"/>
    <xf numFmtId="197" fontId="6" fillId="0" borderId="0" xfId="1" applyNumberFormat="1" applyFont="1" applyFill="1" applyBorder="1" applyAlignment="1"/>
    <xf numFmtId="174" fontId="17" fillId="0" borderId="0" xfId="1" applyNumberFormat="1" applyFont="1" applyFill="1" applyBorder="1"/>
    <xf numFmtId="197" fontId="17" fillId="0" borderId="0" xfId="1" applyNumberFormat="1" applyFont="1" applyFill="1" applyBorder="1" applyAlignment="1"/>
    <xf numFmtId="197" fontId="43" fillId="0" borderId="0" xfId="1" applyNumberFormat="1" applyFont="1" applyFill="1" applyBorder="1" applyAlignment="1"/>
    <xf numFmtId="0" fontId="43" fillId="0" borderId="0" xfId="1" applyFont="1" applyFill="1" applyAlignment="1">
      <alignment vertical="center"/>
    </xf>
    <xf numFmtId="0" fontId="6" fillId="0" borderId="41" xfId="1" applyFont="1" applyBorder="1" applyAlignment="1">
      <alignment horizontal="center" vertical="center"/>
    </xf>
    <xf numFmtId="197" fontId="4" fillId="0" borderId="0" xfId="1" applyNumberFormat="1" applyFont="1" applyFill="1" applyBorder="1" applyAlignment="1"/>
    <xf numFmtId="174" fontId="6" fillId="0" borderId="46" xfId="1" applyNumberFormat="1" applyFont="1" applyBorder="1"/>
    <xf numFmtId="174" fontId="6" fillId="0" borderId="22" xfId="1" applyNumberFormat="1" applyFont="1" applyBorder="1"/>
    <xf numFmtId="174" fontId="6" fillId="0" borderId="40" xfId="1" applyNumberFormat="1" applyFont="1" applyFill="1" applyBorder="1"/>
    <xf numFmtId="49" fontId="6" fillId="0" borderId="26" xfId="1" applyNumberFormat="1" applyFont="1" applyBorder="1"/>
    <xf numFmtId="49" fontId="6" fillId="0" borderId="26" xfId="1" applyNumberFormat="1" applyFont="1" applyBorder="1" applyAlignment="1"/>
    <xf numFmtId="0" fontId="33" fillId="0" borderId="40" xfId="12" applyFont="1" applyFill="1" applyBorder="1" applyAlignment="1"/>
    <xf numFmtId="0" fontId="21" fillId="0" borderId="0" xfId="1" applyFont="1" applyAlignment="1">
      <alignment vertical="center"/>
    </xf>
    <xf numFmtId="0" fontId="6" fillId="0" borderId="0" xfId="1" applyFont="1" applyFill="1" applyAlignment="1">
      <alignment horizontal="left"/>
    </xf>
    <xf numFmtId="0" fontId="6" fillId="0" borderId="0" xfId="1" applyFont="1" applyAlignment="1">
      <alignment horizontal="center"/>
    </xf>
    <xf numFmtId="0" fontId="33" fillId="6" borderId="0" xfId="17" applyFont="1" applyFill="1" applyBorder="1" applyAlignment="1">
      <alignment horizontal="center"/>
    </xf>
    <xf numFmtId="0" fontId="33" fillId="0" borderId="0" xfId="17" applyFont="1" applyFill="1" applyBorder="1" applyAlignment="1">
      <alignment wrapText="1"/>
    </xf>
    <xf numFmtId="0" fontId="33" fillId="0" borderId="0" xfId="18" applyFont="1" applyFill="1" applyBorder="1" applyAlignment="1">
      <alignment horizontal="left" wrapText="1"/>
    </xf>
    <xf numFmtId="0" fontId="6" fillId="0" borderId="0" xfId="1" applyFont="1" applyFill="1" applyBorder="1" applyAlignment="1">
      <alignment horizontal="left"/>
    </xf>
    <xf numFmtId="0" fontId="6" fillId="0" borderId="0" xfId="1" applyFont="1" applyFill="1" applyAlignment="1">
      <alignment horizontal="left" vertical="center"/>
    </xf>
    <xf numFmtId="174" fontId="4" fillId="0" borderId="19" xfId="1" applyNumberFormat="1" applyFont="1" applyFill="1" applyBorder="1"/>
    <xf numFmtId="0" fontId="6" fillId="0" borderId="19" xfId="1" applyFont="1" applyBorder="1" applyAlignment="1">
      <alignment vertical="center"/>
    </xf>
    <xf numFmtId="0" fontId="6" fillId="0" borderId="19" xfId="1" applyFont="1" applyFill="1" applyBorder="1" applyAlignment="1">
      <alignment vertical="center"/>
    </xf>
    <xf numFmtId="199" fontId="4" fillId="0" borderId="8" xfId="1" applyNumberFormat="1" applyFont="1" applyFill="1" applyBorder="1"/>
    <xf numFmtId="0" fontId="31" fillId="0" borderId="0" xfId="22" applyFont="1" applyFill="1" applyBorder="1" applyAlignment="1">
      <alignment horizontal="right" wrapText="1"/>
    </xf>
    <xf numFmtId="197" fontId="6" fillId="0" borderId="0" xfId="1" applyNumberFormat="1" applyFont="1" applyFill="1" applyBorder="1" applyAlignment="1">
      <alignment vertical="center"/>
    </xf>
    <xf numFmtId="0" fontId="6" fillId="0" borderId="0" xfId="1" applyFont="1" applyBorder="1" applyAlignment="1">
      <alignment horizontal="centerContinuous" vertical="center" wrapText="1"/>
    </xf>
    <xf numFmtId="174" fontId="4" fillId="0" borderId="0" xfId="1" applyNumberFormat="1" applyFont="1" applyFill="1" applyBorder="1"/>
    <xf numFmtId="200" fontId="6" fillId="0" borderId="0" xfId="1" applyNumberFormat="1" applyFont="1" applyAlignment="1">
      <alignment horizontal="center"/>
    </xf>
    <xf numFmtId="0" fontId="31" fillId="0" borderId="0" xfId="23" applyFont="1" applyFill="1" applyBorder="1" applyAlignment="1">
      <alignment horizontal="right" wrapText="1"/>
    </xf>
    <xf numFmtId="200" fontId="6" fillId="0" borderId="0" xfId="1" applyNumberFormat="1" applyFont="1" applyAlignment="1">
      <alignment horizontal="center" vertical="center"/>
    </xf>
    <xf numFmtId="0" fontId="4" fillId="2" borderId="0" xfId="1" applyFont="1" applyFill="1" applyBorder="1" applyAlignment="1">
      <alignment vertical="center"/>
    </xf>
    <xf numFmtId="0" fontId="6" fillId="2" borderId="0" xfId="1" applyFont="1" applyFill="1" applyBorder="1" applyAlignment="1">
      <alignment vertical="center"/>
    </xf>
    <xf numFmtId="0" fontId="6" fillId="0" borderId="0" xfId="25" applyFont="1"/>
    <xf numFmtId="0" fontId="6" fillId="0" borderId="0" xfId="25" applyFont="1" applyFill="1"/>
    <xf numFmtId="0" fontId="9" fillId="0" borderId="0" xfId="25" applyFont="1" applyAlignment="1">
      <alignment vertical="center"/>
    </xf>
    <xf numFmtId="0" fontId="9" fillId="0" borderId="0" xfId="25" applyFont="1" applyFill="1" applyAlignment="1">
      <alignment vertical="center"/>
    </xf>
    <xf numFmtId="0" fontId="6" fillId="0" borderId="0" xfId="25" applyFont="1" applyAlignment="1">
      <alignment vertical="center"/>
    </xf>
    <xf numFmtId="0" fontId="4" fillId="0" borderId="0" xfId="25" applyFont="1"/>
    <xf numFmtId="184" fontId="6" fillId="0" borderId="0" xfId="25" applyNumberFormat="1" applyFont="1" applyFill="1" applyBorder="1"/>
    <xf numFmtId="184" fontId="6" fillId="0" borderId="54" xfId="25" applyNumberFormat="1" applyFont="1" applyBorder="1" applyAlignment="1">
      <alignment horizontal="center" vertical="center"/>
    </xf>
    <xf numFmtId="1" fontId="6" fillId="0" borderId="16" xfId="25" applyNumberFormat="1" applyFont="1" applyFill="1" applyBorder="1" applyAlignment="1">
      <alignment horizontal="center" vertical="center"/>
    </xf>
    <xf numFmtId="1" fontId="6" fillId="0" borderId="0" xfId="25" applyNumberFormat="1" applyFont="1" applyFill="1" applyBorder="1" applyAlignment="1">
      <alignment horizontal="center" vertical="center"/>
    </xf>
    <xf numFmtId="0" fontId="6" fillId="0" borderId="0" xfId="25" applyFont="1" applyFill="1" applyBorder="1" applyAlignment="1">
      <alignment vertical="center"/>
    </xf>
    <xf numFmtId="1" fontId="6" fillId="0" borderId="54" xfId="25" applyNumberFormat="1" applyFont="1" applyFill="1" applyBorder="1" applyAlignment="1">
      <alignment horizontal="center" vertical="center"/>
    </xf>
    <xf numFmtId="184" fontId="6" fillId="0" borderId="26" xfId="25" applyNumberFormat="1" applyFont="1" applyBorder="1"/>
    <xf numFmtId="171" fontId="6" fillId="0" borderId="12" xfId="25" applyNumberFormat="1" applyFont="1" applyBorder="1"/>
    <xf numFmtId="171" fontId="6" fillId="0" borderId="12" xfId="25" applyNumberFormat="1" applyFont="1" applyFill="1" applyBorder="1"/>
    <xf numFmtId="174" fontId="6" fillId="0" borderId="0" xfId="25" applyNumberFormat="1" applyFont="1" applyFill="1" applyBorder="1"/>
    <xf numFmtId="184" fontId="6" fillId="0" borderId="26" xfId="25" applyNumberFormat="1" applyFont="1" applyFill="1" applyBorder="1"/>
    <xf numFmtId="0" fontId="6" fillId="0" borderId="0" xfId="25" applyFont="1" applyFill="1" applyBorder="1"/>
    <xf numFmtId="0" fontId="6" fillId="0" borderId="0" xfId="25" applyFont="1" applyBorder="1"/>
    <xf numFmtId="184" fontId="6" fillId="0" borderId="25" xfId="25" applyNumberFormat="1" applyFont="1" applyFill="1" applyBorder="1"/>
    <xf numFmtId="174" fontId="6" fillId="0" borderId="25" xfId="25" applyNumberFormat="1" applyFont="1" applyFill="1" applyBorder="1"/>
    <xf numFmtId="184" fontId="29" fillId="0" borderId="38" xfId="25" applyNumberFormat="1" applyFont="1" applyBorder="1"/>
    <xf numFmtId="174" fontId="29" fillId="0" borderId="22" xfId="25" applyNumberFormat="1" applyFont="1" applyBorder="1"/>
    <xf numFmtId="174" fontId="29" fillId="0" borderId="22" xfId="25" applyNumberFormat="1" applyFont="1" applyFill="1" applyBorder="1"/>
    <xf numFmtId="184" fontId="29" fillId="0" borderId="38" xfId="25" applyNumberFormat="1" applyFont="1" applyFill="1" applyBorder="1"/>
    <xf numFmtId="174" fontId="6" fillId="0" borderId="22" xfId="25" applyNumberFormat="1" applyFont="1" applyFill="1" applyBorder="1"/>
    <xf numFmtId="184" fontId="29" fillId="0" borderId="0" xfId="25" applyNumberFormat="1" applyFont="1" applyBorder="1"/>
    <xf numFmtId="174" fontId="29" fillId="0" borderId="0" xfId="25" applyNumberFormat="1" applyFont="1" applyBorder="1"/>
    <xf numFmtId="174" fontId="29" fillId="0" borderId="0" xfId="25" applyNumberFormat="1" applyFont="1" applyFill="1" applyBorder="1"/>
    <xf numFmtId="184" fontId="29" fillId="0" borderId="0" xfId="25" applyNumberFormat="1" applyFont="1" applyFill="1" applyBorder="1"/>
    <xf numFmtId="49" fontId="17" fillId="0" borderId="0" xfId="25" applyNumberFormat="1" applyFont="1" applyFill="1" applyBorder="1" applyAlignment="1">
      <alignment vertical="center"/>
    </xf>
    <xf numFmtId="0" fontId="17" fillId="0" borderId="0" xfId="25" applyFont="1" applyAlignment="1">
      <alignment vertical="center"/>
    </xf>
    <xf numFmtId="174" fontId="6" fillId="0" borderId="0" xfId="25" applyNumberFormat="1" applyFont="1" applyBorder="1"/>
    <xf numFmtId="184" fontId="4" fillId="0" borderId="0" xfId="25" applyNumberFormat="1" applyFont="1" applyFill="1" applyBorder="1" applyAlignment="1">
      <alignment vertical="center"/>
    </xf>
    <xf numFmtId="174" fontId="4" fillId="0" borderId="0" xfId="25" applyNumberFormat="1" applyFont="1" applyFill="1" applyBorder="1" applyAlignment="1">
      <alignment vertical="center"/>
    </xf>
    <xf numFmtId="0" fontId="6" fillId="0" borderId="0" xfId="25" applyFont="1" applyAlignment="1">
      <alignment horizontal="left" vertical="center"/>
    </xf>
    <xf numFmtId="0" fontId="6" fillId="0" borderId="0" xfId="25" applyFont="1" applyFill="1" applyAlignment="1">
      <alignment horizontal="left" vertical="center"/>
    </xf>
    <xf numFmtId="0" fontId="6" fillId="0" borderId="0" xfId="25" applyFont="1" applyFill="1" applyBorder="1" applyAlignment="1">
      <alignment horizontal="left" vertical="center"/>
    </xf>
    <xf numFmtId="184" fontId="4" fillId="0" borderId="0" xfId="25" applyNumberFormat="1" applyFont="1" applyFill="1" applyBorder="1" applyAlignment="1">
      <alignment horizontal="left" vertical="center"/>
    </xf>
    <xf numFmtId="174" fontId="4" fillId="0" borderId="0" xfId="25" applyNumberFormat="1" applyFont="1" applyFill="1" applyBorder="1" applyAlignment="1">
      <alignment horizontal="left" vertical="center"/>
    </xf>
    <xf numFmtId="184" fontId="6" fillId="0" borderId="0" xfId="25" applyNumberFormat="1" applyFont="1" applyFill="1" applyBorder="1" applyAlignment="1">
      <alignment horizontal="left"/>
    </xf>
    <xf numFmtId="0" fontId="6" fillId="0" borderId="0" xfId="25" applyFont="1" applyAlignment="1">
      <alignment horizontal="left"/>
    </xf>
    <xf numFmtId="0" fontId="6" fillId="0" borderId="0" xfId="25" applyFont="1" applyFill="1" applyAlignment="1">
      <alignment horizontal="left"/>
    </xf>
    <xf numFmtId="0" fontId="6" fillId="0" borderId="0" xfId="25" applyFont="1" applyFill="1" applyBorder="1" applyAlignment="1">
      <alignment horizontal="left"/>
    </xf>
    <xf numFmtId="184" fontId="4" fillId="0" borderId="0" xfId="25" applyNumberFormat="1" applyFont="1" applyFill="1" applyBorder="1" applyAlignment="1">
      <alignment horizontal="left"/>
    </xf>
    <xf numFmtId="174" fontId="4" fillId="0" borderId="0" xfId="25" applyNumberFormat="1" applyFont="1" applyFill="1" applyBorder="1" applyAlignment="1">
      <alignment horizontal="left"/>
    </xf>
    <xf numFmtId="184" fontId="4" fillId="0" borderId="0" xfId="25" applyNumberFormat="1" applyFont="1" applyFill="1" applyBorder="1"/>
    <xf numFmtId="174" fontId="6" fillId="0" borderId="0" xfId="25" applyNumberFormat="1" applyFont="1" applyFill="1"/>
    <xf numFmtId="1" fontId="6" fillId="0" borderId="32" xfId="25" applyNumberFormat="1" applyFont="1" applyFill="1" applyBorder="1" applyAlignment="1">
      <alignment horizontal="center" vertical="center"/>
    </xf>
    <xf numFmtId="1" fontId="6" fillId="0" borderId="35" xfId="25" applyNumberFormat="1" applyFont="1" applyFill="1" applyBorder="1" applyAlignment="1">
      <alignment horizontal="center" vertical="center"/>
    </xf>
    <xf numFmtId="201" fontId="6" fillId="0" borderId="26" xfId="25" applyNumberFormat="1" applyFont="1" applyBorder="1"/>
    <xf numFmtId="174" fontId="6" fillId="0" borderId="8" xfId="25" applyNumberFormat="1" applyFont="1" applyFill="1" applyBorder="1"/>
    <xf numFmtId="174" fontId="6" fillId="0" borderId="12" xfId="25" applyNumberFormat="1" applyFont="1" applyFill="1" applyBorder="1"/>
    <xf numFmtId="201" fontId="6" fillId="0" borderId="26" xfId="25" applyNumberFormat="1" applyFont="1" applyFill="1" applyBorder="1"/>
    <xf numFmtId="184" fontId="6" fillId="0" borderId="38" xfId="25" applyNumberFormat="1" applyFont="1" applyBorder="1"/>
    <xf numFmtId="0" fontId="17" fillId="0" borderId="0" xfId="25" applyFont="1"/>
    <xf numFmtId="0" fontId="31" fillId="0" borderId="0" xfId="29" applyFont="1" applyFill="1" applyBorder="1" applyAlignment="1">
      <alignment horizontal="right" wrapText="1"/>
    </xf>
    <xf numFmtId="0" fontId="4" fillId="0" borderId="0" xfId="4" applyFont="1"/>
    <xf numFmtId="0" fontId="6" fillId="0" borderId="0" xfId="4" applyFont="1" applyAlignment="1">
      <alignment horizontal="center"/>
    </xf>
    <xf numFmtId="0" fontId="6" fillId="0" borderId="0" xfId="4" applyFont="1"/>
    <xf numFmtId="0" fontId="6" fillId="0" borderId="0" xfId="4" applyFont="1" applyAlignment="1">
      <alignment horizontal="left"/>
    </xf>
    <xf numFmtId="0" fontId="6" fillId="0" borderId="0" xfId="4" applyFont="1" applyFill="1"/>
    <xf numFmtId="0" fontId="6" fillId="0" borderId="35" xfId="4" applyFont="1" applyBorder="1" applyAlignment="1">
      <alignment horizontal="center" vertical="center" wrapText="1"/>
    </xf>
    <xf numFmtId="0" fontId="6" fillId="0" borderId="16" xfId="4" applyFont="1" applyBorder="1" applyAlignment="1">
      <alignment horizontal="center" vertical="center" wrapText="1"/>
    </xf>
    <xf numFmtId="184" fontId="4" fillId="0" borderId="12" xfId="4" applyNumberFormat="1" applyFont="1" applyBorder="1"/>
    <xf numFmtId="49" fontId="6" fillId="0" borderId="0" xfId="4" applyNumberFormat="1" applyFont="1" applyAlignment="1">
      <alignment horizontal="left"/>
    </xf>
    <xf numFmtId="171" fontId="6" fillId="0" borderId="29" xfId="4" applyNumberFormat="1" applyFont="1" applyFill="1" applyBorder="1" applyAlignment="1">
      <alignment horizontal="right"/>
    </xf>
    <xf numFmtId="186" fontId="6" fillId="0" borderId="18" xfId="4" applyNumberFormat="1" applyFont="1" applyBorder="1" applyAlignment="1">
      <alignment horizontal="right"/>
    </xf>
    <xf numFmtId="171" fontId="6" fillId="0" borderId="12" xfId="4" applyNumberFormat="1" applyFont="1" applyBorder="1" applyAlignment="1">
      <alignment horizontal="right"/>
    </xf>
    <xf numFmtId="186" fontId="6" fillId="0" borderId="12" xfId="4" applyNumberFormat="1" applyFont="1" applyBorder="1" applyAlignment="1">
      <alignment horizontal="right"/>
    </xf>
    <xf numFmtId="184" fontId="6" fillId="0" borderId="12" xfId="4" applyNumberFormat="1" applyFont="1" applyBorder="1"/>
    <xf numFmtId="184" fontId="4" fillId="0" borderId="12" xfId="4" applyNumberFormat="1" applyFont="1" applyFill="1" applyBorder="1"/>
    <xf numFmtId="0" fontId="6" fillId="0" borderId="0" xfId="4" applyFont="1" applyFill="1" applyAlignment="1">
      <alignment horizontal="left"/>
    </xf>
    <xf numFmtId="186" fontId="6" fillId="0" borderId="18" xfId="4" applyNumberFormat="1" applyFont="1" applyFill="1" applyBorder="1" applyAlignment="1">
      <alignment horizontal="right"/>
    </xf>
    <xf numFmtId="171" fontId="6" fillId="0" borderId="12" xfId="4" applyNumberFormat="1" applyFont="1" applyFill="1" applyBorder="1" applyAlignment="1">
      <alignment horizontal="right"/>
    </xf>
    <xf numFmtId="186" fontId="6" fillId="0" borderId="12" xfId="4" applyNumberFormat="1" applyFont="1" applyFill="1" applyBorder="1" applyAlignment="1">
      <alignment horizontal="right"/>
    </xf>
    <xf numFmtId="184" fontId="6" fillId="0" borderId="12" xfId="4" applyNumberFormat="1" applyFont="1" applyFill="1" applyBorder="1"/>
    <xf numFmtId="0" fontId="6" fillId="0" borderId="30" xfId="4" applyFont="1" applyBorder="1" applyAlignment="1">
      <alignment horizontal="center"/>
    </xf>
    <xf numFmtId="171" fontId="6" fillId="0" borderId="18" xfId="4" applyNumberFormat="1" applyFont="1" applyBorder="1" applyAlignment="1">
      <alignment horizontal="right"/>
    </xf>
    <xf numFmtId="0" fontId="6" fillId="0" borderId="0" xfId="4" applyFont="1" applyAlignment="1">
      <alignment vertical="center"/>
    </xf>
    <xf numFmtId="0" fontId="6" fillId="0" borderId="0" xfId="4" applyFont="1" applyFill="1" applyAlignment="1">
      <alignment vertical="center"/>
    </xf>
    <xf numFmtId="184" fontId="4" fillId="0" borderId="55" xfId="4" applyNumberFormat="1" applyFont="1" applyBorder="1" applyAlignment="1">
      <alignment vertical="center"/>
    </xf>
    <xf numFmtId="184" fontId="4" fillId="0" borderId="56" xfId="4" applyNumberFormat="1" applyFont="1" applyBorder="1" applyAlignment="1">
      <alignment horizontal="center" vertical="center"/>
    </xf>
    <xf numFmtId="171" fontId="4" fillId="0" borderId="57" xfId="4" applyNumberFormat="1" applyFont="1" applyBorder="1" applyAlignment="1">
      <alignment horizontal="right" vertical="center"/>
    </xf>
    <xf numFmtId="186" fontId="4" fillId="0" borderId="57" xfId="4" applyNumberFormat="1" applyFont="1" applyBorder="1" applyAlignment="1">
      <alignment horizontal="right" vertical="center"/>
    </xf>
    <xf numFmtId="171" fontId="4" fillId="0" borderId="58" xfId="4" applyNumberFormat="1" applyFont="1" applyBorder="1" applyAlignment="1">
      <alignment horizontal="right" vertical="center"/>
    </xf>
    <xf numFmtId="186" fontId="4" fillId="0" borderId="58" xfId="4" applyNumberFormat="1" applyFont="1" applyBorder="1" applyAlignment="1">
      <alignment horizontal="right" vertical="center"/>
    </xf>
    <xf numFmtId="0" fontId="4" fillId="0" borderId="0" xfId="4" applyFont="1" applyFill="1"/>
    <xf numFmtId="202" fontId="4" fillId="0" borderId="0" xfId="4" applyNumberFormat="1" applyFont="1" applyBorder="1" applyAlignment="1">
      <alignment horizontal="right" vertical="center"/>
    </xf>
    <xf numFmtId="186" fontId="4" fillId="0" borderId="0" xfId="4" applyNumberFormat="1" applyFont="1" applyBorder="1" applyAlignment="1">
      <alignment horizontal="right" vertical="center"/>
    </xf>
    <xf numFmtId="0" fontId="4" fillId="0" borderId="0" xfId="4" applyFont="1" applyBorder="1" applyAlignment="1">
      <alignment vertical="center"/>
    </xf>
    <xf numFmtId="186" fontId="4" fillId="0" borderId="0" xfId="4" applyNumberFormat="1" applyFont="1" applyFill="1" applyBorder="1" applyAlignment="1">
      <alignment horizontal="right" vertical="center"/>
    </xf>
    <xf numFmtId="0" fontId="4" fillId="0" borderId="8" xfId="4" applyFont="1" applyBorder="1" applyAlignment="1">
      <alignment horizontal="centerContinuous" vertical="center"/>
    </xf>
    <xf numFmtId="0" fontId="4" fillId="0" borderId="26" xfId="4" applyFont="1" applyBorder="1" applyAlignment="1">
      <alignment horizontal="centerContinuous" vertical="center"/>
    </xf>
    <xf numFmtId="0" fontId="4" fillId="0" borderId="0" xfId="4" applyFont="1" applyBorder="1" applyAlignment="1">
      <alignment horizontal="centerContinuous" vertical="center"/>
    </xf>
    <xf numFmtId="0" fontId="6" fillId="0" borderId="0" xfId="4" applyFont="1" applyBorder="1" applyAlignment="1">
      <alignment horizontal="centerContinuous"/>
    </xf>
    <xf numFmtId="186" fontId="4" fillId="0" borderId="18" xfId="4" applyNumberFormat="1" applyFont="1" applyBorder="1" applyAlignment="1">
      <alignment horizontal="right" vertical="center"/>
    </xf>
    <xf numFmtId="0" fontId="4" fillId="0" borderId="0" xfId="4" applyFont="1" applyBorder="1" applyAlignment="1">
      <alignment horizontal="left"/>
    </xf>
    <xf numFmtId="0" fontId="6" fillId="0" borderId="0" xfId="4" applyFont="1" applyFill="1" applyBorder="1" applyAlignment="1">
      <alignment horizontal="center"/>
    </xf>
    <xf numFmtId="0" fontId="6" fillId="0" borderId="0" xfId="4" applyFont="1" applyFill="1" applyBorder="1" applyAlignment="1">
      <alignment horizontal="left"/>
    </xf>
    <xf numFmtId="186" fontId="6" fillId="0" borderId="0" xfId="4" applyNumberFormat="1" applyFont="1" applyFill="1" applyBorder="1"/>
    <xf numFmtId="0" fontId="6" fillId="0" borderId="0" xfId="4" applyFont="1" applyBorder="1" applyAlignment="1">
      <alignment horizontal="center"/>
    </xf>
    <xf numFmtId="0" fontId="6" fillId="0" borderId="0" xfId="4" applyFont="1" applyBorder="1" applyAlignment="1">
      <alignment horizontal="left"/>
    </xf>
    <xf numFmtId="0" fontId="6" fillId="0" borderId="0" xfId="4" applyFont="1" applyBorder="1"/>
    <xf numFmtId="171" fontId="6" fillId="0" borderId="29" xfId="4" applyNumberFormat="1" applyFont="1" applyBorder="1" applyAlignment="1">
      <alignment horizontal="right"/>
    </xf>
    <xf numFmtId="202" fontId="6" fillId="0" borderId="0" xfId="4" applyNumberFormat="1" applyFont="1" applyFill="1" applyBorder="1" applyAlignment="1">
      <alignment horizontal="right"/>
    </xf>
    <xf numFmtId="186" fontId="6" fillId="0" borderId="0" xfId="4" applyNumberFormat="1" applyFont="1" applyFill="1" applyBorder="1" applyAlignment="1">
      <alignment horizontal="right"/>
    </xf>
    <xf numFmtId="202" fontId="6" fillId="0" borderId="0" xfId="4" applyNumberFormat="1" applyFont="1" applyBorder="1" applyAlignment="1">
      <alignment horizontal="right"/>
    </xf>
    <xf numFmtId="186" fontId="6" fillId="0" borderId="0" xfId="4" applyNumberFormat="1" applyFont="1" applyBorder="1" applyAlignment="1">
      <alignment horizontal="right"/>
    </xf>
    <xf numFmtId="0" fontId="4" fillId="0" borderId="0" xfId="4" applyFont="1" applyBorder="1" applyAlignment="1">
      <alignment horizontal="center" vertical="center"/>
    </xf>
    <xf numFmtId="0" fontId="4" fillId="0" borderId="0" xfId="4" applyFont="1" applyAlignment="1">
      <alignment vertical="center"/>
    </xf>
    <xf numFmtId="184" fontId="4" fillId="0" borderId="59" xfId="4" applyNumberFormat="1" applyFont="1" applyBorder="1" applyAlignment="1">
      <alignment horizontal="center" vertical="center"/>
    </xf>
    <xf numFmtId="171" fontId="4" fillId="0" borderId="60" xfId="4" applyNumberFormat="1" applyFont="1" applyBorder="1" applyAlignment="1">
      <alignment horizontal="right" vertical="center"/>
    </xf>
    <xf numFmtId="0" fontId="6" fillId="0" borderId="0" xfId="4" applyFont="1" applyBorder="1" applyAlignment="1">
      <alignment vertical="center"/>
    </xf>
    <xf numFmtId="0" fontId="6" fillId="0" borderId="0" xfId="4" applyFont="1" applyBorder="1" applyAlignment="1">
      <alignment horizontal="center" vertical="center"/>
    </xf>
    <xf numFmtId="202" fontId="6" fillId="0" borderId="0" xfId="4" applyNumberFormat="1" applyFont="1" applyBorder="1" applyAlignment="1">
      <alignment horizontal="right" vertical="center"/>
    </xf>
    <xf numFmtId="186" fontId="6" fillId="0" borderId="0" xfId="4" applyNumberFormat="1" applyFont="1" applyBorder="1" applyAlignment="1">
      <alignment horizontal="right" vertical="center"/>
    </xf>
    <xf numFmtId="0" fontId="17" fillId="0" borderId="0" xfId="4" applyFont="1" applyAlignment="1">
      <alignment vertical="center"/>
    </xf>
    <xf numFmtId="0" fontId="17" fillId="0" borderId="0" xfId="4" applyFont="1" applyAlignment="1">
      <alignment horizontal="center" vertical="center"/>
    </xf>
    <xf numFmtId="0" fontId="17" fillId="0" borderId="0" xfId="4" applyFont="1" applyAlignment="1">
      <alignment horizontal="left" vertical="center"/>
    </xf>
    <xf numFmtId="0" fontId="17" fillId="0" borderId="0" xfId="4" applyFont="1"/>
    <xf numFmtId="0" fontId="17" fillId="0" borderId="0" xfId="4" applyFont="1" applyAlignment="1">
      <alignment horizontal="center"/>
    </xf>
    <xf numFmtId="0" fontId="17" fillId="0" borderId="0" xfId="4" applyFont="1" applyAlignment="1">
      <alignment horizontal="left"/>
    </xf>
    <xf numFmtId="0" fontId="4" fillId="0" borderId="0" xfId="11" applyFont="1"/>
    <xf numFmtId="0" fontId="6" fillId="0" borderId="0" xfId="11" applyFont="1"/>
    <xf numFmtId="0" fontId="6" fillId="0" borderId="0" xfId="11" applyFont="1" applyFill="1"/>
    <xf numFmtId="0" fontId="6" fillId="0" borderId="0" xfId="11" applyFont="1" applyBorder="1"/>
    <xf numFmtId="0" fontId="6" fillId="0" borderId="0" xfId="11" applyFont="1" applyAlignment="1">
      <alignment vertical="center"/>
    </xf>
    <xf numFmtId="0" fontId="6" fillId="0" borderId="0" xfId="11" applyFont="1" applyBorder="1" applyAlignment="1">
      <alignment vertical="center"/>
    </xf>
    <xf numFmtId="175" fontId="6" fillId="0" borderId="17" xfId="30" applyNumberFormat="1" applyFont="1" applyBorder="1" applyAlignment="1">
      <alignment horizontal="center" vertical="center"/>
    </xf>
    <xf numFmtId="175" fontId="6" fillId="0" borderId="16" xfId="30" applyNumberFormat="1" applyFont="1" applyBorder="1" applyAlignment="1">
      <alignment horizontal="center" vertical="center"/>
    </xf>
    <xf numFmtId="175" fontId="6" fillId="0" borderId="15" xfId="30" applyNumberFormat="1" applyFont="1" applyBorder="1" applyAlignment="1">
      <alignment horizontal="center" vertical="center"/>
    </xf>
    <xf numFmtId="175" fontId="6" fillId="0" borderId="16" xfId="30" applyNumberFormat="1" applyFont="1" applyFill="1" applyBorder="1" applyAlignment="1">
      <alignment horizontal="center" vertical="center"/>
    </xf>
    <xf numFmtId="184" fontId="4" fillId="0" borderId="26" xfId="11" applyNumberFormat="1" applyFont="1" applyBorder="1"/>
    <xf numFmtId="171" fontId="4" fillId="0" borderId="29" xfId="30" applyNumberFormat="1" applyFont="1" applyBorder="1"/>
    <xf numFmtId="171" fontId="4" fillId="0" borderId="12" xfId="30" applyNumberFormat="1" applyFont="1" applyBorder="1"/>
    <xf numFmtId="171" fontId="6" fillId="0" borderId="18" xfId="11" applyNumberFormat="1" applyFont="1" applyBorder="1"/>
    <xf numFmtId="171" fontId="6" fillId="0" borderId="12" xfId="30" applyNumberFormat="1" applyFont="1" applyBorder="1"/>
    <xf numFmtId="171" fontId="6" fillId="0" borderId="12" xfId="30" applyNumberFormat="1" applyFont="1" applyFill="1" applyBorder="1"/>
    <xf numFmtId="203" fontId="6" fillId="0" borderId="0" xfId="11" applyNumberFormat="1" applyFont="1" applyFill="1" applyBorder="1"/>
    <xf numFmtId="174" fontId="6" fillId="0" borderId="0" xfId="11" applyNumberFormat="1" applyFont="1"/>
    <xf numFmtId="171" fontId="6" fillId="0" borderId="0" xfId="30" applyNumberFormat="1" applyFont="1"/>
    <xf numFmtId="171" fontId="6" fillId="0" borderId="12" xfId="30" applyNumberFormat="1" applyFont="1" applyBorder="1" applyAlignment="1">
      <alignment horizontal="right"/>
    </xf>
    <xf numFmtId="184" fontId="6" fillId="0" borderId="38" xfId="11" applyNumberFormat="1" applyFont="1" applyBorder="1"/>
    <xf numFmtId="174" fontId="6" fillId="0" borderId="22" xfId="30" applyFont="1" applyBorder="1"/>
    <xf numFmtId="174" fontId="6" fillId="0" borderId="40" xfId="30" applyFont="1" applyBorder="1"/>
    <xf numFmtId="174" fontId="6" fillId="0" borderId="22" xfId="30" applyNumberFormat="1" applyFont="1" applyBorder="1"/>
    <xf numFmtId="174" fontId="6" fillId="0" borderId="22" xfId="30" applyNumberFormat="1" applyFont="1" applyFill="1" applyBorder="1"/>
    <xf numFmtId="171" fontId="6" fillId="0" borderId="29" xfId="30" applyNumberFormat="1" applyFont="1" applyBorder="1"/>
    <xf numFmtId="171" fontId="6" fillId="0" borderId="45" xfId="30" applyNumberFormat="1" applyFont="1" applyBorder="1"/>
    <xf numFmtId="171" fontId="6" fillId="0" borderId="18" xfId="30" applyNumberFormat="1" applyFont="1" applyBorder="1"/>
    <xf numFmtId="49" fontId="6" fillId="0" borderId="26" xfId="11" applyNumberFormat="1" applyFont="1" applyBorder="1" applyAlignment="1"/>
    <xf numFmtId="171" fontId="6" fillId="0" borderId="12" xfId="30" applyNumberFormat="1" applyFont="1" applyBorder="1" applyAlignment="1"/>
    <xf numFmtId="174" fontId="6" fillId="0" borderId="21" xfId="30" applyNumberFormat="1" applyFont="1" applyBorder="1"/>
    <xf numFmtId="0" fontId="29" fillId="0" borderId="0" xfId="11" applyFont="1" applyAlignment="1">
      <alignment vertical="center"/>
    </xf>
    <xf numFmtId="0" fontId="6" fillId="0" borderId="0" xfId="11" applyFont="1" applyAlignment="1">
      <alignment horizontal="right"/>
    </xf>
    <xf numFmtId="0" fontId="29" fillId="0" borderId="0" xfId="11" applyFont="1" applyBorder="1" applyAlignment="1">
      <alignment vertical="center"/>
    </xf>
    <xf numFmtId="0" fontId="17" fillId="0" borderId="0" xfId="11" applyFont="1" applyAlignment="1">
      <alignment vertical="center"/>
    </xf>
    <xf numFmtId="0" fontId="17" fillId="0" borderId="0" xfId="11" applyFont="1"/>
    <xf numFmtId="0" fontId="4" fillId="0" borderId="0" xfId="1" applyFont="1" applyAlignment="1"/>
    <xf numFmtId="0" fontId="6" fillId="0" borderId="16" xfId="1" applyFont="1" applyFill="1" applyBorder="1" applyAlignment="1">
      <alignment horizontal="center" vertical="center"/>
    </xf>
    <xf numFmtId="187" fontId="6" fillId="0" borderId="26" xfId="1" quotePrefix="1" applyNumberFormat="1" applyFont="1" applyBorder="1" applyAlignment="1">
      <alignment horizontal="left"/>
    </xf>
    <xf numFmtId="204" fontId="6" fillId="0" borderId="26" xfId="1" applyNumberFormat="1" applyFont="1" applyBorder="1" applyAlignment="1">
      <alignment horizontal="left"/>
    </xf>
    <xf numFmtId="186" fontId="6" fillId="0" borderId="18" xfId="1" applyNumberFormat="1" applyFont="1" applyFill="1" applyBorder="1" applyAlignment="1"/>
    <xf numFmtId="186" fontId="6" fillId="0" borderId="18" xfId="1" applyNumberFormat="1" applyFont="1" applyBorder="1" applyAlignment="1"/>
    <xf numFmtId="204" fontId="6" fillId="0" borderId="38" xfId="1" applyNumberFormat="1" applyFont="1" applyBorder="1" applyAlignment="1">
      <alignment horizontal="left"/>
    </xf>
    <xf numFmtId="166" fontId="6" fillId="0" borderId="21" xfId="1" applyNumberFormat="1" applyFont="1" applyFill="1" applyBorder="1" applyAlignment="1">
      <alignment horizontal="right"/>
    </xf>
    <xf numFmtId="166" fontId="6" fillId="0" borderId="22" xfId="1" applyNumberFormat="1" applyFont="1" applyBorder="1" applyAlignment="1">
      <alignment horizontal="right"/>
    </xf>
    <xf numFmtId="166" fontId="6" fillId="0" borderId="22" xfId="1" applyNumberFormat="1" applyFont="1" applyFill="1" applyBorder="1" applyAlignment="1">
      <alignment horizontal="right"/>
    </xf>
    <xf numFmtId="204" fontId="6" fillId="0" borderId="0" xfId="1" applyNumberFormat="1" applyFont="1" applyBorder="1" applyAlignment="1">
      <alignment horizontal="left"/>
    </xf>
    <xf numFmtId="166" fontId="6" fillId="0" borderId="0" xfId="1" applyNumberFormat="1" applyFont="1" applyFill="1" applyBorder="1" applyAlignment="1">
      <alignment horizontal="right"/>
    </xf>
    <xf numFmtId="166" fontId="6" fillId="0" borderId="0" xfId="1" applyNumberFormat="1" applyFont="1" applyBorder="1" applyAlignment="1">
      <alignment horizontal="right"/>
    </xf>
    <xf numFmtId="187" fontId="6" fillId="0" borderId="36" xfId="1" applyNumberFormat="1" applyFont="1" applyBorder="1" applyAlignment="1">
      <alignment horizontal="left"/>
    </xf>
    <xf numFmtId="171" fontId="6" fillId="0" borderId="52" xfId="1" applyNumberFormat="1" applyFont="1" applyFill="1" applyBorder="1" applyAlignment="1">
      <alignment horizontal="right"/>
    </xf>
    <xf numFmtId="171" fontId="6" fillId="0" borderId="44" xfId="1"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171" fontId="6" fillId="0" borderId="18" xfId="1" applyNumberFormat="1" applyFont="1" applyFill="1" applyBorder="1"/>
    <xf numFmtId="171" fontId="6" fillId="0" borderId="0" xfId="1" applyNumberFormat="1" applyFont="1" applyFill="1" applyBorder="1" applyAlignment="1">
      <alignment horizontal="right"/>
    </xf>
    <xf numFmtId="171" fontId="6" fillId="0" borderId="8" xfId="1" applyNumberFormat="1" applyFont="1" applyFill="1" applyBorder="1" applyAlignment="1">
      <alignment horizontal="center"/>
    </xf>
    <xf numFmtId="171" fontId="6" fillId="4" borderId="18" xfId="1" applyNumberFormat="1" applyFont="1" applyFill="1" applyBorder="1" applyAlignment="1">
      <alignment horizontal="right"/>
    </xf>
    <xf numFmtId="171" fontId="6" fillId="4" borderId="8" xfId="1" applyNumberFormat="1" applyFont="1" applyFill="1" applyBorder="1" applyAlignment="1"/>
    <xf numFmtId="171" fontId="6" fillId="4" borderId="18" xfId="1" applyNumberFormat="1" applyFont="1" applyFill="1" applyBorder="1" applyAlignment="1"/>
    <xf numFmtId="171" fontId="6" fillId="4" borderId="8" xfId="1" applyNumberFormat="1" applyFont="1" applyFill="1" applyBorder="1" applyAlignment="1">
      <alignment horizontal="right"/>
    </xf>
    <xf numFmtId="186" fontId="6" fillId="0" borderId="8" xfId="1" applyNumberFormat="1" applyFont="1" applyFill="1" applyBorder="1" applyAlignment="1"/>
    <xf numFmtId="186" fontId="6" fillId="0" borderId="8" xfId="1" applyNumberFormat="1" applyFont="1" applyBorder="1" applyAlignment="1"/>
    <xf numFmtId="0" fontId="6" fillId="0" borderId="19" xfId="1" applyFont="1" applyBorder="1"/>
    <xf numFmtId="0" fontId="6" fillId="0" borderId="39" xfId="1" applyFont="1" applyBorder="1"/>
    <xf numFmtId="0" fontId="6" fillId="0" borderId="22" xfId="1" applyFont="1" applyBorder="1"/>
    <xf numFmtId="0" fontId="6" fillId="0" borderId="21" xfId="1" applyFont="1" applyBorder="1"/>
    <xf numFmtId="0" fontId="6" fillId="0" borderId="22" xfId="1" applyFont="1" applyFill="1" applyBorder="1"/>
    <xf numFmtId="49" fontId="17" fillId="0" borderId="0" xfId="1" applyNumberFormat="1" applyFont="1" applyAlignment="1">
      <alignment vertical="center"/>
    </xf>
    <xf numFmtId="0" fontId="17" fillId="0" borderId="0" xfId="1" applyFont="1" applyFill="1"/>
    <xf numFmtId="0" fontId="34" fillId="0" borderId="0" xfId="1" applyFont="1" applyFill="1" applyBorder="1" applyAlignment="1">
      <alignment horizontal="left"/>
    </xf>
    <xf numFmtId="0" fontId="6" fillId="0" borderId="0" xfId="1" applyFont="1" applyFill="1" applyBorder="1" applyAlignment="1">
      <alignment horizontal="centerContinuous"/>
    </xf>
    <xf numFmtId="0" fontId="34" fillId="0" borderId="0" xfId="1" applyFont="1" applyFill="1" applyBorder="1" applyAlignment="1">
      <alignment horizontal="right" vertical="center"/>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34" fillId="0" borderId="0" xfId="1" applyFont="1" applyFill="1" applyBorder="1" applyAlignment="1">
      <alignment horizontal="right"/>
    </xf>
    <xf numFmtId="197" fontId="34" fillId="0" borderId="0" xfId="1" applyNumberFormat="1" applyFont="1" applyFill="1" applyBorder="1" applyAlignment="1"/>
    <xf numFmtId="0" fontId="33" fillId="0" borderId="0" xfId="13" applyFont="1" applyFill="1" applyBorder="1" applyAlignment="1">
      <alignment horizontal="center"/>
    </xf>
    <xf numFmtId="0" fontId="41" fillId="0" borderId="0" xfId="14" applyFont="1" applyFill="1" applyBorder="1" applyAlignment="1">
      <alignment horizontal="center"/>
    </xf>
    <xf numFmtId="0" fontId="6" fillId="0" borderId="0" xfId="1" applyFont="1" applyFill="1" applyBorder="1" applyAlignment="1">
      <alignment horizontal="right"/>
    </xf>
    <xf numFmtId="0" fontId="33" fillId="0" borderId="0" xfId="13" applyFont="1" applyFill="1" applyBorder="1" applyAlignment="1">
      <alignment wrapText="1"/>
    </xf>
    <xf numFmtId="0" fontId="41" fillId="0" borderId="0" xfId="14" applyFont="1" applyFill="1" applyBorder="1" applyAlignment="1">
      <alignment horizontal="right" wrapText="1"/>
    </xf>
    <xf numFmtId="3" fontId="41" fillId="0" borderId="0" xfId="14" applyNumberFormat="1" applyFont="1" applyFill="1" applyBorder="1" applyAlignment="1">
      <alignment horizontal="right" wrapText="1"/>
    </xf>
    <xf numFmtId="188" fontId="6" fillId="0" borderId="0" xfId="1" applyNumberFormat="1" applyFont="1" applyFill="1" applyBorder="1" applyAlignment="1">
      <alignment horizontal="right"/>
    </xf>
    <xf numFmtId="2" fontId="6" fillId="0" borderId="0" xfId="1" applyNumberFormat="1" applyFont="1" applyFill="1" applyBorder="1" applyAlignment="1">
      <alignment horizontal="right"/>
    </xf>
    <xf numFmtId="1" fontId="6" fillId="0" borderId="0" xfId="1" applyNumberFormat="1" applyFont="1" applyFill="1" applyBorder="1"/>
    <xf numFmtId="10" fontId="6" fillId="0" borderId="0" xfId="1" applyNumberFormat="1" applyFont="1" applyFill="1" applyBorder="1"/>
    <xf numFmtId="0" fontId="17" fillId="0" borderId="0" xfId="1" applyFont="1" applyFill="1" applyBorder="1"/>
    <xf numFmtId="0" fontId="43" fillId="0" borderId="0" xfId="1" applyFont="1" applyFill="1" applyBorder="1" applyAlignment="1">
      <alignment vertical="center"/>
    </xf>
    <xf numFmtId="0" fontId="17" fillId="0" borderId="0" xfId="1" applyFont="1" applyFill="1" applyBorder="1" applyAlignment="1">
      <alignment vertical="center"/>
    </xf>
    <xf numFmtId="14" fontId="6" fillId="0" borderId="0" xfId="1" applyNumberFormat="1" applyFont="1" applyFill="1" applyBorder="1"/>
    <xf numFmtId="0" fontId="42" fillId="0" borderId="0" xfId="4" applyFont="1" applyFill="1" applyBorder="1" applyAlignment="1">
      <alignment horizontal="left" wrapText="1"/>
    </xf>
    <xf numFmtId="0" fontId="31" fillId="0" borderId="0" xfId="14" applyFont="1" applyFill="1" applyBorder="1" applyAlignment="1">
      <alignment horizontal="center"/>
    </xf>
    <xf numFmtId="0" fontId="42" fillId="0" borderId="0" xfId="4" applyFont="1" applyFill="1" applyBorder="1" applyAlignment="1">
      <alignment horizontal="left" vertical="center" wrapText="1"/>
    </xf>
    <xf numFmtId="0" fontId="31" fillId="0" borderId="0" xfId="14" applyFont="1" applyFill="1" applyBorder="1" applyAlignment="1">
      <alignment horizontal="right" wrapText="1"/>
    </xf>
    <xf numFmtId="3" fontId="42" fillId="0" borderId="0" xfId="4" applyNumberFormat="1" applyFont="1" applyFill="1" applyBorder="1" applyAlignment="1">
      <alignment horizontal="right" vertical="center" wrapText="1"/>
    </xf>
    <xf numFmtId="0" fontId="33" fillId="0" borderId="0" xfId="12" applyFont="1" applyFill="1" applyBorder="1" applyAlignment="1"/>
    <xf numFmtId="196" fontId="4" fillId="0" borderId="0" xfId="1" applyNumberFormat="1" applyFont="1" applyFill="1" applyBorder="1" applyAlignment="1"/>
    <xf numFmtId="0" fontId="6" fillId="0" borderId="0" xfId="11" applyFont="1" applyFill="1" applyBorder="1"/>
    <xf numFmtId="0" fontId="33" fillId="0" borderId="0" xfId="31" applyFont="1" applyFill="1" applyBorder="1" applyAlignment="1">
      <alignment horizontal="center"/>
    </xf>
    <xf numFmtId="0" fontId="33" fillId="0" borderId="0" xfId="32" applyFont="1" applyFill="1" applyBorder="1" applyAlignment="1">
      <alignment horizontal="center"/>
    </xf>
    <xf numFmtId="0" fontId="31" fillId="0" borderId="0" xfId="33" applyFont="1" applyFill="1" applyBorder="1" applyAlignment="1">
      <alignment horizontal="center"/>
    </xf>
    <xf numFmtId="0" fontId="33" fillId="0" borderId="0" xfId="31" applyFont="1" applyFill="1" applyBorder="1" applyAlignment="1">
      <alignment wrapText="1"/>
    </xf>
    <xf numFmtId="0" fontId="33" fillId="0" borderId="0" xfId="32" applyFont="1" applyFill="1" applyBorder="1" applyAlignment="1">
      <alignment horizontal="right" wrapText="1"/>
    </xf>
    <xf numFmtId="174" fontId="6" fillId="0" borderId="0" xfId="11" applyNumberFormat="1" applyFont="1" applyFill="1" applyBorder="1"/>
    <xf numFmtId="188" fontId="6" fillId="0" borderId="0" xfId="11" applyNumberFormat="1" applyFont="1" applyFill="1" applyBorder="1"/>
    <xf numFmtId="0" fontId="31" fillId="0" borderId="0" xfId="33" applyFont="1" applyFill="1" applyBorder="1" applyAlignment="1">
      <alignment wrapText="1"/>
    </xf>
    <xf numFmtId="0" fontId="31" fillId="0" borderId="0" xfId="33" applyFont="1" applyFill="1" applyBorder="1" applyAlignment="1">
      <alignment horizontal="right" wrapText="1"/>
    </xf>
    <xf numFmtId="0" fontId="6" fillId="0" borderId="0" xfId="11" applyFont="1" applyFill="1" applyBorder="1" applyAlignment="1">
      <alignment vertical="center"/>
    </xf>
    <xf numFmtId="184" fontId="6" fillId="0" borderId="0" xfId="11" applyNumberFormat="1" applyFont="1" applyBorder="1"/>
    <xf numFmtId="174" fontId="6" fillId="0" borderId="0" xfId="30" applyFont="1" applyBorder="1"/>
    <xf numFmtId="174" fontId="6" fillId="0" borderId="0" xfId="30" applyNumberFormat="1" applyFont="1" applyBorder="1"/>
    <xf numFmtId="174" fontId="6" fillId="0" borderId="0" xfId="30" applyNumberFormat="1" applyFont="1" applyFill="1" applyBorder="1"/>
    <xf numFmtId="0" fontId="33" fillId="0" borderId="0" xfId="15" applyFont="1" applyFill="1" applyBorder="1" applyAlignment="1">
      <alignment horizontal="center"/>
    </xf>
    <xf numFmtId="0" fontId="6" fillId="0" borderId="0" xfId="15" applyFont="1" applyFill="1" applyBorder="1" applyAlignment="1">
      <alignment horizontal="center"/>
    </xf>
    <xf numFmtId="0" fontId="31" fillId="0" borderId="0" xfId="15" applyFont="1" applyFill="1" applyBorder="1" applyAlignment="1">
      <alignment horizontal="center"/>
    </xf>
    <xf numFmtId="0" fontId="33" fillId="0" borderId="0" xfId="15" applyFont="1" applyFill="1" applyBorder="1" applyAlignment="1">
      <alignment wrapText="1"/>
    </xf>
    <xf numFmtId="0" fontId="31" fillId="0" borderId="0" xfId="15" applyFont="1" applyFill="1" applyBorder="1" applyAlignment="1">
      <alignment horizontal="right" wrapText="1"/>
    </xf>
    <xf numFmtId="3" fontId="6" fillId="0" borderId="0" xfId="13" applyNumberFormat="1" applyFont="1" applyFill="1" applyBorder="1" applyAlignment="1">
      <alignment horizontal="right" wrapText="1"/>
    </xf>
    <xf numFmtId="0" fontId="31" fillId="0" borderId="0" xfId="15" applyFont="1" applyFill="1" applyBorder="1" applyAlignment="1">
      <alignment wrapText="1"/>
    </xf>
    <xf numFmtId="3" fontId="6" fillId="0" borderId="0" xfId="1" applyNumberFormat="1" applyFont="1" applyFill="1" applyBorder="1"/>
    <xf numFmtId="0" fontId="33" fillId="0" borderId="0" xfId="15" applyFont="1" applyFill="1" applyBorder="1" applyAlignment="1">
      <alignment horizontal="left" wrapText="1"/>
    </xf>
    <xf numFmtId="188" fontId="6" fillId="0" borderId="0" xfId="1" applyNumberFormat="1" applyFont="1" applyFill="1" applyBorder="1" applyAlignment="1">
      <alignment horizontal="center"/>
    </xf>
    <xf numFmtId="0" fontId="31" fillId="0" borderId="0" xfId="34" applyFont="1" applyFill="1" applyBorder="1" applyAlignment="1">
      <alignment horizontal="center"/>
    </xf>
    <xf numFmtId="0" fontId="31" fillId="0" borderId="0" xfId="35" applyFont="1" applyFill="1" applyBorder="1" applyAlignment="1">
      <alignment horizontal="center"/>
    </xf>
    <xf numFmtId="0" fontId="31" fillId="0" borderId="0" xfId="34" applyFont="1" applyFill="1" applyBorder="1" applyAlignment="1">
      <alignment horizontal="right" wrapText="1"/>
    </xf>
    <xf numFmtId="0" fontId="31" fillId="0" borderId="0" xfId="35" applyFont="1" applyFill="1" applyBorder="1" applyAlignment="1">
      <alignment wrapText="1"/>
    </xf>
    <xf numFmtId="0" fontId="31" fillId="0" borderId="0" xfId="35" applyFont="1" applyFill="1" applyBorder="1" applyAlignment="1">
      <alignment horizontal="right" wrapText="1"/>
    </xf>
    <xf numFmtId="0" fontId="31" fillId="0" borderId="0" xfId="16" applyFont="1" applyFill="1" applyBorder="1" applyAlignment="1">
      <alignment horizontal="center"/>
    </xf>
    <xf numFmtId="0" fontId="33" fillId="0" borderId="0" xfId="16" applyFont="1" applyFill="1" applyBorder="1" applyAlignment="1">
      <alignment horizontal="center"/>
    </xf>
    <xf numFmtId="0" fontId="31" fillId="0" borderId="0" xfId="16" applyFont="1" applyFill="1" applyBorder="1" applyAlignment="1">
      <alignment wrapText="1"/>
    </xf>
    <xf numFmtId="0" fontId="31" fillId="0" borderId="0" xfId="16" applyFont="1" applyFill="1" applyBorder="1" applyAlignment="1">
      <alignment horizontal="right" wrapText="1"/>
    </xf>
    <xf numFmtId="0" fontId="33" fillId="0" borderId="0" xfId="16" applyFont="1" applyFill="1" applyBorder="1" applyAlignment="1">
      <alignment wrapText="1"/>
    </xf>
    <xf numFmtId="2" fontId="6" fillId="0" borderId="0" xfId="1" applyNumberFormat="1" applyFont="1" applyFill="1" applyBorder="1" applyAlignment="1">
      <alignment horizontal="center"/>
    </xf>
    <xf numFmtId="0" fontId="31" fillId="0" borderId="0" xfId="18" applyFont="1" applyFill="1" applyBorder="1" applyAlignment="1">
      <alignment horizontal="center"/>
    </xf>
    <xf numFmtId="0" fontId="33" fillId="0" borderId="0" xfId="18" applyFont="1" applyFill="1" applyBorder="1" applyAlignment="1">
      <alignment horizontal="left"/>
    </xf>
    <xf numFmtId="0" fontId="31" fillId="0" borderId="0" xfId="18" applyFont="1" applyFill="1" applyBorder="1" applyAlignment="1">
      <alignment wrapText="1"/>
    </xf>
    <xf numFmtId="0" fontId="31" fillId="0" borderId="0" xfId="18" applyFont="1" applyFill="1" applyBorder="1" applyAlignment="1">
      <alignment horizontal="right" wrapText="1"/>
    </xf>
    <xf numFmtId="0" fontId="41" fillId="0" borderId="0" xfId="19" applyFont="1" applyFill="1" applyBorder="1" applyAlignment="1">
      <alignment horizontal="right" wrapText="1"/>
    </xf>
    <xf numFmtId="0" fontId="6" fillId="0" borderId="0" xfId="1" applyNumberFormat="1" applyFont="1" applyFill="1" applyBorder="1"/>
    <xf numFmtId="0" fontId="31" fillId="0" borderId="0" xfId="20" applyFont="1" applyFill="1" applyBorder="1" applyAlignment="1">
      <alignment wrapText="1"/>
    </xf>
    <xf numFmtId="0" fontId="31" fillId="0" borderId="0" xfId="20" applyFont="1" applyFill="1" applyBorder="1" applyAlignment="1">
      <alignment horizontal="right" wrapText="1"/>
    </xf>
    <xf numFmtId="0" fontId="31" fillId="0" borderId="0" xfId="19" applyFont="1" applyFill="1" applyBorder="1" applyAlignment="1">
      <alignment wrapText="1"/>
    </xf>
    <xf numFmtId="0" fontId="31" fillId="0" borderId="0" xfId="19" applyFont="1" applyFill="1" applyBorder="1" applyAlignment="1">
      <alignment horizontal="right" wrapText="1"/>
    </xf>
    <xf numFmtId="0" fontId="44" fillId="0" borderId="0" xfId="1" applyFont="1" applyFill="1" applyBorder="1" applyAlignment="1">
      <alignment horizontal="right" wrapText="1"/>
    </xf>
    <xf numFmtId="174" fontId="6" fillId="0" borderId="0" xfId="1" applyNumberFormat="1" applyFont="1" applyFill="1" applyBorder="1" applyAlignment="1"/>
    <xf numFmtId="0" fontId="33" fillId="0" borderId="0" xfId="21" applyFont="1" applyFill="1" applyBorder="1" applyAlignment="1">
      <alignment horizontal="center"/>
    </xf>
    <xf numFmtId="0" fontId="6" fillId="0" borderId="0" xfId="13" applyFont="1" applyFill="1" applyBorder="1" applyAlignment="1">
      <alignment horizontal="right" wrapText="1"/>
    </xf>
    <xf numFmtId="0" fontId="31" fillId="0" borderId="0" xfId="21" applyFont="1" applyFill="1" applyBorder="1" applyAlignment="1">
      <alignment horizontal="center"/>
    </xf>
    <xf numFmtId="0" fontId="33" fillId="0" borderId="0" xfId="21" applyFont="1" applyFill="1" applyBorder="1" applyAlignment="1">
      <alignment wrapText="1"/>
    </xf>
    <xf numFmtId="0" fontId="31" fillId="0" borderId="0" xfId="21" applyFont="1" applyFill="1" applyBorder="1" applyAlignment="1">
      <alignment wrapText="1"/>
    </xf>
    <xf numFmtId="0" fontId="31" fillId="0" borderId="0" xfId="21" applyFont="1" applyFill="1" applyBorder="1" applyAlignment="1">
      <alignment horizontal="right" wrapText="1"/>
    </xf>
    <xf numFmtId="3" fontId="44" fillId="0" borderId="0" xfId="1" applyNumberFormat="1" applyFont="1" applyFill="1" applyBorder="1" applyAlignment="1">
      <alignment horizontal="right" wrapText="1"/>
    </xf>
    <xf numFmtId="0" fontId="33" fillId="0" borderId="0" xfId="21" applyFont="1" applyFill="1" applyBorder="1" applyAlignment="1">
      <alignment horizontal="left" wrapText="1"/>
    </xf>
    <xf numFmtId="0" fontId="6" fillId="0" borderId="0" xfId="13" applyFont="1" applyFill="1" applyBorder="1" applyAlignment="1">
      <alignment horizontal="left" wrapText="1"/>
    </xf>
    <xf numFmtId="0" fontId="31" fillId="0" borderId="0" xfId="22" applyFont="1" applyFill="1" applyBorder="1" applyAlignment="1">
      <alignment horizontal="center"/>
    </xf>
    <xf numFmtId="0" fontId="31" fillId="0" borderId="0" xfId="22" applyFont="1" applyFill="1" applyBorder="1" applyAlignment="1">
      <alignment wrapText="1"/>
    </xf>
    <xf numFmtId="0" fontId="31" fillId="0" borderId="0" xfId="23" applyFont="1" applyFill="1" applyBorder="1" applyAlignment="1">
      <alignment horizontal="center"/>
    </xf>
    <xf numFmtId="0" fontId="31" fillId="0" borderId="0" xfId="23" applyFont="1" applyFill="1" applyBorder="1" applyAlignment="1">
      <alignment wrapText="1"/>
    </xf>
    <xf numFmtId="0" fontId="31" fillId="0" borderId="0" xfId="24" applyFont="1" applyFill="1" applyBorder="1" applyAlignment="1">
      <alignment horizontal="center"/>
    </xf>
    <xf numFmtId="0" fontId="31" fillId="0" borderId="0" xfId="24" applyFont="1" applyFill="1" applyBorder="1" applyAlignment="1">
      <alignment wrapText="1"/>
    </xf>
    <xf numFmtId="0" fontId="31" fillId="0" borderId="0" xfId="24" applyFont="1" applyFill="1" applyBorder="1" applyAlignment="1">
      <alignment horizontal="right" wrapText="1"/>
    </xf>
    <xf numFmtId="0" fontId="33" fillId="0" borderId="0" xfId="26" applyFont="1" applyFill="1" applyBorder="1" applyAlignment="1">
      <alignment horizontal="center"/>
    </xf>
    <xf numFmtId="0" fontId="41" fillId="0" borderId="0" xfId="27" applyFont="1" applyFill="1" applyBorder="1" applyAlignment="1">
      <alignment horizontal="center"/>
    </xf>
    <xf numFmtId="0" fontId="33" fillId="0" borderId="0" xfId="26" applyFont="1" applyFill="1" applyBorder="1" applyAlignment="1">
      <alignment wrapText="1"/>
    </xf>
    <xf numFmtId="0" fontId="33" fillId="0" borderId="0" xfId="27" applyFont="1" applyFill="1" applyBorder="1" applyAlignment="1">
      <alignment horizontal="right" wrapText="1"/>
    </xf>
    <xf numFmtId="0" fontId="33" fillId="0" borderId="0" xfId="28" applyFont="1" applyFill="1" applyBorder="1" applyAlignment="1">
      <alignment horizontal="center"/>
    </xf>
    <xf numFmtId="0" fontId="31" fillId="0" borderId="0" xfId="28" applyFont="1" applyFill="1" applyBorder="1" applyAlignment="1">
      <alignment horizontal="center"/>
    </xf>
    <xf numFmtId="0" fontId="33" fillId="0" borderId="0" xfId="28" applyFont="1" applyFill="1" applyBorder="1" applyAlignment="1">
      <alignment wrapText="1"/>
    </xf>
    <xf numFmtId="0" fontId="44" fillId="0" borderId="0" xfId="1" applyFont="1" applyFill="1" applyBorder="1" applyAlignment="1">
      <alignment horizontal="right" vertical="center" wrapText="1"/>
    </xf>
    <xf numFmtId="0" fontId="31" fillId="0" borderId="0" xfId="28" applyFont="1" applyFill="1" applyBorder="1" applyAlignment="1">
      <alignment wrapText="1"/>
    </xf>
    <xf numFmtId="0" fontId="31" fillId="0" borderId="0" xfId="28" applyFont="1" applyFill="1" applyBorder="1" applyAlignment="1">
      <alignment horizontal="right" wrapText="1"/>
    </xf>
    <xf numFmtId="0" fontId="30" fillId="0" borderId="0" xfId="28" applyFill="1" applyBorder="1"/>
    <xf numFmtId="0" fontId="33" fillId="0" borderId="0" xfId="28" applyFont="1" applyFill="1" applyBorder="1" applyAlignment="1">
      <alignment horizontal="left" wrapText="1"/>
    </xf>
    <xf numFmtId="0" fontId="31" fillId="0" borderId="0" xfId="29" applyFont="1" applyFill="1" applyBorder="1" applyAlignment="1">
      <alignment wrapText="1"/>
    </xf>
    <xf numFmtId="0" fontId="30" fillId="0" borderId="0" xfId="29" applyFill="1" applyBorder="1"/>
    <xf numFmtId="0" fontId="6" fillId="0" borderId="0" xfId="4" applyFont="1" applyFill="1" applyBorder="1" applyAlignment="1">
      <alignment horizontal="centerContinuous"/>
    </xf>
    <xf numFmtId="0" fontId="6" fillId="0" borderId="0" xfId="4" applyFont="1" applyFill="1" applyBorder="1"/>
    <xf numFmtId="0" fontId="4" fillId="0" borderId="0" xfId="4" applyFont="1" applyFill="1" applyBorder="1"/>
    <xf numFmtId="49" fontId="6" fillId="0" borderId="0" xfId="4" applyNumberFormat="1" applyFont="1" applyFill="1" applyBorder="1" applyAlignment="1">
      <alignment horizontal="left"/>
    </xf>
    <xf numFmtId="184" fontId="6" fillId="0" borderId="0" xfId="4" applyNumberFormat="1" applyFont="1" applyFill="1" applyBorder="1"/>
    <xf numFmtId="0" fontId="6" fillId="0" borderId="0" xfId="4" applyFont="1" applyFill="1" applyBorder="1" applyAlignment="1">
      <alignment vertical="center"/>
    </xf>
    <xf numFmtId="0" fontId="6" fillId="0" borderId="0" xfId="4" applyFont="1" applyFill="1" applyBorder="1" applyAlignment="1">
      <alignment horizontal="center" vertical="center"/>
    </xf>
    <xf numFmtId="0" fontId="4" fillId="0" borderId="0" xfId="4" applyFont="1" applyFill="1" applyBorder="1" applyAlignment="1">
      <alignment vertical="center"/>
    </xf>
    <xf numFmtId="0" fontId="4" fillId="0" borderId="0" xfId="4" applyFont="1" applyFill="1" applyBorder="1" applyAlignment="1">
      <alignment horizontal="center" vertical="center"/>
    </xf>
    <xf numFmtId="202" fontId="4" fillId="0" borderId="0" xfId="4" applyNumberFormat="1" applyFont="1" applyFill="1" applyBorder="1" applyAlignment="1">
      <alignment horizontal="right" vertical="center"/>
    </xf>
    <xf numFmtId="0" fontId="6" fillId="0" borderId="34" xfId="4" applyFont="1" applyBorder="1" applyAlignment="1">
      <alignment horizontal="center" vertical="center" wrapText="1"/>
    </xf>
    <xf numFmtId="186" fontId="6" fillId="0" borderId="8" xfId="4" applyNumberFormat="1" applyFont="1" applyBorder="1" applyAlignment="1">
      <alignment horizontal="right"/>
    </xf>
    <xf numFmtId="186" fontId="6" fillId="0" borderId="8" xfId="4" applyNumberFormat="1" applyFont="1" applyFill="1" applyBorder="1" applyAlignment="1">
      <alignment horizontal="right"/>
    </xf>
    <xf numFmtId="186" fontId="4" fillId="0" borderId="55" xfId="4" applyNumberFormat="1" applyFont="1" applyBorder="1" applyAlignment="1">
      <alignment horizontal="right" vertical="center"/>
    </xf>
    <xf numFmtId="0" fontId="6" fillId="0" borderId="16" xfId="4" applyFont="1" applyBorder="1" applyAlignment="1">
      <alignment horizontal="center" wrapText="1"/>
    </xf>
    <xf numFmtId="0" fontId="9" fillId="0" borderId="0" xfId="36" applyFont="1"/>
    <xf numFmtId="0" fontId="4" fillId="0" borderId="0" xfId="36" applyFont="1"/>
    <xf numFmtId="0" fontId="3" fillId="0" borderId="0" xfId="36" applyFont="1"/>
    <xf numFmtId="0" fontId="6" fillId="0" borderId="23" xfId="36" applyFont="1" applyBorder="1" applyAlignment="1">
      <alignment horizontal="center" vertical="center"/>
    </xf>
    <xf numFmtId="0" fontId="6" fillId="0" borderId="0" xfId="36" applyFont="1"/>
    <xf numFmtId="0" fontId="6" fillId="0" borderId="26" xfId="36" applyFont="1" applyBorder="1" applyAlignment="1" applyProtection="1">
      <alignment horizontal="centerContinuous" vertical="center"/>
      <protection locked="0"/>
    </xf>
    <xf numFmtId="0" fontId="6" fillId="0" borderId="30" xfId="36" applyFont="1" applyBorder="1" applyAlignment="1">
      <alignment horizontal="center"/>
    </xf>
    <xf numFmtId="0" fontId="27" fillId="0" borderId="30" xfId="36" applyFont="1" applyBorder="1" applyAlignment="1">
      <alignment horizontal="center" vertical="center"/>
    </xf>
    <xf numFmtId="0" fontId="27" fillId="0" borderId="15" xfId="36" applyFont="1" applyBorder="1" applyAlignment="1">
      <alignment horizontal="center" vertical="center"/>
    </xf>
    <xf numFmtId="0" fontId="27" fillId="0" borderId="17" xfId="36" applyFont="1" applyBorder="1" applyAlignment="1">
      <alignment horizontal="center" vertical="center"/>
    </xf>
    <xf numFmtId="0" fontId="3" fillId="0" borderId="0" xfId="36" applyFont="1" applyAlignment="1">
      <alignment vertical="center"/>
    </xf>
    <xf numFmtId="171" fontId="4" fillId="0" borderId="18" xfId="36" applyNumberFormat="1" applyFont="1" applyBorder="1"/>
    <xf numFmtId="174" fontId="4" fillId="0" borderId="18" xfId="36" applyNumberFormat="1" applyFont="1" applyBorder="1"/>
    <xf numFmtId="186" fontId="4" fillId="0" borderId="12" xfId="36" applyNumberFormat="1" applyFont="1" applyBorder="1"/>
    <xf numFmtId="166" fontId="4" fillId="0" borderId="0" xfId="36" applyNumberFormat="1" applyFont="1"/>
    <xf numFmtId="174" fontId="4" fillId="0" borderId="0" xfId="36" applyNumberFormat="1" applyFont="1" applyBorder="1"/>
    <xf numFmtId="0" fontId="4" fillId="0" borderId="0" xfId="36" applyFont="1" applyBorder="1"/>
    <xf numFmtId="171" fontId="6" fillId="0" borderId="18" xfId="36" applyNumberFormat="1" applyFont="1" applyBorder="1"/>
    <xf numFmtId="171" fontId="6" fillId="0" borderId="12" xfId="36" applyNumberFormat="1" applyFont="1" applyBorder="1"/>
    <xf numFmtId="174" fontId="6" fillId="0" borderId="18" xfId="36" applyNumberFormat="1" applyFont="1" applyBorder="1"/>
    <xf numFmtId="186" fontId="6" fillId="0" borderId="12" xfId="36" applyNumberFormat="1" applyFont="1" applyBorder="1"/>
    <xf numFmtId="166" fontId="6" fillId="0" borderId="0" xfId="36" applyNumberFormat="1" applyFont="1"/>
    <xf numFmtId="184" fontId="17" fillId="0" borderId="26" xfId="36" applyNumberFormat="1" applyFont="1" applyBorder="1"/>
    <xf numFmtId="184" fontId="6" fillId="0" borderId="38" xfId="36" applyNumberFormat="1" applyFont="1" applyBorder="1" applyAlignment="1">
      <alignment horizontal="center"/>
    </xf>
    <xf numFmtId="174" fontId="6" fillId="0" borderId="21" xfId="36" applyNumberFormat="1" applyFont="1" applyBorder="1"/>
    <xf numFmtId="174" fontId="6" fillId="0" borderId="22" xfId="36" applyNumberFormat="1" applyFont="1" applyBorder="1"/>
    <xf numFmtId="184" fontId="47" fillId="0" borderId="25" xfId="36" applyNumberFormat="1" applyFont="1" applyBorder="1" applyAlignment="1">
      <alignment horizontal="center"/>
    </xf>
    <xf numFmtId="174" fontId="47" fillId="0" borderId="25" xfId="36" applyNumberFormat="1" applyFont="1" applyBorder="1"/>
    <xf numFmtId="0" fontId="17" fillId="0" borderId="0" xfId="36" applyFont="1" applyAlignment="1">
      <alignment vertical="center"/>
    </xf>
    <xf numFmtId="174" fontId="47" fillId="0" borderId="0" xfId="36" applyNumberFormat="1" applyFont="1" applyBorder="1"/>
    <xf numFmtId="49" fontId="17" fillId="0" borderId="0" xfId="36" applyNumberFormat="1" applyFont="1" applyBorder="1" applyAlignment="1">
      <alignment horizontal="left"/>
    </xf>
    <xf numFmtId="171" fontId="4" fillId="0" borderId="12" xfId="36" applyNumberFormat="1" applyFont="1" applyBorder="1"/>
    <xf numFmtId="184" fontId="6" fillId="0" borderId="25" xfId="36" applyNumberFormat="1" applyFont="1" applyBorder="1" applyAlignment="1">
      <alignment horizontal="center"/>
    </xf>
    <xf numFmtId="174" fontId="6" fillId="0" borderId="25" xfId="36" applyNumberFormat="1" applyFont="1" applyBorder="1"/>
    <xf numFmtId="184" fontId="47" fillId="0" borderId="38" xfId="36" applyNumberFormat="1" applyFont="1" applyBorder="1" applyAlignment="1">
      <alignment horizontal="center"/>
    </xf>
    <xf numFmtId="174" fontId="47" fillId="0" borderId="21" xfId="36" applyNumberFormat="1" applyFont="1" applyBorder="1"/>
    <xf numFmtId="174" fontId="47" fillId="0" borderId="22" xfId="36" applyNumberFormat="1" applyFont="1" applyBorder="1"/>
    <xf numFmtId="174" fontId="6" fillId="0" borderId="0" xfId="36" applyNumberFormat="1" applyFont="1"/>
    <xf numFmtId="171" fontId="47" fillId="0" borderId="12" xfId="36" applyNumberFormat="1" applyFont="1" applyBorder="1"/>
    <xf numFmtId="205" fontId="47" fillId="0" borderId="0" xfId="36" applyNumberFormat="1" applyFont="1" applyBorder="1"/>
    <xf numFmtId="0" fontId="47" fillId="0" borderId="38" xfId="36" applyNumberFormat="1" applyFont="1" applyBorder="1" applyAlignment="1">
      <alignment horizontal="center"/>
    </xf>
    <xf numFmtId="166" fontId="4" fillId="0" borderId="0" xfId="36" applyNumberFormat="1" applyFont="1" applyBorder="1"/>
    <xf numFmtId="0" fontId="6" fillId="0" borderId="38" xfId="36" applyFont="1" applyBorder="1"/>
    <xf numFmtId="171" fontId="6" fillId="0" borderId="0" xfId="36" applyNumberFormat="1" applyFont="1" applyBorder="1"/>
    <xf numFmtId="174" fontId="6" fillId="0" borderId="0" xfId="36" applyNumberFormat="1" applyFont="1" applyBorder="1"/>
    <xf numFmtId="0" fontId="6" fillId="0" borderId="0" xfId="36" applyFont="1" applyBorder="1"/>
    <xf numFmtId="0" fontId="6" fillId="0" borderId="40" xfId="36" applyFont="1" applyBorder="1"/>
    <xf numFmtId="0" fontId="3" fillId="0" borderId="0" xfId="36" applyFont="1" applyBorder="1"/>
    <xf numFmtId="49" fontId="17" fillId="0" borderId="0" xfId="36" applyNumberFormat="1" applyFont="1"/>
    <xf numFmtId="49" fontId="4" fillId="0" borderId="0" xfId="36" applyNumberFormat="1" applyFont="1"/>
    <xf numFmtId="49" fontId="4" fillId="0" borderId="8" xfId="36" applyNumberFormat="1" applyFont="1" applyBorder="1"/>
    <xf numFmtId="0" fontId="6" fillId="0" borderId="9" xfId="36" applyFont="1" applyBorder="1"/>
    <xf numFmtId="49" fontId="6" fillId="0" borderId="8" xfId="36" applyNumberFormat="1" applyFont="1" applyBorder="1"/>
    <xf numFmtId="206" fontId="6" fillId="0" borderId="12" xfId="36" applyNumberFormat="1" applyFont="1" applyBorder="1"/>
    <xf numFmtId="49" fontId="6" fillId="0" borderId="19" xfId="36" applyNumberFormat="1" applyFont="1" applyBorder="1"/>
    <xf numFmtId="0" fontId="6" fillId="0" borderId="20" xfId="36" applyFont="1" applyBorder="1"/>
    <xf numFmtId="49" fontId="47" fillId="0" borderId="0" xfId="36" applyNumberFormat="1" applyFont="1" applyBorder="1"/>
    <xf numFmtId="0" fontId="47" fillId="0" borderId="0" xfId="36" applyFont="1" applyBorder="1"/>
    <xf numFmtId="0" fontId="17" fillId="0" borderId="0" xfId="36" applyFont="1" applyBorder="1" applyAlignment="1">
      <alignment vertical="center"/>
    </xf>
    <xf numFmtId="49" fontId="6" fillId="0" borderId="0" xfId="36" applyNumberFormat="1" applyFont="1"/>
    <xf numFmtId="49" fontId="47" fillId="0" borderId="19" xfId="36" applyNumberFormat="1" applyFont="1" applyBorder="1"/>
    <xf numFmtId="0" fontId="47" fillId="0" borderId="20" xfId="36" applyFont="1" applyBorder="1"/>
    <xf numFmtId="49" fontId="47" fillId="0" borderId="25" xfId="36" applyNumberFormat="1" applyFont="1" applyBorder="1"/>
    <xf numFmtId="0" fontId="47" fillId="0" borderId="25" xfId="36" applyFont="1" applyBorder="1"/>
    <xf numFmtId="0" fontId="17" fillId="0" borderId="0" xfId="37" applyNumberFormat="1" applyFont="1" applyBorder="1" applyAlignment="1">
      <alignment vertical="center"/>
    </xf>
    <xf numFmtId="49" fontId="4" fillId="0" borderId="8" xfId="36" applyNumberFormat="1" applyFont="1" applyBorder="1" applyAlignment="1"/>
    <xf numFmtId="49" fontId="6" fillId="0" borderId="9" xfId="36" applyNumberFormat="1" applyFont="1" applyBorder="1" applyAlignment="1"/>
    <xf numFmtId="171" fontId="4" fillId="0" borderId="18" xfId="36" applyNumberFormat="1" applyFont="1" applyBorder="1" applyAlignment="1"/>
    <xf numFmtId="171" fontId="4" fillId="0" borderId="12" xfId="36" applyNumberFormat="1" applyFont="1" applyBorder="1" applyAlignment="1"/>
    <xf numFmtId="49" fontId="47" fillId="4" borderId="19" xfId="36" applyNumberFormat="1" applyFont="1" applyFill="1" applyBorder="1"/>
    <xf numFmtId="0" fontId="47" fillId="4" borderId="20" xfId="36" applyFont="1" applyFill="1" applyBorder="1"/>
    <xf numFmtId="174" fontId="47" fillId="4" borderId="21" xfId="36" applyNumberFormat="1" applyFont="1" applyFill="1" applyBorder="1"/>
    <xf numFmtId="174" fontId="47" fillId="4" borderId="22" xfId="36" applyNumberFormat="1" applyFont="1" applyFill="1" applyBorder="1"/>
    <xf numFmtId="49" fontId="6" fillId="0" borderId="8" xfId="36" applyNumberFormat="1" applyFont="1" applyBorder="1" applyAlignment="1"/>
    <xf numFmtId="49" fontId="47" fillId="0" borderId="2" xfId="36" applyNumberFormat="1" applyFont="1" applyBorder="1"/>
    <xf numFmtId="0" fontId="47" fillId="0" borderId="2" xfId="36" applyFont="1" applyBorder="1"/>
    <xf numFmtId="174" fontId="47" fillId="0" borderId="2" xfId="36" applyNumberFormat="1" applyFont="1" applyBorder="1"/>
    <xf numFmtId="171" fontId="4" fillId="0" borderId="0" xfId="36" applyNumberFormat="1" applyFont="1" applyBorder="1"/>
    <xf numFmtId="171" fontId="4" fillId="0" borderId="8" xfId="36" applyNumberFormat="1" applyFont="1" applyBorder="1"/>
    <xf numFmtId="171" fontId="6" fillId="0" borderId="18" xfId="36" applyNumberFormat="1" applyFont="1" applyFill="1" applyBorder="1"/>
    <xf numFmtId="174" fontId="47" fillId="0" borderId="21" xfId="36" applyNumberFormat="1" applyFont="1" applyFill="1" applyBorder="1"/>
    <xf numFmtId="174" fontId="47" fillId="0" borderId="22" xfId="36" applyNumberFormat="1" applyFont="1" applyFill="1" applyBorder="1"/>
    <xf numFmtId="49" fontId="17" fillId="0" borderId="8" xfId="36" applyNumberFormat="1" applyFont="1" applyBorder="1"/>
    <xf numFmtId="0" fontId="47" fillId="0" borderId="21" xfId="36" applyFont="1" applyBorder="1"/>
    <xf numFmtId="0" fontId="47" fillId="0" borderId="22" xfId="36" applyFont="1" applyBorder="1"/>
    <xf numFmtId="206" fontId="6" fillId="0" borderId="0" xfId="36" applyNumberFormat="1" applyFont="1"/>
    <xf numFmtId="171" fontId="6" fillId="0" borderId="12" xfId="36" applyNumberFormat="1" applyFont="1" applyBorder="1" applyAlignment="1">
      <alignment horizontal="right"/>
    </xf>
    <xf numFmtId="206" fontId="6" fillId="0" borderId="12" xfId="36" applyNumberFormat="1" applyFont="1" applyBorder="1" applyAlignment="1">
      <alignment horizontal="right"/>
    </xf>
    <xf numFmtId="174" fontId="6" fillId="0" borderId="18" xfId="1" applyNumberFormat="1" applyFont="1" applyBorder="1"/>
    <xf numFmtId="184" fontId="6" fillId="0" borderId="26" xfId="1" applyNumberFormat="1" applyFont="1" applyFill="1" applyBorder="1"/>
    <xf numFmtId="209" fontId="6" fillId="0" borderId="0" xfId="1" applyNumberFormat="1" applyFont="1" applyFill="1" applyBorder="1"/>
    <xf numFmtId="209" fontId="6" fillId="0" borderId="0" xfId="1" applyNumberFormat="1" applyFont="1" applyBorder="1" applyAlignment="1">
      <alignment horizontal="right"/>
    </xf>
    <xf numFmtId="174" fontId="6" fillId="0" borderId="25" xfId="1" applyNumberFormat="1" applyFont="1" applyBorder="1"/>
    <xf numFmtId="210" fontId="6" fillId="0" borderId="12" xfId="1" applyNumberFormat="1" applyFont="1" applyBorder="1"/>
    <xf numFmtId="211" fontId="17" fillId="0" borderId="0" xfId="1" applyNumberFormat="1" applyFont="1" applyBorder="1" applyAlignment="1"/>
    <xf numFmtId="0" fontId="16" fillId="0" borderId="0" xfId="1" applyFont="1" applyAlignment="1">
      <alignment vertical="center"/>
    </xf>
    <xf numFmtId="0" fontId="33" fillId="0" borderId="61" xfId="38" applyFont="1" applyFill="1" applyBorder="1" applyAlignment="1">
      <alignment horizontal="right" wrapText="1"/>
    </xf>
    <xf numFmtId="186" fontId="4" fillId="0" borderId="18" xfId="1" applyNumberFormat="1" applyFont="1" applyFill="1" applyBorder="1"/>
    <xf numFmtId="186" fontId="6" fillId="0" borderId="18" xfId="1" applyNumberFormat="1" applyFont="1" applyFill="1" applyBorder="1"/>
    <xf numFmtId="186" fontId="6" fillId="0" borderId="12" xfId="1" applyNumberFormat="1" applyFont="1" applyFill="1" applyBorder="1"/>
    <xf numFmtId="171" fontId="6" fillId="0" borderId="29" xfId="1" applyNumberFormat="1" applyFont="1" applyFill="1" applyBorder="1"/>
    <xf numFmtId="186" fontId="6" fillId="0" borderId="21" xfId="1" applyNumberFormat="1" applyFont="1" applyFill="1" applyBorder="1"/>
    <xf numFmtId="0" fontId="6" fillId="0" borderId="18" xfId="1" applyFont="1" applyFill="1" applyBorder="1"/>
    <xf numFmtId="186" fontId="6" fillId="0" borderId="22" xfId="1" applyNumberFormat="1" applyFont="1" applyFill="1" applyBorder="1"/>
    <xf numFmtId="186" fontId="6" fillId="0" borderId="0" xfId="1" applyNumberFormat="1" applyFont="1" applyFill="1" applyBorder="1"/>
    <xf numFmtId="0" fontId="33" fillId="0" borderId="62" xfId="38" applyFont="1" applyFill="1" applyBorder="1" applyAlignment="1">
      <alignment horizontal="right" wrapText="1"/>
    </xf>
    <xf numFmtId="0" fontId="33" fillId="0" borderId="62" xfId="31" applyFont="1" applyFill="1" applyBorder="1" applyAlignment="1">
      <alignment horizontal="right" wrapText="1"/>
    </xf>
    <xf numFmtId="0" fontId="6" fillId="0" borderId="0" xfId="1" applyFont="1" applyFill="1" applyBorder="1" applyAlignment="1">
      <alignment horizontal="right" vertical="center"/>
    </xf>
    <xf numFmtId="2" fontId="6" fillId="0" borderId="0" xfId="1" applyNumberFormat="1" applyFont="1" applyFill="1" applyBorder="1" applyAlignment="1">
      <alignment horizontal="right" vertical="center"/>
    </xf>
    <xf numFmtId="0" fontId="33" fillId="0" borderId="0" xfId="38" applyFont="1" applyFill="1" applyBorder="1" applyAlignment="1">
      <alignment horizontal="right" wrapText="1"/>
    </xf>
    <xf numFmtId="0" fontId="33" fillId="0" borderId="0" xfId="31" applyFont="1" applyFill="1" applyBorder="1" applyAlignment="1">
      <alignment horizontal="right" wrapText="1"/>
    </xf>
    <xf numFmtId="0" fontId="31" fillId="0" borderId="0" xfId="39" applyFont="1" applyFill="1" applyBorder="1" applyAlignment="1">
      <alignment horizontal="center"/>
    </xf>
    <xf numFmtId="0" fontId="41" fillId="0" borderId="0" xfId="40" applyFont="1" applyFill="1" applyBorder="1" applyAlignment="1">
      <alignment horizontal="right" wrapText="1"/>
    </xf>
    <xf numFmtId="0" fontId="31" fillId="0" borderId="0" xfId="39" applyFont="1" applyFill="1" applyBorder="1" applyAlignment="1">
      <alignment horizontal="right" wrapText="1"/>
    </xf>
    <xf numFmtId="0" fontId="31" fillId="0" borderId="0" xfId="39" applyFont="1" applyFill="1" applyBorder="1" applyAlignment="1">
      <alignment wrapText="1"/>
    </xf>
    <xf numFmtId="188" fontId="6" fillId="0" borderId="0" xfId="1" applyNumberFormat="1" applyFont="1" applyFill="1" applyBorder="1" applyAlignment="1">
      <alignment horizontal="right" vertical="center"/>
    </xf>
    <xf numFmtId="2" fontId="6" fillId="0" borderId="0" xfId="1" applyNumberFormat="1" applyFont="1" applyFill="1" applyBorder="1" applyAlignment="1">
      <alignment vertical="center"/>
    </xf>
    <xf numFmtId="186" fontId="4" fillId="0" borderId="12" xfId="1" applyNumberFormat="1" applyFont="1" applyFill="1" applyBorder="1"/>
    <xf numFmtId="0" fontId="12" fillId="0" borderId="0" xfId="8" applyFont="1" applyFill="1" applyAlignment="1">
      <alignment horizontal="left"/>
    </xf>
    <xf numFmtId="0" fontId="12" fillId="0" borderId="36" xfId="8" applyFont="1" applyFill="1" applyBorder="1" applyAlignment="1">
      <alignment horizontal="left"/>
    </xf>
    <xf numFmtId="171" fontId="12" fillId="0" borderId="63" xfId="8" applyNumberFormat="1" applyFont="1" applyFill="1" applyBorder="1" applyAlignment="1">
      <alignment horizontal="right"/>
    </xf>
    <xf numFmtId="212" fontId="12" fillId="0" borderId="52" xfId="8" applyNumberFormat="1" applyFont="1" applyFill="1" applyBorder="1" applyAlignment="1">
      <alignment horizontal="right"/>
    </xf>
    <xf numFmtId="171" fontId="12" fillId="0" borderId="45" xfId="8" applyNumberFormat="1" applyFont="1" applyFill="1" applyBorder="1" applyAlignment="1">
      <alignment horizontal="right"/>
    </xf>
    <xf numFmtId="197" fontId="12" fillId="0" borderId="12" xfId="8" applyNumberFormat="1" applyFont="1" applyFill="1" applyBorder="1" applyAlignment="1">
      <alignment horizontal="right"/>
    </xf>
    <xf numFmtId="0" fontId="15" fillId="0" borderId="26" xfId="8" applyFont="1" applyFill="1" applyBorder="1" applyAlignment="1">
      <alignment horizontal="left"/>
    </xf>
    <xf numFmtId="171" fontId="15" fillId="0" borderId="37" xfId="8" applyNumberFormat="1" applyFont="1" applyFill="1" applyBorder="1" applyAlignment="1">
      <alignment horizontal="right"/>
    </xf>
    <xf numFmtId="197" fontId="15" fillId="0" borderId="12" xfId="8" applyNumberFormat="1" applyFont="1" applyFill="1" applyBorder="1" applyAlignment="1">
      <alignment horizontal="right"/>
    </xf>
    <xf numFmtId="171" fontId="15" fillId="0" borderId="12" xfId="8" applyNumberFormat="1" applyFont="1" applyFill="1" applyBorder="1" applyAlignment="1">
      <alignment horizontal="right"/>
    </xf>
    <xf numFmtId="189" fontId="15" fillId="0" borderId="0" xfId="8" applyNumberFormat="1" applyFont="1" applyFill="1" applyBorder="1"/>
    <xf numFmtId="189" fontId="15" fillId="0" borderId="0" xfId="8" applyNumberFormat="1" applyFont="1" applyFill="1" applyBorder="1" applyAlignment="1">
      <alignment horizontal="right"/>
    </xf>
    <xf numFmtId="0" fontId="15" fillId="0" borderId="26" xfId="8" applyNumberFormat="1" applyFont="1" applyFill="1" applyBorder="1" applyAlignment="1">
      <alignment horizontal="left"/>
    </xf>
    <xf numFmtId="0" fontId="15" fillId="0" borderId="26" xfId="8" applyNumberFormat="1" applyFont="1" applyFill="1" applyBorder="1" applyAlignment="1"/>
    <xf numFmtId="0" fontId="15" fillId="0" borderId="0" xfId="8" applyFont="1" applyFill="1" applyBorder="1" applyAlignment="1">
      <alignment horizontal="right"/>
    </xf>
    <xf numFmtId="0" fontId="15" fillId="0" borderId="26" xfId="8" applyFont="1" applyFill="1" applyBorder="1" applyAlignment="1"/>
    <xf numFmtId="0" fontId="15" fillId="0" borderId="0" xfId="8" applyFont="1" applyFill="1" applyBorder="1" applyAlignment="1">
      <alignment horizontal="right" wrapText="1"/>
    </xf>
    <xf numFmtId="213" fontId="15" fillId="0" borderId="26" xfId="8" applyNumberFormat="1" applyFont="1" applyFill="1" applyBorder="1" applyAlignment="1"/>
    <xf numFmtId="0" fontId="15" fillId="0" borderId="38" xfId="8" applyFont="1" applyFill="1" applyBorder="1" applyAlignment="1"/>
    <xf numFmtId="189" fontId="15" fillId="0" borderId="39" xfId="8" applyNumberFormat="1" applyFont="1" applyFill="1" applyBorder="1" applyAlignment="1">
      <alignment horizontal="right"/>
    </xf>
    <xf numFmtId="197" fontId="15" fillId="0" borderId="22" xfId="8" applyNumberFormat="1" applyFont="1" applyFill="1" applyBorder="1" applyAlignment="1">
      <alignment horizontal="right"/>
    </xf>
    <xf numFmtId="189" fontId="15" fillId="0" borderId="22" xfId="8" applyNumberFormat="1" applyFont="1" applyFill="1" applyBorder="1" applyAlignment="1">
      <alignment horizontal="right"/>
    </xf>
    <xf numFmtId="189" fontId="15" fillId="0" borderId="22" xfId="8" applyNumberFormat="1" applyFont="1" applyFill="1" applyBorder="1" applyAlignment="1"/>
    <xf numFmtId="0" fontId="15" fillId="0" borderId="0" xfId="8" applyFont="1" applyFill="1" applyAlignment="1">
      <alignment horizontal="left"/>
    </xf>
    <xf numFmtId="171" fontId="15" fillId="0" borderId="12" xfId="8" applyNumberFormat="1" applyFont="1" applyFill="1" applyBorder="1" applyAlignment="1"/>
    <xf numFmtId="0" fontId="15" fillId="0" borderId="38" xfId="8" applyFont="1" applyFill="1" applyBorder="1"/>
    <xf numFmtId="0" fontId="15" fillId="0" borderId="46" xfId="8" applyFont="1" applyFill="1" applyBorder="1"/>
    <xf numFmtId="0" fontId="15" fillId="0" borderId="22" xfId="8" applyFont="1" applyFill="1" applyBorder="1"/>
    <xf numFmtId="0" fontId="12" fillId="0" borderId="0" xfId="8" applyFont="1" applyFill="1" applyAlignment="1"/>
    <xf numFmtId="0" fontId="15" fillId="0" borderId="0" xfId="8" applyFont="1" applyFill="1" applyBorder="1" applyAlignment="1">
      <alignment horizontal="left" wrapText="1"/>
    </xf>
    <xf numFmtId="0" fontId="36" fillId="0" borderId="0" xfId="8" applyFont="1" applyFill="1"/>
    <xf numFmtId="0" fontId="41" fillId="0" borderId="0" xfId="41" applyFont="1" applyFill="1" applyBorder="1" applyAlignment="1">
      <alignment horizontal="center"/>
    </xf>
    <xf numFmtId="0" fontId="33" fillId="0" borderId="0" xfId="41" applyFont="1" applyFill="1" applyBorder="1" applyAlignment="1">
      <alignment horizontal="center"/>
    </xf>
    <xf numFmtId="0" fontId="31" fillId="0" borderId="0" xfId="41" applyFont="1" applyFill="1" applyBorder="1" applyAlignment="1">
      <alignment horizontal="center"/>
    </xf>
    <xf numFmtId="0" fontId="41" fillId="0" borderId="0" xfId="41" applyFont="1" applyFill="1" applyBorder="1" applyAlignment="1">
      <alignment wrapText="1"/>
    </xf>
    <xf numFmtId="0" fontId="41" fillId="0" borderId="0" xfId="41" applyFont="1" applyFill="1" applyBorder="1" applyAlignment="1">
      <alignment horizontal="right" wrapText="1"/>
    </xf>
    <xf numFmtId="0" fontId="33" fillId="0" borderId="0" xfId="41" applyFont="1" applyFill="1" applyBorder="1" applyAlignment="1">
      <alignment horizontal="right" wrapText="1"/>
    </xf>
    <xf numFmtId="197" fontId="15" fillId="0" borderId="0" xfId="8" applyNumberFormat="1" applyFont="1" applyFill="1" applyBorder="1" applyAlignment="1">
      <alignment horizontal="right"/>
    </xf>
    <xf numFmtId="189" fontId="15" fillId="0" borderId="0" xfId="8" applyNumberFormat="1" applyFont="1" applyFill="1" applyBorder="1" applyAlignment="1"/>
    <xf numFmtId="0" fontId="4" fillId="7" borderId="0" xfId="1" applyFont="1" applyFill="1" applyAlignment="1">
      <alignment horizontal="left"/>
    </xf>
    <xf numFmtId="0" fontId="4" fillId="7" borderId="0" xfId="1" applyFont="1" applyFill="1"/>
    <xf numFmtId="0" fontId="6" fillId="7" borderId="8" xfId="1" applyFont="1" applyFill="1" applyBorder="1" applyAlignment="1">
      <alignment horizontal="center" vertical="center"/>
    </xf>
    <xf numFmtId="0" fontId="6" fillId="7" borderId="8" xfId="1" applyFont="1" applyFill="1" applyBorder="1" applyAlignment="1">
      <alignment horizontal="center"/>
    </xf>
    <xf numFmtId="0" fontId="6" fillId="0" borderId="0" xfId="42" applyFont="1" applyFill="1" applyBorder="1" applyAlignment="1">
      <alignment horizontal="right" wrapText="1"/>
    </xf>
    <xf numFmtId="0" fontId="6" fillId="0" borderId="0" xfId="43" applyFont="1" applyFill="1" applyBorder="1" applyAlignment="1">
      <alignment horizontal="right" wrapText="1"/>
    </xf>
    <xf numFmtId="0" fontId="6" fillId="0" borderId="0" xfId="44" applyFont="1" applyFill="1" applyBorder="1" applyAlignment="1">
      <alignment horizontal="right" wrapText="1"/>
    </xf>
    <xf numFmtId="0" fontId="6" fillId="0" borderId="0" xfId="44" applyFont="1" applyFill="1" applyBorder="1" applyAlignment="1">
      <alignment wrapText="1"/>
    </xf>
    <xf numFmtId="188" fontId="6" fillId="0" borderId="0" xfId="1" applyNumberFormat="1" applyFont="1" applyBorder="1"/>
    <xf numFmtId="0" fontId="4" fillId="7" borderId="26" xfId="1" applyFont="1" applyFill="1" applyBorder="1" applyAlignment="1">
      <alignment horizontal="left"/>
    </xf>
    <xf numFmtId="171" fontId="4" fillId="0" borderId="18" xfId="1" applyNumberFormat="1" applyFont="1" applyBorder="1" applyAlignment="1">
      <alignment horizontal="right"/>
    </xf>
    <xf numFmtId="186" fontId="4" fillId="0" borderId="12" xfId="1" applyNumberFormat="1" applyFont="1" applyBorder="1" applyAlignment="1">
      <alignment horizontal="right"/>
    </xf>
    <xf numFmtId="0" fontId="6" fillId="7" borderId="8" xfId="1" applyFont="1" applyFill="1" applyBorder="1" applyAlignment="1">
      <alignment horizontal="center" vertical="center" wrapText="1"/>
    </xf>
    <xf numFmtId="186" fontId="6" fillId="0" borderId="12" xfId="1" applyNumberFormat="1" applyFont="1" applyBorder="1" applyAlignment="1">
      <alignment horizontal="right"/>
    </xf>
    <xf numFmtId="0" fontId="4" fillId="7" borderId="8" xfId="1" applyFont="1" applyFill="1" applyBorder="1" applyAlignment="1">
      <alignment horizontal="left"/>
    </xf>
    <xf numFmtId="0" fontId="6" fillId="0" borderId="8" xfId="1" applyFont="1" applyBorder="1" applyAlignment="1">
      <alignment horizontal="left"/>
    </xf>
    <xf numFmtId="0" fontId="6" fillId="7" borderId="8" xfId="1" applyNumberFormat="1" applyFont="1" applyFill="1" applyBorder="1" applyAlignment="1">
      <alignment horizontal="left" indent="1"/>
    </xf>
    <xf numFmtId="0" fontId="6" fillId="7" borderId="8" xfId="1" applyFont="1" applyFill="1" applyBorder="1" applyAlignment="1">
      <alignment horizontal="left" indent="1"/>
    </xf>
    <xf numFmtId="213" fontId="6" fillId="7" borderId="8" xfId="1" applyNumberFormat="1" applyFont="1" applyFill="1" applyBorder="1" applyAlignment="1">
      <alignment horizontal="left" indent="1"/>
    </xf>
    <xf numFmtId="174" fontId="6" fillId="0" borderId="12" xfId="1" applyNumberFormat="1" applyFont="1" applyBorder="1" applyAlignment="1">
      <alignment horizontal="right"/>
    </xf>
    <xf numFmtId="210" fontId="15" fillId="4" borderId="12" xfId="1" applyNumberFormat="1" applyFont="1" applyFill="1" applyBorder="1" applyAlignment="1">
      <alignment horizontal="right"/>
    </xf>
    <xf numFmtId="184" fontId="6" fillId="0" borderId="38" xfId="1" applyNumberFormat="1" applyFont="1" applyBorder="1" applyAlignment="1"/>
    <xf numFmtId="186" fontId="51" fillId="0" borderId="22" xfId="1" applyNumberFormat="1" applyFont="1" applyBorder="1" applyAlignment="1">
      <alignment horizontal="right"/>
    </xf>
    <xf numFmtId="186" fontId="6" fillId="0" borderId="22" xfId="1" applyNumberFormat="1" applyFont="1" applyBorder="1" applyAlignment="1">
      <alignment horizontal="right"/>
    </xf>
    <xf numFmtId="174" fontId="6" fillId="0" borderId="22" xfId="1" applyNumberFormat="1" applyFont="1" applyBorder="1" applyAlignment="1">
      <alignment horizontal="right"/>
    </xf>
    <xf numFmtId="174" fontId="6" fillId="0" borderId="40" xfId="1" applyNumberFormat="1" applyFont="1" applyBorder="1"/>
    <xf numFmtId="186" fontId="6" fillId="0" borderId="40" xfId="1" applyNumberFormat="1" applyFont="1" applyBorder="1" applyAlignment="1">
      <alignment horizontal="right"/>
    </xf>
    <xf numFmtId="174" fontId="6" fillId="0" borderId="40" xfId="1" applyNumberFormat="1" applyFont="1" applyBorder="1" applyAlignment="1">
      <alignment horizontal="right"/>
    </xf>
    <xf numFmtId="0" fontId="6" fillId="7" borderId="0" xfId="1" applyFont="1" applyFill="1" applyBorder="1" applyAlignment="1">
      <alignment horizontal="left" indent="1"/>
    </xf>
    <xf numFmtId="0" fontId="6" fillId="0" borderId="8" xfId="1" applyFont="1" applyBorder="1" applyAlignment="1">
      <alignment horizontal="left" indent="1"/>
    </xf>
    <xf numFmtId="0" fontId="6" fillId="7" borderId="8" xfId="1" applyFont="1" applyFill="1" applyBorder="1" applyAlignment="1">
      <alignment horizontal="left"/>
    </xf>
    <xf numFmtId="174" fontId="6" fillId="0" borderId="18" xfId="1" applyNumberFormat="1" applyFont="1" applyBorder="1" applyAlignment="1">
      <alignment horizontal="right"/>
    </xf>
    <xf numFmtId="214" fontId="51" fillId="0" borderId="46" xfId="1" applyNumberFormat="1" applyFont="1" applyBorder="1"/>
    <xf numFmtId="214" fontId="6" fillId="0" borderId="40" xfId="1" applyNumberFormat="1" applyFont="1" applyBorder="1"/>
    <xf numFmtId="174" fontId="4" fillId="0" borderId="0" xfId="1" applyNumberFormat="1" applyFont="1" applyBorder="1"/>
    <xf numFmtId="174" fontId="4" fillId="0" borderId="25" xfId="1" applyNumberFormat="1" applyFont="1" applyBorder="1"/>
    <xf numFmtId="0" fontId="17" fillId="7" borderId="0" xfId="1" applyFont="1" applyFill="1" applyAlignment="1"/>
    <xf numFmtId="0" fontId="6" fillId="0" borderId="0" xfId="1" applyFont="1" applyBorder="1" applyAlignment="1">
      <alignment horizontal="left"/>
    </xf>
    <xf numFmtId="0" fontId="6" fillId="7" borderId="0" xfId="1" applyFont="1" applyFill="1"/>
    <xf numFmtId="0" fontId="6" fillId="7" borderId="0" xfId="1" applyFont="1" applyFill="1" applyBorder="1" applyAlignment="1">
      <alignment horizontal="left"/>
    </xf>
    <xf numFmtId="0" fontId="6" fillId="0" borderId="0" xfId="1" applyFont="1" applyFill="1" applyBorder="1" applyAlignment="1">
      <alignment horizontal="left" indent="1"/>
    </xf>
    <xf numFmtId="0" fontId="6" fillId="7" borderId="0" xfId="1" applyFont="1" applyFill="1" applyBorder="1"/>
    <xf numFmtId="0" fontId="6" fillId="7" borderId="0" xfId="1" applyFont="1" applyFill="1" applyBorder="1" applyAlignment="1">
      <alignment vertical="center"/>
    </xf>
    <xf numFmtId="0" fontId="4" fillId="7" borderId="0" xfId="1" applyFont="1" applyFill="1" applyBorder="1"/>
    <xf numFmtId="184" fontId="6" fillId="0" borderId="25" xfId="1" applyNumberFormat="1" applyFont="1" applyBorder="1" applyAlignment="1"/>
    <xf numFmtId="186" fontId="6" fillId="0" borderId="25" xfId="1" applyNumberFormat="1" applyFont="1" applyBorder="1" applyAlignment="1">
      <alignment horizontal="right"/>
    </xf>
    <xf numFmtId="174" fontId="6" fillId="0" borderId="25" xfId="1" applyNumberFormat="1" applyFont="1" applyBorder="1" applyAlignment="1">
      <alignment horizontal="right"/>
    </xf>
    <xf numFmtId="0" fontId="4" fillId="0" borderId="0" xfId="1" applyFont="1" applyFill="1" applyBorder="1"/>
    <xf numFmtId="0" fontId="41" fillId="0" borderId="0" xfId="45" applyFont="1" applyFill="1" applyBorder="1" applyAlignment="1">
      <alignment horizontal="center"/>
    </xf>
    <xf numFmtId="0" fontId="31" fillId="0" borderId="0" xfId="46" applyFont="1" applyFill="1" applyBorder="1" applyAlignment="1">
      <alignment horizontal="center"/>
    </xf>
    <xf numFmtId="0" fontId="41" fillId="0" borderId="0" xfId="45" applyFont="1" applyFill="1" applyBorder="1" applyAlignment="1">
      <alignment wrapText="1"/>
    </xf>
    <xf numFmtId="0" fontId="41" fillId="0" borderId="0" xfId="45" applyFont="1" applyFill="1" applyBorder="1" applyAlignment="1">
      <alignment horizontal="right" wrapText="1"/>
    </xf>
    <xf numFmtId="0" fontId="31" fillId="0" borderId="0" xfId="46" applyFont="1" applyFill="1" applyBorder="1" applyAlignment="1">
      <alignment wrapText="1"/>
    </xf>
    <xf numFmtId="0" fontId="31" fillId="0" borderId="0" xfId="46" applyFont="1" applyFill="1" applyBorder="1" applyAlignment="1">
      <alignment horizontal="right" wrapText="1"/>
    </xf>
    <xf numFmtId="0" fontId="31" fillId="0" borderId="0" xfId="47" applyFont="1" applyFill="1" applyBorder="1" applyAlignment="1">
      <alignment horizontal="center"/>
    </xf>
    <xf numFmtId="0" fontId="31" fillId="0" borderId="0" xfId="47" applyFont="1" applyFill="1" applyBorder="1" applyAlignment="1">
      <alignment horizontal="right" wrapText="1"/>
    </xf>
    <xf numFmtId="0" fontId="31" fillId="0" borderId="0" xfId="47" applyFont="1" applyFill="1" applyBorder="1" applyAlignment="1">
      <alignment wrapText="1"/>
    </xf>
    <xf numFmtId="0" fontId="29" fillId="0" borderId="0" xfId="1" applyFont="1" applyFill="1" applyBorder="1" applyAlignment="1">
      <alignment vertical="center"/>
    </xf>
    <xf numFmtId="0" fontId="6" fillId="0" borderId="0" xfId="48" applyFont="1"/>
    <xf numFmtId="0" fontId="4" fillId="0" borderId="0" xfId="49" applyFont="1"/>
    <xf numFmtId="0" fontId="6" fillId="0" borderId="0" xfId="49" applyFont="1"/>
    <xf numFmtId="0" fontId="9" fillId="0" borderId="0" xfId="49" applyFont="1"/>
    <xf numFmtId="0" fontId="4" fillId="0" borderId="0" xfId="50" applyFont="1" applyAlignment="1">
      <alignment vertical="center"/>
    </xf>
    <xf numFmtId="184" fontId="6" fillId="0" borderId="8" xfId="49" applyNumberFormat="1" applyFont="1" applyBorder="1" applyAlignment="1">
      <alignment horizontal="left"/>
    </xf>
    <xf numFmtId="186" fontId="6" fillId="0" borderId="12" xfId="49" applyNumberFormat="1" applyFont="1" applyBorder="1"/>
    <xf numFmtId="184" fontId="6" fillId="3" borderId="8" xfId="49" applyNumberFormat="1" applyFont="1" applyFill="1" applyBorder="1" applyAlignment="1">
      <alignment horizontal="left"/>
    </xf>
    <xf numFmtId="186" fontId="6" fillId="3" borderId="12" xfId="49" applyNumberFormat="1" applyFont="1" applyFill="1" applyBorder="1"/>
    <xf numFmtId="166" fontId="6" fillId="3" borderId="18" xfId="49" applyNumberFormat="1" applyFont="1" applyFill="1" applyBorder="1" applyAlignment="1">
      <alignment horizontal="right"/>
    </xf>
    <xf numFmtId="171" fontId="6" fillId="0" borderId="29" xfId="49" applyNumberFormat="1" applyFont="1" applyBorder="1"/>
    <xf numFmtId="171" fontId="6" fillId="0" borderId="12" xfId="49" applyNumberFormat="1" applyFont="1" applyBorder="1"/>
    <xf numFmtId="215" fontId="6" fillId="0" borderId="8" xfId="49" applyNumberFormat="1" applyFont="1" applyBorder="1" applyAlignment="1">
      <alignment horizontal="right"/>
    </xf>
    <xf numFmtId="165" fontId="6" fillId="0" borderId="8" xfId="49" applyNumberFormat="1" applyFont="1" applyBorder="1" applyAlignment="1">
      <alignment horizontal="right"/>
    </xf>
    <xf numFmtId="166" fontId="6" fillId="0" borderId="18" xfId="49" applyNumberFormat="1" applyFont="1" applyBorder="1" applyAlignment="1">
      <alignment horizontal="right"/>
    </xf>
    <xf numFmtId="215" fontId="6" fillId="3" borderId="8" xfId="49" applyNumberFormat="1" applyFont="1" applyFill="1" applyBorder="1" applyAlignment="1">
      <alignment horizontal="right"/>
    </xf>
    <xf numFmtId="165" fontId="6" fillId="3" borderId="8" xfId="49" applyNumberFormat="1" applyFont="1" applyFill="1" applyBorder="1" applyAlignment="1">
      <alignment horizontal="right"/>
    </xf>
    <xf numFmtId="171" fontId="6" fillId="0" borderId="29" xfId="49" applyNumberFormat="1" applyFont="1" applyBorder="1" applyAlignment="1">
      <alignment horizontal="right"/>
    </xf>
    <xf numFmtId="171" fontId="6" fillId="0" borderId="12" xfId="49" applyNumberFormat="1" applyFont="1" applyBorder="1" applyAlignment="1">
      <alignment horizontal="right"/>
    </xf>
    <xf numFmtId="49" fontId="6" fillId="0" borderId="8" xfId="49" applyNumberFormat="1" applyFont="1" applyBorder="1" applyAlignment="1">
      <alignment horizontal="left"/>
    </xf>
    <xf numFmtId="171" fontId="6" fillId="0" borderId="8" xfId="49" applyNumberFormat="1" applyFont="1" applyBorder="1" applyAlignment="1">
      <alignment horizontal="right"/>
    </xf>
    <xf numFmtId="216" fontId="6" fillId="0" borderId="8" xfId="49" applyNumberFormat="1" applyFont="1" applyBorder="1" applyAlignment="1">
      <alignment horizontal="right"/>
    </xf>
    <xf numFmtId="204" fontId="6" fillId="3" borderId="8" xfId="49" applyNumberFormat="1" applyFont="1" applyFill="1" applyBorder="1" applyAlignment="1">
      <alignment horizontal="left"/>
    </xf>
    <xf numFmtId="171" fontId="6" fillId="3" borderId="29" xfId="49" applyNumberFormat="1" applyFont="1" applyFill="1" applyBorder="1" applyAlignment="1">
      <alignment horizontal="right"/>
    </xf>
    <xf numFmtId="171" fontId="6" fillId="3" borderId="12" xfId="49" applyNumberFormat="1" applyFont="1" applyFill="1" applyBorder="1" applyAlignment="1">
      <alignment horizontal="right"/>
    </xf>
    <xf numFmtId="217" fontId="6" fillId="3" borderId="8" xfId="49" applyNumberFormat="1" applyFont="1" applyFill="1" applyBorder="1" applyAlignment="1">
      <alignment horizontal="right"/>
    </xf>
    <xf numFmtId="0" fontId="6" fillId="0" borderId="19" xfId="49" applyFont="1" applyBorder="1"/>
    <xf numFmtId="0" fontId="6" fillId="0" borderId="46" xfId="49" applyFont="1" applyBorder="1"/>
    <xf numFmtId="0" fontId="6" fillId="0" borderId="22" xfId="49" applyFont="1" applyBorder="1"/>
    <xf numFmtId="217" fontId="6" fillId="0" borderId="19" xfId="49" applyNumberFormat="1" applyFont="1" applyBorder="1"/>
    <xf numFmtId="2" fontId="6" fillId="0" borderId="21" xfId="49" applyNumberFormat="1" applyFont="1" applyBorder="1"/>
    <xf numFmtId="0" fontId="17" fillId="0" borderId="0" xfId="49" applyFont="1" applyAlignment="1">
      <alignment vertical="center"/>
    </xf>
    <xf numFmtId="49" fontId="17" fillId="0" borderId="0" xfId="49" applyNumberFormat="1" applyFont="1" applyAlignment="1">
      <alignment vertical="center"/>
    </xf>
    <xf numFmtId="0" fontId="17" fillId="0" borderId="0" xfId="49" applyFont="1" applyAlignment="1">
      <alignment horizontal="right" vertical="center"/>
    </xf>
    <xf numFmtId="0" fontId="54" fillId="0" borderId="0" xfId="49" applyFont="1" applyAlignment="1">
      <alignment vertical="center"/>
    </xf>
    <xf numFmtId="0" fontId="17" fillId="0" borderId="0" xfId="49" applyFont="1"/>
    <xf numFmtId="49" fontId="17" fillId="0" borderId="0" xfId="49" applyNumberFormat="1" applyFont="1"/>
    <xf numFmtId="0" fontId="6" fillId="0" borderId="0" xfId="50" applyFont="1"/>
    <xf numFmtId="0" fontId="4" fillId="0" borderId="0" xfId="50" applyFont="1" applyBorder="1" applyAlignment="1">
      <alignment horizontal="left"/>
    </xf>
    <xf numFmtId="0" fontId="6" fillId="0" borderId="0" xfId="50" applyFont="1" applyBorder="1" applyAlignment="1">
      <alignment horizontal="center"/>
    </xf>
    <xf numFmtId="0" fontId="6" fillId="0" borderId="0" xfId="50" applyFont="1" applyAlignment="1"/>
    <xf numFmtId="0" fontId="6" fillId="0" borderId="0" xfId="50" applyFont="1" applyFill="1" applyAlignment="1"/>
    <xf numFmtId="0" fontId="6" fillId="0" borderId="0" xfId="50" applyFont="1" applyAlignment="1">
      <alignment vertical="center"/>
    </xf>
    <xf numFmtId="0" fontId="33" fillId="0" borderId="0" xfId="51" applyFont="1" applyFill="1" applyBorder="1" applyAlignment="1"/>
    <xf numFmtId="218" fontId="6" fillId="0" borderId="0" xfId="50" applyNumberFormat="1" applyFont="1" applyBorder="1" applyAlignment="1">
      <alignment vertical="center"/>
    </xf>
    <xf numFmtId="0" fontId="4" fillId="0" borderId="0" xfId="48" applyFont="1"/>
    <xf numFmtId="218" fontId="56" fillId="0" borderId="0" xfId="50" applyNumberFormat="1" applyFont="1" applyBorder="1" applyAlignment="1">
      <alignment vertical="center"/>
    </xf>
    <xf numFmtId="204" fontId="6" fillId="0" borderId="26" xfId="49" applyNumberFormat="1" applyFont="1" applyBorder="1" applyAlignment="1">
      <alignment horizontal="left"/>
    </xf>
    <xf numFmtId="218" fontId="6" fillId="0" borderId="0" xfId="50" applyNumberFormat="1" applyFont="1" applyBorder="1" applyAlignment="1"/>
    <xf numFmtId="0" fontId="6" fillId="0" borderId="0" xfId="50" applyFont="1" applyBorder="1" applyAlignment="1">
      <alignment vertical="center"/>
    </xf>
    <xf numFmtId="221" fontId="6" fillId="0" borderId="8" xfId="50" applyNumberFormat="1" applyFont="1" applyBorder="1" applyAlignment="1">
      <alignment horizontal="right"/>
    </xf>
    <xf numFmtId="171" fontId="6" fillId="0" borderId="18" xfId="50" applyNumberFormat="1" applyFont="1" applyBorder="1" applyAlignment="1"/>
    <xf numFmtId="171" fontId="6" fillId="0" borderId="12" xfId="50" applyNumberFormat="1" applyFont="1" applyBorder="1" applyAlignment="1"/>
    <xf numFmtId="171" fontId="6" fillId="0" borderId="8" xfId="50" applyNumberFormat="1" applyFont="1" applyBorder="1" applyAlignment="1"/>
    <xf numFmtId="218" fontId="57" fillId="0" borderId="0" xfId="50" applyNumberFormat="1" applyFont="1" applyBorder="1" applyAlignment="1">
      <alignment vertical="center"/>
    </xf>
    <xf numFmtId="171" fontId="6" fillId="0" borderId="8" xfId="50" applyNumberFormat="1" applyFont="1" applyBorder="1" applyAlignment="1">
      <alignment horizontal="right"/>
    </xf>
    <xf numFmtId="184" fontId="6" fillId="0" borderId="38" xfId="50" applyNumberFormat="1" applyFont="1" applyBorder="1" applyAlignment="1">
      <alignment horizontal="left"/>
    </xf>
    <xf numFmtId="218" fontId="6" fillId="0" borderId="21" xfId="50" applyNumberFormat="1" applyFont="1" applyBorder="1" applyAlignment="1"/>
    <xf numFmtId="218" fontId="6" fillId="0" borderId="22" xfId="50" applyNumberFormat="1" applyFont="1" applyBorder="1" applyAlignment="1"/>
    <xf numFmtId="218" fontId="6" fillId="0" borderId="19" xfId="50" applyNumberFormat="1" applyFont="1" applyBorder="1" applyAlignment="1"/>
    <xf numFmtId="0" fontId="6" fillId="0" borderId="0" xfId="50" applyFont="1" applyBorder="1"/>
    <xf numFmtId="218" fontId="6" fillId="0" borderId="0" xfId="50" applyNumberFormat="1" applyFont="1" applyBorder="1"/>
    <xf numFmtId="0" fontId="17" fillId="0" borderId="0" xfId="50" applyFont="1"/>
    <xf numFmtId="0" fontId="17" fillId="0" borderId="0" xfId="50" applyFont="1" applyBorder="1" applyAlignment="1">
      <alignment vertical="center"/>
    </xf>
    <xf numFmtId="174" fontId="6" fillId="0" borderId="0" xfId="49" applyNumberFormat="1" applyFont="1" applyBorder="1" applyAlignment="1">
      <alignment horizontal="right" vertical="center"/>
    </xf>
    <xf numFmtId="0" fontId="21" fillId="0" borderId="0" xfId="50" applyFont="1"/>
    <xf numFmtId="0" fontId="6" fillId="0" borderId="0" xfId="49" applyFont="1" applyFill="1"/>
    <xf numFmtId="0" fontId="6" fillId="0" borderId="38" xfId="49" applyFont="1" applyBorder="1"/>
    <xf numFmtId="0" fontId="6" fillId="0" borderId="0" xfId="49" applyFont="1" applyAlignment="1"/>
    <xf numFmtId="0" fontId="17" fillId="0" borderId="0" xfId="49" applyFont="1" applyAlignment="1"/>
    <xf numFmtId="0" fontId="6" fillId="0" borderId="0" xfId="50" applyFont="1" applyFill="1" applyAlignment="1">
      <alignment vertical="center"/>
    </xf>
    <xf numFmtId="0" fontId="4" fillId="0" borderId="0" xfId="50" applyFont="1" applyBorder="1" applyAlignment="1">
      <alignment horizontal="center"/>
    </xf>
    <xf numFmtId="171" fontId="6" fillId="0" borderId="29" xfId="50" applyNumberFormat="1" applyFont="1" applyBorder="1" applyAlignment="1"/>
    <xf numFmtId="171" fontId="6" fillId="0" borderId="12" xfId="50" applyNumberFormat="1" applyFont="1" applyBorder="1" applyAlignment="1">
      <alignment horizontal="right"/>
    </xf>
    <xf numFmtId="184" fontId="6" fillId="0" borderId="46" xfId="50" applyNumberFormat="1" applyFont="1" applyBorder="1" applyAlignment="1">
      <alignment horizontal="left"/>
    </xf>
    <xf numFmtId="218" fontId="57" fillId="0" borderId="0" xfId="50" applyNumberFormat="1" applyFont="1" applyBorder="1"/>
    <xf numFmtId="219" fontId="6" fillId="0" borderId="0" xfId="50" applyNumberFormat="1" applyFont="1" applyAlignment="1"/>
    <xf numFmtId="171" fontId="6" fillId="0" borderId="18" xfId="49" applyNumberFormat="1" applyFont="1" applyBorder="1" applyAlignment="1">
      <alignment horizontal="right"/>
    </xf>
    <xf numFmtId="0" fontId="58" fillId="0" borderId="0" xfId="50" applyFont="1" applyAlignment="1"/>
    <xf numFmtId="0" fontId="6" fillId="0" borderId="38" xfId="50" applyFont="1" applyBorder="1" applyAlignment="1">
      <alignment horizontal="center" vertical="center"/>
    </xf>
    <xf numFmtId="174" fontId="6" fillId="0" borderId="21" xfId="49" applyNumberFormat="1" applyFont="1" applyBorder="1" applyAlignment="1">
      <alignment horizontal="right" vertical="center"/>
    </xf>
    <xf numFmtId="218" fontId="6" fillId="0" borderId="22" xfId="50" applyNumberFormat="1" applyFont="1" applyBorder="1" applyAlignment="1">
      <alignment vertical="center"/>
    </xf>
    <xf numFmtId="218" fontId="6" fillId="0" borderId="19" xfId="50" applyNumberFormat="1" applyFont="1" applyBorder="1" applyAlignment="1">
      <alignment vertical="center"/>
    </xf>
    <xf numFmtId="0" fontId="6" fillId="0" borderId="0" xfId="52" applyFont="1"/>
    <xf numFmtId="0" fontId="59" fillId="0" borderId="0" xfId="52" applyFont="1"/>
    <xf numFmtId="0" fontId="14" fillId="0" borderId="0" xfId="52" applyFont="1"/>
    <xf numFmtId="0" fontId="4" fillId="0" borderId="0" xfId="52" applyFont="1"/>
    <xf numFmtId="174" fontId="6" fillId="0" borderId="0" xfId="52" applyNumberFormat="1" applyFont="1"/>
    <xf numFmtId="0" fontId="6" fillId="0" borderId="0" xfId="52" applyFont="1" applyFill="1"/>
    <xf numFmtId="174" fontId="45" fillId="0" borderId="0" xfId="52" applyNumberFormat="1" applyFont="1"/>
    <xf numFmtId="0" fontId="11" fillId="0" borderId="0" xfId="52" applyFont="1"/>
    <xf numFmtId="0" fontId="14" fillId="0" borderId="0" xfId="52" applyFont="1" applyAlignment="1">
      <alignment horizontal="right"/>
    </xf>
    <xf numFmtId="184" fontId="11" fillId="0" borderId="26" xfId="11" applyNumberFormat="1" applyFont="1" applyBorder="1"/>
    <xf numFmtId="171" fontId="11" fillId="0" borderId="29" xfId="52" applyNumberFormat="1" applyFont="1" applyBorder="1"/>
    <xf numFmtId="171" fontId="11" fillId="0" borderId="12" xfId="52" applyNumberFormat="1" applyFont="1" applyBorder="1"/>
    <xf numFmtId="166" fontId="11" fillId="0" borderId="12" xfId="52" applyNumberFormat="1" applyFont="1" applyFill="1" applyBorder="1"/>
    <xf numFmtId="174" fontId="14" fillId="0" borderId="0" xfId="52" applyNumberFormat="1" applyFont="1"/>
    <xf numFmtId="184" fontId="14" fillId="0" borderId="26" xfId="11" applyNumberFormat="1" applyFont="1" applyBorder="1"/>
    <xf numFmtId="171" fontId="14" fillId="0" borderId="29" xfId="52" applyNumberFormat="1" applyFont="1" applyBorder="1"/>
    <xf numFmtId="171" fontId="14" fillId="0" borderId="12" xfId="52" applyNumberFormat="1" applyFont="1" applyBorder="1"/>
    <xf numFmtId="166" fontId="14" fillId="0" borderId="12" xfId="52" applyNumberFormat="1" applyFont="1" applyFill="1" applyBorder="1"/>
    <xf numFmtId="184" fontId="14" fillId="0" borderId="38" xfId="11" applyNumberFormat="1" applyFont="1" applyBorder="1"/>
    <xf numFmtId="174" fontId="14" fillId="0" borderId="46" xfId="52" applyNumberFormat="1" applyFont="1" applyBorder="1"/>
    <xf numFmtId="174" fontId="14" fillId="0" borderId="22" xfId="52" applyNumberFormat="1" applyFont="1" applyBorder="1"/>
    <xf numFmtId="166" fontId="14" fillId="0" borderId="22" xfId="52" applyNumberFormat="1" applyFont="1" applyFill="1" applyBorder="1"/>
    <xf numFmtId="0" fontId="6" fillId="0" borderId="0" xfId="52" applyFont="1" applyFill="1" applyAlignment="1"/>
    <xf numFmtId="174" fontId="55" fillId="0" borderId="0" xfId="52" applyNumberFormat="1" applyFont="1"/>
    <xf numFmtId="0" fontId="6" fillId="0" borderId="0" xfId="52" applyFont="1" applyFill="1" applyAlignment="1">
      <alignment horizontal="center"/>
    </xf>
    <xf numFmtId="0" fontId="6" fillId="0" borderId="0" xfId="52" applyFont="1" applyAlignment="1">
      <alignment horizontal="right"/>
    </xf>
    <xf numFmtId="171" fontId="4" fillId="0" borderId="29" xfId="52" applyNumberFormat="1" applyFont="1" applyBorder="1"/>
    <xf numFmtId="186" fontId="4" fillId="0" borderId="18" xfId="52" applyNumberFormat="1" applyFont="1" applyBorder="1"/>
    <xf numFmtId="186" fontId="4" fillId="0" borderId="12" xfId="52" applyNumberFormat="1" applyFont="1" applyBorder="1"/>
    <xf numFmtId="171" fontId="6" fillId="0" borderId="29" xfId="52" applyNumberFormat="1" applyFont="1" applyBorder="1"/>
    <xf numFmtId="186" fontId="6" fillId="0" borderId="18" xfId="52" applyNumberFormat="1" applyFont="1" applyBorder="1"/>
    <xf numFmtId="186" fontId="6" fillId="0" borderId="12" xfId="52" applyNumberFormat="1" applyFont="1" applyBorder="1"/>
    <xf numFmtId="174" fontId="6" fillId="0" borderId="46" xfId="52" applyNumberFormat="1" applyFont="1" applyBorder="1"/>
    <xf numFmtId="174" fontId="6" fillId="0" borderId="21" xfId="52" applyNumberFormat="1" applyFont="1" applyBorder="1"/>
    <xf numFmtId="174" fontId="6" fillId="0" borderId="22" xfId="52" applyNumberFormat="1" applyFont="1" applyBorder="1"/>
    <xf numFmtId="171" fontId="4" fillId="0" borderId="18" xfId="52" applyNumberFormat="1" applyFont="1" applyBorder="1"/>
    <xf numFmtId="171" fontId="6" fillId="0" borderId="18" xfId="52" applyNumberFormat="1" applyFont="1" applyBorder="1"/>
    <xf numFmtId="171" fontId="6" fillId="0" borderId="12" xfId="52" applyNumberFormat="1" applyFont="1" applyBorder="1"/>
    <xf numFmtId="0" fontId="6" fillId="0" borderId="0" xfId="0" applyFont="1"/>
    <xf numFmtId="171" fontId="6" fillId="0" borderId="12" xfId="0" applyNumberFormat="1" applyFont="1" applyBorder="1"/>
    <xf numFmtId="171" fontId="6" fillId="0" borderId="0" xfId="0" applyNumberFormat="1" applyFont="1" applyBorder="1"/>
    <xf numFmtId="166" fontId="6" fillId="0" borderId="12" xfId="0" applyNumberFormat="1" applyFont="1" applyFill="1" applyBorder="1"/>
    <xf numFmtId="171" fontId="6" fillId="0" borderId="8" xfId="0" applyNumberFormat="1" applyFont="1" applyBorder="1"/>
    <xf numFmtId="49" fontId="6" fillId="0" borderId="26" xfId="11" applyNumberFormat="1" applyFont="1" applyBorder="1"/>
    <xf numFmtId="0" fontId="6" fillId="0" borderId="40" xfId="0" applyFont="1" applyBorder="1"/>
    <xf numFmtId="0" fontId="6" fillId="0" borderId="22" xfId="0" applyFont="1" applyBorder="1"/>
    <xf numFmtId="166" fontId="6" fillId="0" borderId="22" xfId="0" applyNumberFormat="1" applyFont="1" applyFill="1" applyBorder="1"/>
    <xf numFmtId="171" fontId="6" fillId="0" borderId="29" xfId="0" applyNumberFormat="1" applyFont="1" applyBorder="1"/>
    <xf numFmtId="186" fontId="6" fillId="0" borderId="18" xfId="0" applyNumberFormat="1" applyFont="1" applyBorder="1"/>
    <xf numFmtId="186" fontId="6" fillId="0" borderId="12" xfId="0" applyNumberFormat="1" applyFont="1" applyBorder="1"/>
    <xf numFmtId="0" fontId="6" fillId="0" borderId="21" xfId="0" applyFont="1" applyBorder="1"/>
    <xf numFmtId="171" fontId="6" fillId="0" borderId="18" xfId="0" applyNumberFormat="1" applyFont="1" applyBorder="1"/>
    <xf numFmtId="0" fontId="6" fillId="0" borderId="46" xfId="0" applyFont="1" applyBorder="1"/>
    <xf numFmtId="0" fontId="6" fillId="0" borderId="0" xfId="52" applyFont="1" applyFill="1" applyAlignment="1">
      <alignment horizontal="left"/>
    </xf>
    <xf numFmtId="0" fontId="4" fillId="0" borderId="0" xfId="53" applyFont="1"/>
    <xf numFmtId="0" fontId="6" fillId="0" borderId="0" xfId="53" applyFont="1"/>
    <xf numFmtId="0" fontId="6" fillId="0" borderId="16" xfId="55" applyFont="1" applyBorder="1" applyAlignment="1">
      <alignment horizontal="center" vertical="center"/>
    </xf>
    <xf numFmtId="184" fontId="4" fillId="0" borderId="26" xfId="53" applyNumberFormat="1" applyFont="1" applyBorder="1"/>
    <xf numFmtId="171" fontId="4" fillId="0" borderId="0" xfId="53" applyNumberFormat="1" applyFont="1" applyBorder="1"/>
    <xf numFmtId="186" fontId="4" fillId="0" borderId="12" xfId="53" applyNumberFormat="1" applyFont="1" applyBorder="1"/>
    <xf numFmtId="171" fontId="4" fillId="0" borderId="12" xfId="53" applyNumberFormat="1" applyFont="1" applyBorder="1"/>
    <xf numFmtId="184" fontId="6" fillId="0" borderId="26" xfId="53" applyNumberFormat="1" applyFont="1" applyBorder="1"/>
    <xf numFmtId="171" fontId="6" fillId="0" borderId="0" xfId="53" applyNumberFormat="1" applyFont="1" applyBorder="1"/>
    <xf numFmtId="186" fontId="6" fillId="0" borderId="12" xfId="53" applyNumberFormat="1" applyFont="1" applyBorder="1" applyAlignment="1">
      <alignment horizontal="right"/>
    </xf>
    <xf numFmtId="171" fontId="6" fillId="0" borderId="18" xfId="53" applyNumberFormat="1" applyFont="1" applyBorder="1" applyAlignment="1">
      <alignment horizontal="right"/>
    </xf>
    <xf numFmtId="186" fontId="6" fillId="0" borderId="12" xfId="53" applyNumberFormat="1" applyFont="1" applyBorder="1"/>
    <xf numFmtId="0" fontId="6" fillId="0" borderId="0" xfId="53" applyFont="1" applyBorder="1"/>
    <xf numFmtId="0" fontId="6" fillId="0" borderId="38" xfId="53" applyNumberFormat="1" applyFont="1" applyBorder="1" applyAlignment="1">
      <alignment horizontal="center"/>
    </xf>
    <xf numFmtId="174" fontId="6" fillId="0" borderId="21" xfId="53" applyNumberFormat="1" applyFont="1" applyBorder="1"/>
    <xf numFmtId="174" fontId="6" fillId="0" borderId="22" xfId="53" applyNumberFormat="1" applyFont="1" applyBorder="1"/>
    <xf numFmtId="0" fontId="6" fillId="0" borderId="0" xfId="54" applyFont="1"/>
    <xf numFmtId="184" fontId="6" fillId="0" borderId="26" xfId="0" applyNumberFormat="1" applyFont="1" applyBorder="1"/>
    <xf numFmtId="184" fontId="6" fillId="0" borderId="26" xfId="53" applyNumberFormat="1" applyFont="1" applyBorder="1" applyAlignment="1">
      <alignment horizontal="left"/>
    </xf>
    <xf numFmtId="171" fontId="6" fillId="0" borderId="18" xfId="53" applyNumberFormat="1" applyFont="1" applyBorder="1"/>
    <xf numFmtId="184" fontId="6" fillId="0" borderId="26" xfId="53" applyNumberFormat="1" applyFont="1" applyBorder="1" applyAlignment="1"/>
    <xf numFmtId="171" fontId="6" fillId="0" borderId="21" xfId="53" applyNumberFormat="1" applyFont="1" applyBorder="1"/>
    <xf numFmtId="171" fontId="4" fillId="0" borderId="29" xfId="53" applyNumberFormat="1" applyFont="1" applyBorder="1"/>
    <xf numFmtId="186" fontId="4" fillId="0" borderId="26" xfId="53" applyNumberFormat="1" applyFont="1" applyBorder="1"/>
    <xf numFmtId="186" fontId="4" fillId="0" borderId="18" xfId="53" applyNumberFormat="1" applyFont="1" applyBorder="1"/>
    <xf numFmtId="186" fontId="4" fillId="0" borderId="0" xfId="53" applyNumberFormat="1" applyFont="1"/>
    <xf numFmtId="171" fontId="6" fillId="0" borderId="29" xfId="53" applyNumberFormat="1" applyFont="1" applyBorder="1"/>
    <xf numFmtId="186" fontId="6" fillId="0" borderId="18" xfId="53" applyNumberFormat="1" applyFont="1" applyBorder="1" applyAlignment="1">
      <alignment horizontal="right"/>
    </xf>
    <xf numFmtId="186" fontId="6" fillId="0" borderId="9" xfId="53" applyNumberFormat="1" applyFont="1" applyBorder="1" applyAlignment="1">
      <alignment horizontal="right"/>
    </xf>
    <xf numFmtId="174" fontId="6" fillId="0" borderId="46" xfId="53" applyNumberFormat="1" applyFont="1" applyBorder="1"/>
    <xf numFmtId="174" fontId="6" fillId="0" borderId="38" xfId="53" applyNumberFormat="1" applyFont="1" applyBorder="1"/>
    <xf numFmtId="0" fontId="6" fillId="0" borderId="21" xfId="53" applyFont="1" applyBorder="1"/>
    <xf numFmtId="0" fontId="6" fillId="0" borderId="22" xfId="53" applyFont="1" applyBorder="1"/>
    <xf numFmtId="186" fontId="6" fillId="0" borderId="26" xfId="53" applyNumberFormat="1" applyFont="1" applyBorder="1"/>
    <xf numFmtId="186" fontId="6" fillId="0" borderId="18" xfId="53" applyNumberFormat="1" applyFont="1" applyBorder="1"/>
    <xf numFmtId="186" fontId="6" fillId="0" borderId="26" xfId="53" applyNumberFormat="1" applyFont="1" applyBorder="1" applyAlignment="1">
      <alignment horizontal="right"/>
    </xf>
    <xf numFmtId="184" fontId="6" fillId="0" borderId="38" xfId="53" applyNumberFormat="1" applyFont="1" applyBorder="1"/>
    <xf numFmtId="186" fontId="6" fillId="0" borderId="22" xfId="53" applyNumberFormat="1" applyFont="1" applyBorder="1" applyAlignment="1">
      <alignment horizontal="right"/>
    </xf>
    <xf numFmtId="186" fontId="6" fillId="0" borderId="21" xfId="53" applyNumberFormat="1" applyFont="1" applyBorder="1" applyAlignment="1">
      <alignment horizontal="right"/>
    </xf>
    <xf numFmtId="186" fontId="6" fillId="0" borderId="38" xfId="53" applyNumberFormat="1" applyFont="1" applyBorder="1" applyAlignment="1">
      <alignment horizontal="right"/>
    </xf>
    <xf numFmtId="0" fontId="17" fillId="0" borderId="0" xfId="54" applyFont="1"/>
    <xf numFmtId="0" fontId="60" fillId="0" borderId="0" xfId="52" applyFont="1"/>
    <xf numFmtId="171" fontId="11" fillId="0" borderId="45" xfId="52" applyNumberFormat="1" applyFont="1" applyBorder="1"/>
    <xf numFmtId="197" fontId="11" fillId="0" borderId="45" xfId="52" applyNumberFormat="1" applyFont="1" applyBorder="1"/>
    <xf numFmtId="197" fontId="14" fillId="0" borderId="12" xfId="52" applyNumberFormat="1" applyFont="1" applyBorder="1"/>
    <xf numFmtId="197" fontId="14" fillId="0" borderId="22" xfId="52" applyNumberFormat="1" applyFont="1" applyBorder="1"/>
    <xf numFmtId="0" fontId="14" fillId="0" borderId="7" xfId="0" applyFont="1" applyBorder="1" applyAlignment="1">
      <alignment horizontal="center" vertical="center"/>
    </xf>
    <xf numFmtId="171" fontId="14" fillId="0" borderId="12" xfId="0" applyNumberFormat="1" applyFont="1" applyBorder="1"/>
    <xf numFmtId="197" fontId="14" fillId="0" borderId="12" xfId="0" applyNumberFormat="1" applyFont="1" applyBorder="1"/>
    <xf numFmtId="49" fontId="14" fillId="0" borderId="26" xfId="11" applyNumberFormat="1" applyFont="1" applyBorder="1"/>
    <xf numFmtId="0" fontId="14" fillId="0" borderId="22" xfId="0" applyFont="1" applyBorder="1"/>
    <xf numFmtId="171" fontId="11" fillId="0" borderId="53" xfId="52" applyNumberFormat="1" applyFont="1" applyBorder="1"/>
    <xf numFmtId="220" fontId="14" fillId="0" borderId="0" xfId="52" applyNumberFormat="1" applyFont="1"/>
    <xf numFmtId="171" fontId="14" fillId="0" borderId="18" xfId="52" applyNumberFormat="1" applyFont="1" applyBorder="1"/>
    <xf numFmtId="175" fontId="14" fillId="0" borderId="22" xfId="52" applyNumberFormat="1" applyFont="1" applyBorder="1" applyAlignment="1">
      <alignment horizontal="right"/>
    </xf>
    <xf numFmtId="0" fontId="14" fillId="0" borderId="0" xfId="0" applyFont="1"/>
    <xf numFmtId="220" fontId="14" fillId="0" borderId="0" xfId="0" applyNumberFormat="1" applyFont="1"/>
    <xf numFmtId="171" fontId="14" fillId="0" borderId="29" xfId="0" applyNumberFormat="1" applyFont="1" applyBorder="1"/>
    <xf numFmtId="171" fontId="14" fillId="0" borderId="18" xfId="0" applyNumberFormat="1" applyFont="1" applyBorder="1"/>
    <xf numFmtId="220" fontId="14" fillId="0" borderId="46" xfId="0" applyNumberFormat="1" applyFont="1" applyBorder="1"/>
    <xf numFmtId="220" fontId="14" fillId="0" borderId="22" xfId="0" applyNumberFormat="1" applyFont="1" applyBorder="1"/>
    <xf numFmtId="184" fontId="14" fillId="0" borderId="0" xfId="11" applyNumberFormat="1" applyFont="1" applyBorder="1"/>
    <xf numFmtId="220" fontId="14" fillId="0" borderId="0" xfId="0" applyNumberFormat="1" applyFont="1" applyBorder="1"/>
    <xf numFmtId="49" fontId="62" fillId="0" borderId="0" xfId="49" applyNumberFormat="1" applyFont="1"/>
    <xf numFmtId="0" fontId="62" fillId="0" borderId="0" xfId="0" applyFont="1" applyAlignment="1">
      <alignment vertical="center"/>
    </xf>
    <xf numFmtId="0" fontId="0" fillId="0" borderId="0" xfId="0" applyAlignment="1">
      <alignment wrapText="1"/>
    </xf>
    <xf numFmtId="0" fontId="6" fillId="4" borderId="3" xfId="1" applyFont="1" applyFill="1" applyBorder="1" applyAlignment="1">
      <alignment horizontal="center" vertical="center" wrapText="1"/>
    </xf>
    <xf numFmtId="0" fontId="6" fillId="4" borderId="17" xfId="1" applyFont="1" applyFill="1" applyBorder="1" applyAlignment="1">
      <alignment horizontal="center" vertical="center" wrapText="1"/>
    </xf>
    <xf numFmtId="208" fontId="6" fillId="0" borderId="18" xfId="1" applyNumberFormat="1" applyFont="1" applyBorder="1" applyAlignment="1">
      <alignment horizontal="right"/>
    </xf>
    <xf numFmtId="0" fontId="6" fillId="0" borderId="18" xfId="0" applyFont="1" applyBorder="1" applyAlignment="1">
      <alignment horizontal="center"/>
    </xf>
    <xf numFmtId="0" fontId="6" fillId="0" borderId="33" xfId="0" applyFont="1" applyBorder="1" applyAlignment="1">
      <alignment horizont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Continuous" vertical="center"/>
    </xf>
    <xf numFmtId="0" fontId="15" fillId="0" borderId="0"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41" xfId="0" applyFont="1" applyFill="1" applyBorder="1" applyAlignment="1">
      <alignment horizontal="center" vertical="center"/>
    </xf>
    <xf numFmtId="0" fontId="15" fillId="0" borderId="16" xfId="0" applyFont="1" applyFill="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3" fillId="0" borderId="7" xfId="0" applyFont="1" applyBorder="1" applyAlignment="1">
      <alignment horizontal="center" vertical="center"/>
    </xf>
    <xf numFmtId="0" fontId="4" fillId="0" borderId="2" xfId="2" applyFont="1" applyBorder="1"/>
    <xf numFmtId="0" fontId="4" fillId="2" borderId="2" xfId="2" applyFont="1" applyFill="1" applyBorder="1" applyAlignment="1">
      <alignment horizontal="right" vertical="center"/>
    </xf>
    <xf numFmtId="0" fontId="4" fillId="2" borderId="2" xfId="2" applyFont="1" applyFill="1" applyBorder="1" applyAlignment="1">
      <alignment horizontal="left" vertical="center"/>
    </xf>
    <xf numFmtId="0" fontId="6" fillId="0" borderId="2" xfId="2" applyFont="1" applyBorder="1"/>
    <xf numFmtId="0" fontId="6" fillId="2" borderId="2" xfId="2" applyFont="1" applyFill="1" applyBorder="1" applyAlignment="1">
      <alignment horizontal="left" vertical="center"/>
    </xf>
    <xf numFmtId="0" fontId="6" fillId="2" borderId="2" xfId="2" applyFont="1" applyFill="1" applyBorder="1" applyAlignment="1">
      <alignment horizontal="left" vertical="center" wrapText="1"/>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23" xfId="50" applyFont="1" applyBorder="1" applyAlignment="1">
      <alignment horizontal="center" vertical="center"/>
    </xf>
    <xf numFmtId="0" fontId="6" fillId="0" borderId="26" xfId="50" applyFont="1" applyBorder="1" applyAlignment="1">
      <alignment horizontal="center" vertical="center"/>
    </xf>
    <xf numFmtId="0" fontId="6" fillId="0" borderId="30" xfId="50" applyFont="1" applyBorder="1" applyAlignment="1">
      <alignment horizontal="center" vertical="center"/>
    </xf>
    <xf numFmtId="0" fontId="6" fillId="0" borderId="27" xfId="50" applyFont="1" applyBorder="1" applyAlignment="1">
      <alignment horizontal="center" vertical="center"/>
    </xf>
    <xf numFmtId="0" fontId="6" fillId="0" borderId="29" xfId="50" applyFont="1" applyBorder="1" applyAlignment="1">
      <alignment horizontal="center" vertical="center"/>
    </xf>
    <xf numFmtId="0" fontId="6" fillId="0" borderId="31" xfId="50" applyFont="1" applyBorder="1" applyAlignment="1">
      <alignment horizontal="center" vertical="center"/>
    </xf>
    <xf numFmtId="0" fontId="6" fillId="0" borderId="27" xfId="49" applyFont="1" applyBorder="1" applyAlignment="1">
      <alignment horizontal="center" vertical="center"/>
    </xf>
    <xf numFmtId="0" fontId="6" fillId="0" borderId="7" xfId="50" applyFont="1" applyBorder="1" applyAlignment="1">
      <alignment horizontal="center" vertical="center"/>
    </xf>
    <xf numFmtId="0" fontId="6" fillId="0" borderId="12" xfId="50" applyFont="1" applyBorder="1" applyAlignment="1">
      <alignment horizontal="center" vertical="center"/>
    </xf>
    <xf numFmtId="0" fontId="6" fillId="0" borderId="17" xfId="50" applyFont="1" applyBorder="1" applyAlignment="1">
      <alignment horizontal="center" vertical="center"/>
    </xf>
    <xf numFmtId="0" fontId="15" fillId="0" borderId="64"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6" fillId="0" borderId="29" xfId="50" applyFont="1" applyBorder="1" applyAlignment="1">
      <alignment horizontal="center" vertical="center"/>
    </xf>
    <xf numFmtId="0" fontId="14" fillId="0" borderId="16" xfId="0" applyFont="1" applyBorder="1" applyAlignment="1">
      <alignment horizontal="center" vertical="center"/>
    </xf>
    <xf numFmtId="0" fontId="53" fillId="0" borderId="16" xfId="0" applyFont="1" applyBorder="1" applyAlignment="1">
      <alignment horizontal="center" vertical="center"/>
    </xf>
    <xf numFmtId="0" fontId="4" fillId="0" borderId="0" xfId="0" applyFont="1"/>
    <xf numFmtId="0" fontId="33" fillId="0" borderId="61" xfId="9" applyFont="1" applyFill="1" applyBorder="1" applyAlignment="1">
      <alignment horizontal="right" wrapText="1"/>
    </xf>
    <xf numFmtId="0" fontId="33" fillId="0" borderId="61" xfId="9" applyFont="1" applyFill="1" applyBorder="1" applyAlignment="1">
      <alignment wrapText="1"/>
    </xf>
    <xf numFmtId="174" fontId="4" fillId="0" borderId="22" xfId="25" applyNumberFormat="1" applyFont="1" applyFill="1" applyBorder="1" applyAlignment="1">
      <alignment vertical="center"/>
    </xf>
    <xf numFmtId="174" fontId="4" fillId="0" borderId="21" xfId="25" applyNumberFormat="1" applyFont="1" applyFill="1" applyBorder="1" applyAlignment="1">
      <alignment vertical="center"/>
    </xf>
    <xf numFmtId="184" fontId="4" fillId="0" borderId="38" xfId="25" applyNumberFormat="1" applyFont="1" applyFill="1" applyBorder="1" applyAlignment="1">
      <alignment vertic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171" fontId="6" fillId="0" borderId="18" xfId="1" applyNumberFormat="1" applyFont="1" applyFill="1" applyBorder="1" applyAlignment="1">
      <alignment horizontal="right"/>
    </xf>
    <xf numFmtId="171" fontId="6" fillId="0" borderId="18" xfId="1" applyNumberFormat="1" applyFont="1" applyFill="1" applyBorder="1" applyAlignment="1">
      <alignment horizontal="right"/>
    </xf>
    <xf numFmtId="171" fontId="6" fillId="0" borderId="18" xfId="1" applyNumberFormat="1" applyFont="1" applyFill="1" applyBorder="1"/>
    <xf numFmtId="184" fontId="6" fillId="0" borderId="26" xfId="0" applyNumberFormat="1" applyFont="1" applyBorder="1" applyAlignment="1">
      <alignment horizontal="left"/>
    </xf>
    <xf numFmtId="171" fontId="6" fillId="0" borderId="12" xfId="0" applyNumberFormat="1" applyFont="1" applyFill="1" applyBorder="1"/>
    <xf numFmtId="171" fontId="6" fillId="0" borderId="0" xfId="0" applyNumberFormat="1" applyFont="1" applyFill="1"/>
    <xf numFmtId="186" fontId="6" fillId="0" borderId="0" xfId="1" applyNumberFormat="1" applyFont="1" applyBorder="1"/>
    <xf numFmtId="187" fontId="6" fillId="0" borderId="26" xfId="0" applyNumberFormat="1" applyFont="1" applyBorder="1" applyAlignment="1">
      <alignment horizontal="left"/>
    </xf>
    <xf numFmtId="171" fontId="6" fillId="0" borderId="29" xfId="0" quotePrefix="1"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12" xfId="0" applyNumberFormat="1" applyFont="1" applyFill="1" applyBorder="1" applyAlignment="1">
      <alignment horizontal="right"/>
    </xf>
    <xf numFmtId="171" fontId="6" fillId="0" borderId="12" xfId="0" quotePrefix="1" applyNumberFormat="1" applyFont="1" applyFill="1" applyBorder="1" applyAlignment="1">
      <alignment horizontal="right"/>
    </xf>
    <xf numFmtId="171" fontId="6" fillId="0" borderId="18" xfId="0" quotePrefix="1" applyNumberFormat="1" applyFont="1" applyBorder="1" applyAlignment="1">
      <alignment horizontal="right"/>
    </xf>
    <xf numFmtId="186" fontId="6" fillId="0" borderId="18" xfId="0" quotePrefix="1" applyNumberFormat="1" applyFont="1" applyBorder="1" applyAlignment="1">
      <alignment horizontal="right"/>
    </xf>
    <xf numFmtId="186" fontId="6" fillId="0" borderId="12" xfId="0" quotePrefix="1" applyNumberFormat="1" applyFont="1" applyBorder="1" applyAlignment="1">
      <alignment horizontal="right"/>
    </xf>
    <xf numFmtId="0" fontId="17" fillId="0" borderId="0" xfId="0" applyFont="1" applyAlignment="1">
      <alignment vertical="center"/>
    </xf>
    <xf numFmtId="186" fontId="6" fillId="0" borderId="18" xfId="1" applyNumberFormat="1" applyFont="1" applyFill="1" applyBorder="1" applyAlignment="1">
      <alignment horizontal="right"/>
    </xf>
    <xf numFmtId="171" fontId="6" fillId="0" borderId="18" xfId="1" applyNumberFormat="1" applyFont="1" applyFill="1" applyBorder="1" applyAlignment="1">
      <alignment horizontal="right"/>
    </xf>
    <xf numFmtId="0" fontId="29" fillId="0" borderId="8" xfId="1" applyFont="1" applyFill="1" applyBorder="1" applyAlignment="1"/>
    <xf numFmtId="49" fontId="29" fillId="0" borderId="9" xfId="1" applyNumberFormat="1" applyFont="1" applyFill="1" applyBorder="1" applyAlignment="1"/>
    <xf numFmtId="0" fontId="29" fillId="0" borderId="0" xfId="8" applyFont="1" applyFill="1"/>
    <xf numFmtId="0" fontId="64" fillId="0" borderId="0" xfId="8" applyFont="1"/>
    <xf numFmtId="0" fontId="29" fillId="0" borderId="43" xfId="9" applyFont="1" applyFill="1" applyBorder="1" applyAlignment="1">
      <alignment horizontal="right" wrapText="1"/>
    </xf>
    <xf numFmtId="0" fontId="29" fillId="0" borderId="43" xfId="9" applyFont="1" applyFill="1" applyBorder="1" applyAlignment="1">
      <alignment wrapText="1"/>
    </xf>
    <xf numFmtId="171" fontId="4" fillId="0" borderId="18" xfId="0" applyNumberFormat="1" applyFont="1" applyBorder="1"/>
    <xf numFmtId="171" fontId="4" fillId="0" borderId="12" xfId="0" applyNumberFormat="1" applyFont="1" applyFill="1" applyBorder="1"/>
    <xf numFmtId="171" fontId="4" fillId="0" borderId="12" xfId="0" applyNumberFormat="1" applyFont="1" applyBorder="1"/>
    <xf numFmtId="171" fontId="6" fillId="0" borderId="0" xfId="0" applyNumberFormat="1" applyFont="1"/>
    <xf numFmtId="187" fontId="6" fillId="0" borderId="26" xfId="0" quotePrefix="1" applyNumberFormat="1" applyFont="1" applyBorder="1" applyAlignment="1">
      <alignment horizontal="left"/>
    </xf>
    <xf numFmtId="171" fontId="6" fillId="0" borderId="18" xfId="0" applyNumberFormat="1" applyFont="1" applyFill="1" applyBorder="1"/>
    <xf numFmtId="171" fontId="6" fillId="4" borderId="18" xfId="0" applyNumberFormat="1" applyFont="1" applyFill="1" applyBorder="1" applyAlignment="1">
      <alignment horizontal="right"/>
    </xf>
    <xf numFmtId="171" fontId="6" fillId="0" borderId="8" xfId="1" applyNumberFormat="1" applyFont="1" applyFill="1" applyBorder="1"/>
    <xf numFmtId="171" fontId="6" fillId="0" borderId="18" xfId="1" applyNumberFormat="1" applyFont="1" applyFill="1" applyBorder="1"/>
    <xf numFmtId="186" fontId="6" fillId="0" borderId="18" xfId="1" applyNumberFormat="1" applyFont="1" applyFill="1" applyBorder="1" applyAlignment="1">
      <alignment horizontal="right"/>
    </xf>
    <xf numFmtId="171" fontId="6" fillId="0" borderId="18" xfId="1" applyNumberFormat="1" applyFont="1" applyFill="1" applyBorder="1" applyAlignment="1">
      <alignment horizontal="right"/>
    </xf>
    <xf numFmtId="0" fontId="17" fillId="0" borderId="0" xfId="0" applyFont="1"/>
    <xf numFmtId="0" fontId="6" fillId="0" borderId="15" xfId="0" applyFont="1" applyBorder="1" applyAlignment="1">
      <alignment horizontal="center" vertical="center" wrapText="1"/>
    </xf>
    <xf numFmtId="0" fontId="6" fillId="4" borderId="7" xfId="1" applyFont="1" applyFill="1" applyBorder="1" applyAlignment="1">
      <alignment horizontal="center" vertical="center"/>
    </xf>
    <xf numFmtId="0" fontId="6" fillId="4" borderId="12" xfId="1" applyFont="1" applyFill="1" applyBorder="1" applyAlignment="1">
      <alignment horizontal="center" vertical="center"/>
    </xf>
    <xf numFmtId="0" fontId="0" fillId="0" borderId="12" xfId="0" applyBorder="1" applyAlignment="1">
      <alignment horizontal="center" vertical="center"/>
    </xf>
    <xf numFmtId="0" fontId="6" fillId="0" borderId="13"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7" xfId="0" applyFont="1" applyFill="1" applyBorder="1" applyAlignment="1">
      <alignment horizontal="center" vertical="center"/>
    </xf>
    <xf numFmtId="184" fontId="4" fillId="0" borderId="8" xfId="1" applyNumberFormat="1" applyFont="1" applyFill="1" applyBorder="1" applyAlignment="1">
      <alignment horizontal="left"/>
    </xf>
    <xf numFmtId="184" fontId="4" fillId="0" borderId="0" xfId="1" applyNumberFormat="1" applyFont="1" applyFill="1" applyBorder="1" applyAlignment="1">
      <alignment horizontal="left"/>
    </xf>
    <xf numFmtId="184" fontId="4" fillId="0" borderId="9" xfId="1" applyNumberFormat="1" applyFont="1" applyFill="1" applyBorder="1" applyAlignment="1">
      <alignment horizontal="left"/>
    </xf>
    <xf numFmtId="171" fontId="12" fillId="0" borderId="29" xfId="8" applyNumberFormat="1" applyFont="1" applyFill="1" applyBorder="1" applyAlignment="1">
      <alignment horizontal="right"/>
    </xf>
    <xf numFmtId="171" fontId="4" fillId="0" borderId="18" xfId="1" applyNumberFormat="1" applyFont="1" applyFill="1" applyBorder="1" applyAlignment="1">
      <alignment horizontal="right"/>
    </xf>
    <xf numFmtId="186" fontId="4" fillId="0" borderId="18" xfId="1" applyNumberFormat="1" applyFont="1" applyFill="1" applyBorder="1" applyAlignment="1">
      <alignment horizontal="right"/>
    </xf>
    <xf numFmtId="190" fontId="12" fillId="0" borderId="29" xfId="8" applyNumberFormat="1" applyFont="1" applyFill="1" applyBorder="1" applyAlignment="1">
      <alignment horizontal="right"/>
    </xf>
    <xf numFmtId="190" fontId="4" fillId="0" borderId="18" xfId="1" applyNumberFormat="1" applyFont="1" applyFill="1" applyBorder="1" applyAlignment="1">
      <alignment horizontal="right"/>
    </xf>
    <xf numFmtId="184" fontId="4" fillId="0" borderId="52" xfId="1" applyNumberFormat="1" applyFont="1" applyBorder="1" applyAlignment="1">
      <alignment horizontal="left"/>
    </xf>
    <xf numFmtId="0" fontId="4" fillId="0" borderId="28" xfId="1" applyFont="1" applyBorder="1" applyAlignment="1"/>
    <xf numFmtId="0" fontId="4" fillId="0" borderId="52" xfId="1" applyFont="1" applyBorder="1" applyAlignment="1"/>
    <xf numFmtId="171" fontId="4" fillId="0" borderId="53" xfId="1" applyNumberFormat="1" applyFont="1" applyBorder="1" applyAlignment="1"/>
    <xf numFmtId="171" fontId="4" fillId="0" borderId="45" xfId="1" applyNumberFormat="1" applyFont="1" applyBorder="1" applyAlignment="1"/>
    <xf numFmtId="171" fontId="4" fillId="0" borderId="45" xfId="1" applyNumberFormat="1" applyFont="1" applyFill="1" applyBorder="1" applyAlignment="1"/>
    <xf numFmtId="184" fontId="4" fillId="0" borderId="8" xfId="1" applyNumberFormat="1" applyFont="1" applyBorder="1" applyAlignment="1">
      <alignment horizontal="left"/>
    </xf>
    <xf numFmtId="184" fontId="4" fillId="0" borderId="0" xfId="1" applyNumberFormat="1" applyFont="1" applyBorder="1" applyAlignment="1">
      <alignment horizontal="left"/>
    </xf>
    <xf numFmtId="184" fontId="4" fillId="0" borderId="9" xfId="1" applyNumberFormat="1" applyFont="1" applyBorder="1" applyAlignment="1">
      <alignment horizontal="left"/>
    </xf>
    <xf numFmtId="171" fontId="12" fillId="0" borderId="18" xfId="1" applyNumberFormat="1" applyFont="1" applyFill="1" applyBorder="1" applyAlignment="1">
      <alignment horizontal="right"/>
    </xf>
    <xf numFmtId="171" fontId="12" fillId="0" borderId="18" xfId="1" applyNumberFormat="1" applyFont="1" applyBorder="1" applyAlignment="1">
      <alignment horizontal="right"/>
    </xf>
    <xf numFmtId="186" fontId="4" fillId="0" borderId="18" xfId="1" applyNumberFormat="1" applyFont="1" applyBorder="1" applyAlignment="1">
      <alignment horizontal="right"/>
    </xf>
    <xf numFmtId="194" fontId="4" fillId="0" borderId="18" xfId="1" applyNumberFormat="1" applyFont="1" applyBorder="1" applyAlignment="1">
      <alignment horizontal="right"/>
    </xf>
    <xf numFmtId="0" fontId="6" fillId="0" borderId="18" xfId="0" applyFont="1" applyBorder="1" applyAlignment="1">
      <alignment horizontal="center" vertical="center"/>
    </xf>
    <xf numFmtId="0" fontId="6" fillId="0" borderId="7" xfId="0" applyFont="1" applyBorder="1" applyAlignment="1">
      <alignment horizontal="center" vertical="center"/>
    </xf>
    <xf numFmtId="49" fontId="4" fillId="0" borderId="0" xfId="4" applyNumberFormat="1" applyFont="1" applyAlignment="1">
      <alignment horizontal="left"/>
    </xf>
    <xf numFmtId="171" fontId="4" fillId="0" borderId="29" xfId="4" applyNumberFormat="1" applyFont="1" applyFill="1" applyBorder="1" applyAlignment="1">
      <alignment horizontal="right"/>
    </xf>
    <xf numFmtId="186" fontId="4" fillId="0" borderId="18" xfId="4" applyNumberFormat="1" applyFont="1" applyBorder="1" applyAlignment="1">
      <alignment horizontal="right"/>
    </xf>
    <xf numFmtId="171" fontId="4" fillId="0" borderId="12" xfId="4" applyNumberFormat="1" applyFont="1" applyBorder="1" applyAlignment="1">
      <alignment horizontal="right"/>
    </xf>
    <xf numFmtId="186" fontId="4" fillId="0" borderId="8" xfId="4" applyNumberFormat="1" applyFont="1" applyBorder="1" applyAlignment="1">
      <alignment horizontal="right"/>
    </xf>
    <xf numFmtId="186" fontId="4" fillId="0" borderId="12" xfId="4" applyNumberFormat="1" applyFont="1" applyBorder="1" applyAlignment="1">
      <alignment horizontal="right"/>
    </xf>
    <xf numFmtId="0" fontId="4" fillId="0" borderId="0" xfId="4" applyFont="1" applyFill="1" applyAlignment="1">
      <alignment horizontal="left"/>
    </xf>
    <xf numFmtId="186" fontId="4" fillId="0" borderId="18" xfId="4" applyNumberFormat="1" applyFont="1" applyFill="1" applyBorder="1" applyAlignment="1">
      <alignment horizontal="right"/>
    </xf>
    <xf numFmtId="171" fontId="4" fillId="0" borderId="12" xfId="4" applyNumberFormat="1" applyFont="1" applyFill="1" applyBorder="1" applyAlignment="1">
      <alignment horizontal="right"/>
    </xf>
    <xf numFmtId="186" fontId="4" fillId="0" borderId="8" xfId="4" applyNumberFormat="1" applyFont="1" applyFill="1" applyBorder="1" applyAlignment="1">
      <alignment horizontal="right"/>
    </xf>
    <xf numFmtId="186" fontId="4" fillId="0" borderId="12" xfId="4" applyNumberFormat="1" applyFont="1" applyFill="1" applyBorder="1" applyAlignment="1">
      <alignment horizontal="right"/>
    </xf>
    <xf numFmtId="171" fontId="4" fillId="0" borderId="29" xfId="4" applyNumberFormat="1" applyFont="1" applyBorder="1" applyAlignment="1">
      <alignment horizontal="right"/>
    </xf>
    <xf numFmtId="0" fontId="6" fillId="0" borderId="7" xfId="0" applyFont="1" applyFill="1" applyBorder="1" applyAlignment="1">
      <alignment horizontal="center" vertical="center"/>
    </xf>
    <xf numFmtId="222" fontId="6" fillId="0" borderId="12" xfId="1" applyNumberFormat="1" applyFont="1" applyBorder="1" applyAlignment="1">
      <alignment horizontal="right"/>
    </xf>
    <xf numFmtId="0" fontId="29" fillId="0" borderId="0" xfId="43" applyFont="1" applyFill="1" applyBorder="1" applyAlignment="1">
      <alignment horizontal="right"/>
    </xf>
    <xf numFmtId="0" fontId="4" fillId="0" borderId="0" xfId="1" applyFont="1" applyBorder="1" applyAlignment="1"/>
    <xf numFmtId="0" fontId="4" fillId="0" borderId="26" xfId="36" applyNumberFormat="1" applyFont="1" applyBorder="1" applyAlignment="1">
      <alignment horizontal="left" indent="2"/>
    </xf>
    <xf numFmtId="0" fontId="6" fillId="0" borderId="26" xfId="36" applyNumberFormat="1" applyFont="1" applyBorder="1" applyAlignment="1">
      <alignment horizontal="left" indent="2"/>
    </xf>
    <xf numFmtId="0" fontId="6" fillId="0" borderId="3" xfId="49" applyFont="1" applyBorder="1" applyAlignment="1">
      <alignment horizontal="center"/>
    </xf>
    <xf numFmtId="0" fontId="6" fillId="0" borderId="8" xfId="49" applyFont="1" applyBorder="1" applyAlignment="1">
      <alignment horizontal="center"/>
    </xf>
    <xf numFmtId="0" fontId="6" fillId="0" borderId="13" xfId="49" applyFont="1" applyBorder="1" applyAlignment="1">
      <alignment horizontal="center" vertical="center" wrapText="1"/>
    </xf>
    <xf numFmtId="0" fontId="29" fillId="0" borderId="0" xfId="36" applyFont="1"/>
    <xf numFmtId="0" fontId="6" fillId="0" borderId="2" xfId="2" applyFont="1" applyBorder="1" applyAlignment="1">
      <alignment vertical="top"/>
    </xf>
    <xf numFmtId="166" fontId="6" fillId="0" borderId="0" xfId="36" applyNumberFormat="1" applyFont="1" applyAlignment="1">
      <alignment horizontal="left" indent="2"/>
    </xf>
    <xf numFmtId="184" fontId="4" fillId="0" borderId="26" xfId="0" applyNumberFormat="1" applyFont="1" applyBorder="1"/>
    <xf numFmtId="0" fontId="6" fillId="0" borderId="26" xfId="0" applyNumberFormat="1" applyFont="1" applyBorder="1" applyAlignment="1">
      <alignment horizontal="center"/>
    </xf>
    <xf numFmtId="184" fontId="47" fillId="0" borderId="26" xfId="0" applyNumberFormat="1" applyFont="1" applyBorder="1" applyAlignment="1"/>
    <xf numFmtId="0" fontId="6" fillId="0" borderId="31" xfId="49" applyFont="1" applyBorder="1" applyAlignment="1">
      <alignment horizontal="center" vertical="center"/>
    </xf>
    <xf numFmtId="0" fontId="6" fillId="0" borderId="30" xfId="49" applyFont="1" applyBorder="1" applyAlignment="1">
      <alignment horizontal="center" vertical="center"/>
    </xf>
    <xf numFmtId="0" fontId="6" fillId="0" borderId="27" xfId="53" applyFont="1" applyBorder="1"/>
    <xf numFmtId="0" fontId="6" fillId="0" borderId="29" xfId="54" applyFont="1" applyBorder="1" applyAlignment="1">
      <alignment horizontal="center" vertical="center" wrapText="1"/>
    </xf>
    <xf numFmtId="0" fontId="6" fillId="0" borderId="19" xfId="54" applyFont="1" applyBorder="1" applyAlignment="1">
      <alignment horizontal="centerContinuous" vertical="center"/>
    </xf>
    <xf numFmtId="0" fontId="6" fillId="0" borderId="40" xfId="54" applyFont="1" applyBorder="1" applyAlignment="1">
      <alignment horizontal="centerContinuous"/>
    </xf>
    <xf numFmtId="0" fontId="6" fillId="0" borderId="20" xfId="54" applyFont="1" applyBorder="1" applyAlignment="1">
      <alignment horizontal="centerContinuous"/>
    </xf>
    <xf numFmtId="49" fontId="6" fillId="0" borderId="7" xfId="54" applyNumberFormat="1" applyFont="1" applyBorder="1" applyAlignment="1">
      <alignment horizontal="center" vertical="center"/>
    </xf>
    <xf numFmtId="49" fontId="6" fillId="0" borderId="23" xfId="54" applyNumberFormat="1" applyFont="1" applyBorder="1" applyAlignment="1">
      <alignment horizontal="center"/>
    </xf>
    <xf numFmtId="49" fontId="6" fillId="0" borderId="27" xfId="54" applyNumberFormat="1" applyFont="1" applyBorder="1" applyAlignment="1">
      <alignment horizontal="center" vertical="center"/>
    </xf>
    <xf numFmtId="49" fontId="6" fillId="0" borderId="7" xfId="54" applyNumberFormat="1" applyFont="1" applyBorder="1" applyAlignment="1">
      <alignment horizontal="center"/>
    </xf>
    <xf numFmtId="0" fontId="6" fillId="0" borderId="22" xfId="54" applyFont="1" applyBorder="1" applyAlignment="1">
      <alignment horizontal="center" vertical="center"/>
    </xf>
    <xf numFmtId="0" fontId="6" fillId="0" borderId="22" xfId="54" applyFont="1" applyBorder="1" applyAlignment="1">
      <alignment vertical="center"/>
    </xf>
    <xf numFmtId="49" fontId="6" fillId="0" borderId="38" xfId="54" applyNumberFormat="1" applyFont="1" applyBorder="1" applyAlignment="1">
      <alignment horizontal="center"/>
    </xf>
    <xf numFmtId="0" fontId="6" fillId="0" borderId="46" xfId="54" applyFont="1" applyBorder="1" applyAlignment="1">
      <alignment horizontal="center"/>
    </xf>
    <xf numFmtId="49" fontId="6" fillId="0" borderId="22" xfId="54" applyNumberFormat="1" applyFont="1" applyBorder="1" applyAlignment="1">
      <alignment horizontal="center"/>
    </xf>
    <xf numFmtId="0" fontId="6" fillId="0" borderId="31" xfId="54" applyFont="1" applyBorder="1" applyAlignment="1">
      <alignment horizontal="center" vertical="center" wrapText="1"/>
    </xf>
    <xf numFmtId="0" fontId="6" fillId="0" borderId="0" xfId="0" applyFont="1" applyBorder="1" applyAlignment="1">
      <alignment horizontal="center" vertical="center"/>
    </xf>
    <xf numFmtId="0" fontId="6" fillId="0" borderId="16" xfId="49" applyFont="1" applyBorder="1" applyAlignment="1">
      <alignment horizontal="center" vertical="center"/>
    </xf>
    <xf numFmtId="0" fontId="6" fillId="0" borderId="7" xfId="1" applyFont="1" applyBorder="1" applyAlignment="1">
      <alignment horizontal="center" vertical="center"/>
    </xf>
    <xf numFmtId="0" fontId="6" fillId="0" borderId="17" xfId="1" applyFont="1" applyBorder="1" applyAlignment="1">
      <alignment horizontal="center" vertical="center"/>
    </xf>
    <xf numFmtId="0" fontId="29" fillId="0" borderId="27" xfId="1" applyFont="1" applyBorder="1" applyAlignment="1">
      <alignment horizontal="center"/>
    </xf>
    <xf numFmtId="0" fontId="15" fillId="0" borderId="7" xfId="0" applyFont="1" applyBorder="1" applyAlignment="1">
      <alignment horizontal="center"/>
    </xf>
    <xf numFmtId="0" fontId="15" fillId="0" borderId="10" xfId="0" applyFont="1" applyBorder="1" applyAlignment="1">
      <alignment horizontal="center"/>
    </xf>
    <xf numFmtId="172" fontId="6" fillId="4" borderId="8" xfId="0" applyNumberFormat="1" applyFont="1" applyFill="1" applyBorder="1" applyAlignment="1">
      <alignment horizontal="left"/>
    </xf>
    <xf numFmtId="165" fontId="6" fillId="4" borderId="18" xfId="0" applyNumberFormat="1" applyFont="1" applyFill="1" applyBorder="1" applyAlignment="1">
      <alignment horizontal="right" vertical="center"/>
    </xf>
    <xf numFmtId="171" fontId="6" fillId="4" borderId="12" xfId="0" applyNumberFormat="1" applyFont="1" applyFill="1" applyBorder="1" applyAlignment="1">
      <alignment horizontal="right"/>
    </xf>
    <xf numFmtId="169" fontId="6" fillId="0" borderId="12" xfId="0" applyNumberFormat="1" applyFont="1" applyFill="1" applyBorder="1" applyAlignment="1">
      <alignment horizontal="right"/>
    </xf>
    <xf numFmtId="166" fontId="6" fillId="0" borderId="12" xfId="0" applyNumberFormat="1" applyFont="1" applyFill="1" applyBorder="1" applyAlignment="1">
      <alignment horizontal="right"/>
    </xf>
    <xf numFmtId="0" fontId="6" fillId="0" borderId="17" xfId="0" applyFont="1" applyBorder="1" applyAlignment="1">
      <alignment horizontal="center"/>
    </xf>
    <xf numFmtId="0" fontId="6" fillId="0" borderId="15"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vertical="center"/>
    </xf>
    <xf numFmtId="186" fontId="6" fillId="0" borderId="12" xfId="0" applyNumberFormat="1" applyFont="1" applyFill="1" applyBorder="1" applyAlignment="1"/>
    <xf numFmtId="171" fontId="6" fillId="0" borderId="12" xfId="0" applyNumberFormat="1" applyFont="1" applyFill="1" applyBorder="1" applyAlignment="1"/>
    <xf numFmtId="174" fontId="6" fillId="0" borderId="12" xfId="0" applyNumberFormat="1" applyFont="1" applyFill="1" applyBorder="1" applyAlignment="1"/>
    <xf numFmtId="171" fontId="4" fillId="0" borderId="45" xfId="0" applyNumberFormat="1" applyFont="1" applyFill="1" applyBorder="1" applyAlignment="1"/>
    <xf numFmtId="174" fontId="29" fillId="0" borderId="0" xfId="1" applyNumberFormat="1" applyFont="1"/>
    <xf numFmtId="174" fontId="29" fillId="0" borderId="0" xfId="1" applyNumberFormat="1" applyFont="1" applyFill="1"/>
    <xf numFmtId="0" fontId="6" fillId="2" borderId="0" xfId="1" applyFont="1" applyFill="1" applyAlignment="1"/>
    <xf numFmtId="0" fontId="4" fillId="2" borderId="0" xfId="1" applyFont="1" applyFill="1" applyAlignment="1"/>
    <xf numFmtId="0" fontId="6" fillId="0" borderId="2" xfId="2" applyFont="1" applyBorder="1" applyAlignment="1">
      <alignment vertical="center"/>
    </xf>
    <xf numFmtId="0" fontId="6" fillId="2" borderId="0" xfId="1" applyFont="1" applyFill="1" applyAlignment="1">
      <alignment vertical="center"/>
    </xf>
    <xf numFmtId="0" fontId="4" fillId="2" borderId="0" xfId="1" applyFont="1" applyFill="1" applyAlignment="1">
      <alignment vertical="center"/>
    </xf>
    <xf numFmtId="0" fontId="4" fillId="0" borderId="2" xfId="2" applyFont="1" applyBorder="1" applyAlignment="1">
      <alignment vertical="center"/>
    </xf>
    <xf numFmtId="0" fontId="4" fillId="0" borderId="2" xfId="2" applyFont="1" applyBorder="1" applyAlignment="1">
      <alignment horizontal="left" vertical="center"/>
    </xf>
    <xf numFmtId="0" fontId="6" fillId="0" borderId="2" xfId="2" applyFont="1" applyBorder="1" applyAlignment="1">
      <alignment horizontal="left" vertical="center"/>
    </xf>
    <xf numFmtId="0" fontId="4" fillId="0" borderId="0" xfId="1" applyFont="1" applyBorder="1" applyAlignment="1">
      <alignment vertical="center"/>
    </xf>
    <xf numFmtId="0" fontId="3" fillId="0" borderId="17" xfId="36" applyFont="1" applyBorder="1" applyAlignment="1">
      <alignment vertical="top"/>
    </xf>
    <xf numFmtId="0" fontId="6" fillId="0" borderId="17" xfId="36" applyFont="1" applyBorder="1" applyAlignment="1">
      <alignment horizontal="center" vertical="top"/>
    </xf>
    <xf numFmtId="49" fontId="6" fillId="0" borderId="7" xfId="36" applyNumberFormat="1" applyFont="1" applyBorder="1" applyAlignment="1">
      <alignment horizontal="center"/>
    </xf>
    <xf numFmtId="206" fontId="29" fillId="0" borderId="12" xfId="36" applyNumberFormat="1" applyFont="1" applyBorder="1" applyAlignment="1">
      <alignment horizontal="right"/>
    </xf>
    <xf numFmtId="171" fontId="6" fillId="0" borderId="0" xfId="4" applyNumberFormat="1" applyFont="1" applyFill="1" applyBorder="1" applyAlignment="1">
      <alignment horizontal="left"/>
    </xf>
    <xf numFmtId="193" fontId="6" fillId="0" borderId="18" xfId="1" applyNumberFormat="1" applyFont="1" applyBorder="1" applyAlignment="1">
      <alignment horizontal="right"/>
    </xf>
    <xf numFmtId="193" fontId="6" fillId="0" borderId="8" xfId="25" applyNumberFormat="1" applyFont="1" applyFill="1" applyBorder="1"/>
    <xf numFmtId="223" fontId="6" fillId="0" borderId="18" xfId="1" applyNumberFormat="1" applyFont="1" applyFill="1" applyBorder="1" applyAlignment="1">
      <alignment horizontal="right"/>
    </xf>
    <xf numFmtId="193" fontId="6" fillId="0" borderId="18" xfId="1" applyNumberFormat="1" applyFont="1" applyFill="1" applyBorder="1" applyAlignment="1">
      <alignment horizontal="right"/>
    </xf>
    <xf numFmtId="0" fontId="6" fillId="0" borderId="2" xfId="2" applyFont="1" applyBorder="1" applyAlignment="1">
      <alignment horizontal="left" vertical="top"/>
    </xf>
    <xf numFmtId="0" fontId="6" fillId="0" borderId="2" xfId="2" applyFont="1" applyBorder="1" applyAlignment="1"/>
    <xf numFmtId="0" fontId="14" fillId="0" borderId="0" xfId="4" applyFont="1" applyAlignment="1"/>
    <xf numFmtId="0" fontId="10" fillId="0" borderId="0" xfId="4" applyAlignment="1"/>
    <xf numFmtId="0" fontId="10" fillId="0" borderId="0" xfId="4" applyAlignment="1">
      <alignment horizontal="justify" wrapText="1"/>
    </xf>
    <xf numFmtId="0" fontId="14" fillId="0" borderId="0" xfId="4" applyFont="1" applyAlignment="1">
      <alignment horizontal="left" wrapText="1"/>
    </xf>
    <xf numFmtId="208" fontId="6" fillId="0" borderId="12" xfId="0" applyNumberFormat="1" applyFont="1" applyBorder="1" applyAlignment="1">
      <alignment horizontal="right"/>
    </xf>
    <xf numFmtId="208" fontId="6" fillId="0" borderId="12" xfId="36" applyNumberFormat="1" applyFont="1" applyBorder="1" applyAlignment="1">
      <alignment horizontal="right"/>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29" xfId="1" applyFont="1" applyBorder="1" applyAlignment="1">
      <alignment horizontal="center" vertical="top"/>
    </xf>
    <xf numFmtId="0" fontId="6" fillId="0" borderId="31" xfId="1" applyFont="1" applyBorder="1" applyAlignment="1">
      <alignment horizontal="center" vertical="top"/>
    </xf>
    <xf numFmtId="2" fontId="6" fillId="0" borderId="12" xfId="1" quotePrefix="1" applyNumberFormat="1" applyFont="1" applyBorder="1" applyAlignment="1">
      <alignment horizontal="right"/>
    </xf>
    <xf numFmtId="0" fontId="3" fillId="0" borderId="12" xfId="1" applyFont="1" applyBorder="1" applyAlignment="1">
      <alignment horizontal="right"/>
    </xf>
    <xf numFmtId="0" fontId="6" fillId="0" borderId="3" xfId="1" applyFont="1" applyBorder="1" applyAlignment="1">
      <alignment horizontal="center"/>
    </xf>
    <xf numFmtId="0" fontId="66" fillId="0" borderId="10" xfId="0" applyFont="1" applyBorder="1" applyAlignment="1">
      <alignment horizontal="center"/>
    </xf>
    <xf numFmtId="0" fontId="6" fillId="0" borderId="7" xfId="1" applyFont="1" applyBorder="1" applyAlignment="1">
      <alignment horizontal="center" vertical="center" wrapText="1"/>
    </xf>
    <xf numFmtId="0" fontId="6" fillId="0" borderId="17" xfId="1" applyFont="1" applyBorder="1" applyAlignment="1">
      <alignment horizontal="center" vertical="center" wrapText="1"/>
    </xf>
    <xf numFmtId="1" fontId="6" fillId="0" borderId="23" xfId="1" applyNumberFormat="1" applyFont="1" applyBorder="1" applyAlignment="1">
      <alignment horizontal="center" vertical="center"/>
    </xf>
    <xf numFmtId="1" fontId="6" fillId="0" borderId="26" xfId="1" applyNumberFormat="1" applyFont="1" applyBorder="1" applyAlignment="1">
      <alignment horizontal="center" vertical="center"/>
    </xf>
    <xf numFmtId="1" fontId="6" fillId="0" borderId="30" xfId="1" applyNumberFormat="1" applyFont="1" applyBorder="1" applyAlignment="1">
      <alignment horizontal="center" vertical="center"/>
    </xf>
    <xf numFmtId="180" fontId="6" fillId="0" borderId="24" xfId="1" applyNumberFormat="1" applyFont="1" applyBorder="1" applyAlignment="1">
      <alignment horizontal="center" vertical="center"/>
    </xf>
    <xf numFmtId="180" fontId="6" fillId="0" borderId="25" xfId="1" applyNumberFormat="1" applyFont="1" applyBorder="1" applyAlignment="1">
      <alignment horizontal="center" vertical="center"/>
    </xf>
    <xf numFmtId="180" fontId="6" fillId="0" borderId="10" xfId="1" applyNumberFormat="1" applyFont="1" applyBorder="1" applyAlignment="1">
      <alignment horizontal="center" vertical="center"/>
    </xf>
    <xf numFmtId="180" fontId="6" fillId="0" borderId="27" xfId="1" applyNumberFormat="1" applyFont="1" applyBorder="1" applyAlignment="1">
      <alignment horizontal="center" vertical="center" wrapText="1"/>
    </xf>
    <xf numFmtId="180" fontId="6" fillId="0" borderId="29" xfId="1" applyNumberFormat="1" applyFont="1" applyBorder="1" applyAlignment="1">
      <alignment horizontal="center" vertical="center"/>
    </xf>
    <xf numFmtId="180" fontId="6" fillId="0" borderId="31" xfId="1" applyNumberFormat="1" applyFont="1" applyBorder="1" applyAlignment="1">
      <alignment horizontal="center" vertical="center"/>
    </xf>
    <xf numFmtId="180" fontId="6" fillId="0" borderId="11" xfId="1" applyNumberFormat="1" applyFont="1" applyBorder="1" applyAlignment="1">
      <alignment horizontal="center" vertical="center"/>
    </xf>
    <xf numFmtId="180" fontId="6" fillId="0" borderId="2" xfId="1" applyNumberFormat="1" applyFont="1" applyBorder="1" applyAlignment="1">
      <alignment horizontal="center" vertical="center"/>
    </xf>
    <xf numFmtId="180" fontId="6" fillId="0" borderId="6" xfId="1" applyNumberFormat="1" applyFont="1" applyBorder="1" applyAlignment="1">
      <alignment horizontal="center" vertical="center"/>
    </xf>
    <xf numFmtId="180" fontId="6" fillId="0" borderId="3" xfId="1" applyNumberFormat="1" applyFont="1" applyBorder="1" applyAlignment="1">
      <alignment horizontal="center" vertical="center"/>
    </xf>
    <xf numFmtId="0" fontId="3" fillId="0" borderId="10" xfId="1" applyFont="1" applyBorder="1" applyAlignment="1">
      <alignment horizontal="center" vertical="center"/>
    </xf>
    <xf numFmtId="180" fontId="6" fillId="0" borderId="10" xfId="1" applyNumberFormat="1" applyFont="1" applyBorder="1" applyAlignment="1">
      <alignment horizontal="center" vertical="center" wrapText="1"/>
    </xf>
    <xf numFmtId="180" fontId="6" fillId="0" borderId="15" xfId="1" applyNumberFormat="1" applyFont="1" applyBorder="1" applyAlignment="1">
      <alignment horizontal="center" vertical="center" wrapText="1"/>
    </xf>
    <xf numFmtId="0" fontId="6" fillId="0" borderId="7" xfId="1" applyFont="1" applyBorder="1" applyAlignment="1">
      <alignment horizontal="center" vertical="top"/>
    </xf>
    <xf numFmtId="0" fontId="6" fillId="0" borderId="17" xfId="1" applyFont="1" applyBorder="1" applyAlignment="1">
      <alignment horizontal="center" vertical="top"/>
    </xf>
    <xf numFmtId="0" fontId="6" fillId="0" borderId="7" xfId="0" applyFont="1" applyBorder="1" applyAlignment="1">
      <alignment horizontal="center" wrapText="1"/>
    </xf>
    <xf numFmtId="0" fontId="6" fillId="0" borderId="17" xfId="0" applyFont="1" applyBorder="1" applyAlignment="1">
      <alignment horizontal="center" wrapText="1"/>
    </xf>
    <xf numFmtId="0" fontId="6" fillId="0" borderId="23" xfId="0" applyFont="1" applyBorder="1" applyAlignment="1">
      <alignment horizontal="center" vertical="center"/>
    </xf>
    <xf numFmtId="0" fontId="0" fillId="0" borderId="26" xfId="0"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1" applyFont="1" applyBorder="1" applyAlignment="1">
      <alignment horizontal="right"/>
    </xf>
    <xf numFmtId="0" fontId="6" fillId="0" borderId="25" xfId="0" applyFont="1" applyBorder="1" applyAlignment="1">
      <alignment horizontal="center" vertical="center"/>
    </xf>
    <xf numFmtId="0" fontId="3" fillId="0" borderId="10" xfId="0" applyFont="1" applyBorder="1" applyAlignment="1">
      <alignment vertical="center"/>
    </xf>
    <xf numFmtId="0" fontId="3" fillId="0" borderId="40" xfId="0" applyFont="1" applyBorder="1" applyAlignment="1">
      <alignment vertical="center"/>
    </xf>
    <xf numFmtId="0" fontId="3" fillId="0" borderId="21" xfId="0" applyFont="1" applyBorder="1" applyAlignment="1">
      <alignment vertical="center"/>
    </xf>
    <xf numFmtId="0" fontId="6" fillId="0" borderId="5" xfId="0" applyFont="1" applyBorder="1" applyAlignment="1">
      <alignment horizontal="center" vertical="center"/>
    </xf>
    <xf numFmtId="0" fontId="6" fillId="0" borderId="11"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0" fontId="6" fillId="0" borderId="27" xfId="0" applyFont="1" applyBorder="1" applyAlignment="1">
      <alignment horizontal="center" vertical="top"/>
    </xf>
    <xf numFmtId="0" fontId="6" fillId="0" borderId="29" xfId="0" applyFont="1" applyBorder="1" applyAlignment="1">
      <alignment horizontal="center" vertical="top"/>
    </xf>
    <xf numFmtId="0" fontId="6" fillId="0" borderId="31" xfId="0" applyFont="1" applyBorder="1" applyAlignment="1">
      <alignment horizontal="center" vertical="top"/>
    </xf>
    <xf numFmtId="0" fontId="6" fillId="0" borderId="7" xfId="0" applyFont="1" applyBorder="1" applyAlignment="1">
      <alignment horizontal="center" vertical="top" wrapText="1"/>
    </xf>
    <xf numFmtId="0" fontId="6" fillId="0" borderId="12" xfId="0" applyFont="1" applyBorder="1" applyAlignment="1">
      <alignment horizontal="center" vertical="top" wrapText="1"/>
    </xf>
    <xf numFmtId="0" fontId="6" fillId="0" borderId="17" xfId="0" applyFont="1" applyBorder="1" applyAlignment="1">
      <alignment horizontal="center" vertical="top"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1"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29" xfId="0" applyFont="1" applyFill="1" applyBorder="1" applyAlignment="1">
      <alignment horizontal="center" vertical="top"/>
    </xf>
    <xf numFmtId="0" fontId="6" fillId="0" borderId="31" xfId="0" applyFont="1" applyFill="1" applyBorder="1" applyAlignment="1">
      <alignment horizontal="center" vertical="top"/>
    </xf>
    <xf numFmtId="0" fontId="6" fillId="0" borderId="3" xfId="0" applyFont="1" applyBorder="1" applyAlignment="1">
      <alignment horizontal="center" vertical="top" wrapText="1"/>
    </xf>
    <xf numFmtId="0" fontId="6" fillId="0" borderId="10" xfId="0" applyFont="1" applyBorder="1" applyAlignment="1">
      <alignment horizontal="center" vertical="top" wrapText="1"/>
    </xf>
    <xf numFmtId="0" fontId="6" fillId="0" borderId="8" xfId="0" applyFont="1" applyBorder="1" applyAlignment="1">
      <alignment horizontal="center" vertical="top" wrapText="1"/>
    </xf>
    <xf numFmtId="0" fontId="6" fillId="0" borderId="18" xfId="0" applyFont="1" applyBorder="1" applyAlignment="1">
      <alignment horizontal="center" vertical="top" wrapText="1"/>
    </xf>
    <xf numFmtId="0" fontId="6" fillId="0" borderId="13" xfId="0" applyFont="1" applyBorder="1" applyAlignment="1">
      <alignment horizontal="center" vertical="top" wrapText="1"/>
    </xf>
    <xf numFmtId="0" fontId="6" fillId="0" borderId="15" xfId="0" applyFont="1" applyBorder="1" applyAlignment="1">
      <alignment horizontal="center" vertical="top" wrapText="1"/>
    </xf>
    <xf numFmtId="0" fontId="6" fillId="0" borderId="7" xfId="0" applyFont="1" applyBorder="1" applyAlignment="1">
      <alignment horizontal="center" vertical="top"/>
    </xf>
    <xf numFmtId="0" fontId="6" fillId="0" borderId="17" xfId="0" applyFont="1" applyBorder="1" applyAlignment="1">
      <alignment horizontal="center" vertical="top"/>
    </xf>
    <xf numFmtId="0" fontId="6" fillId="4" borderId="7"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25"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0"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4" borderId="33"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4" borderId="11"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10" xfId="1" applyFont="1" applyFill="1" applyBorder="1" applyAlignment="1">
      <alignment horizontal="center" vertical="center" wrapText="1"/>
    </xf>
    <xf numFmtId="0" fontId="6" fillId="4" borderId="64" xfId="1" applyFont="1" applyFill="1"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xf>
    <xf numFmtId="0" fontId="6" fillId="0" borderId="0" xfId="1" applyFont="1" applyFill="1" applyBorder="1" applyAlignment="1">
      <alignment horizontal="center"/>
    </xf>
    <xf numFmtId="0" fontId="6" fillId="0" borderId="3" xfId="1" applyFont="1" applyFill="1" applyBorder="1" applyAlignment="1">
      <alignment horizontal="center" vertical="center" wrapText="1"/>
    </xf>
    <xf numFmtId="0" fontId="6" fillId="0" borderId="25"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34" xfId="1" applyFont="1" applyBorder="1" applyAlignment="1">
      <alignment horizontal="center" vertical="center"/>
    </xf>
    <xf numFmtId="0" fontId="6" fillId="0" borderId="32" xfId="1" applyFont="1" applyBorder="1" applyAlignment="1">
      <alignment horizontal="center" vertical="center"/>
    </xf>
    <xf numFmtId="0" fontId="6" fillId="0" borderId="0" xfId="1" applyFont="1" applyFill="1" applyBorder="1" applyAlignment="1">
      <alignment horizontal="center" vertical="center"/>
    </xf>
    <xf numFmtId="0" fontId="10" fillId="0" borderId="0" xfId="4" applyFill="1" applyBorder="1" applyAlignment="1">
      <alignment horizontal="center" vertical="center"/>
    </xf>
    <xf numFmtId="0" fontId="6" fillId="0" borderId="23" xfId="1" applyFont="1" applyBorder="1" applyAlignment="1" applyProtection="1">
      <alignment horizontal="center" vertical="top" wrapText="1"/>
      <protection locked="0"/>
    </xf>
    <xf numFmtId="0" fontId="6" fillId="0" borderId="26" xfId="1" applyFont="1" applyBorder="1" applyAlignment="1" applyProtection="1">
      <alignment horizontal="center" vertical="top" wrapText="1"/>
      <protection locked="0"/>
    </xf>
    <xf numFmtId="0" fontId="6" fillId="0" borderId="30" xfId="1" applyFont="1" applyBorder="1" applyAlignment="1" applyProtection="1">
      <alignment horizontal="center" vertical="top" wrapText="1"/>
      <protection locked="0"/>
    </xf>
    <xf numFmtId="0" fontId="6" fillId="0" borderId="27"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7" xfId="1" applyFont="1" applyBorder="1" applyAlignment="1">
      <alignment horizontal="center" vertical="center"/>
    </xf>
    <xf numFmtId="0" fontId="6" fillId="0" borderId="12" xfId="1" applyFont="1" applyBorder="1" applyAlignment="1">
      <alignment horizontal="center" vertical="center"/>
    </xf>
    <xf numFmtId="0" fontId="6" fillId="0" borderId="17" xfId="1" applyFont="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6" fillId="0" borderId="11" xfId="1" applyFont="1" applyFill="1" applyBorder="1" applyAlignment="1">
      <alignment horizontal="center" vertical="center"/>
    </xf>
    <xf numFmtId="0" fontId="0" fillId="0" borderId="6" xfId="0" applyBorder="1" applyAlignment="1">
      <alignment horizontal="center"/>
    </xf>
    <xf numFmtId="0" fontId="6" fillId="0" borderId="34" xfId="1" applyFont="1" applyFill="1" applyBorder="1" applyAlignment="1">
      <alignment horizontal="center" vertical="center"/>
    </xf>
    <xf numFmtId="0" fontId="0" fillId="0" borderId="35" xfId="0" applyBorder="1" applyAlignment="1">
      <alignment horizontal="center"/>
    </xf>
    <xf numFmtId="174" fontId="6" fillId="0" borderId="11" xfId="30" applyFont="1" applyFill="1" applyBorder="1" applyAlignment="1">
      <alignment horizontal="center" vertical="center"/>
    </xf>
    <xf numFmtId="174" fontId="1" fillId="0" borderId="2" xfId="30" applyBorder="1" applyAlignment="1">
      <alignment horizontal="center" vertical="center"/>
    </xf>
    <xf numFmtId="174" fontId="1" fillId="0" borderId="6" xfId="30" applyBorder="1" applyAlignment="1">
      <alignment horizontal="center" vertical="center"/>
    </xf>
    <xf numFmtId="0" fontId="6" fillId="0" borderId="23" xfId="11" applyFont="1" applyBorder="1" applyAlignment="1" applyProtection="1">
      <alignment horizontal="center" vertical="center" wrapText="1"/>
      <protection locked="0"/>
    </xf>
    <xf numFmtId="0" fontId="6" fillId="0" borderId="26" xfId="11" applyFont="1" applyBorder="1" applyAlignment="1" applyProtection="1">
      <alignment horizontal="center" vertical="center" wrapText="1"/>
      <protection locked="0"/>
    </xf>
    <xf numFmtId="0" fontId="6" fillId="0" borderId="30" xfId="11" applyFont="1" applyBorder="1" applyAlignment="1" applyProtection="1">
      <alignment horizontal="center" vertical="center" wrapText="1"/>
      <protection locked="0"/>
    </xf>
    <xf numFmtId="174" fontId="6" fillId="0" borderId="24" xfId="0" applyNumberFormat="1" applyFont="1" applyBorder="1" applyAlignment="1">
      <alignment horizontal="center" vertical="center" wrapText="1"/>
    </xf>
    <xf numFmtId="174" fontId="6" fillId="0" borderId="25" xfId="0" applyNumberFormat="1" applyFont="1" applyBorder="1" applyAlignment="1">
      <alignment horizontal="center" vertical="center" wrapText="1"/>
    </xf>
    <xf numFmtId="174" fontId="6" fillId="0" borderId="10" xfId="0" applyNumberFormat="1" applyFont="1" applyBorder="1" applyAlignment="1">
      <alignment horizontal="center" vertical="center" wrapText="1"/>
    </xf>
    <xf numFmtId="174" fontId="6" fillId="0" borderId="39" xfId="0" applyNumberFormat="1" applyFont="1" applyBorder="1" applyAlignment="1">
      <alignment horizontal="center" vertical="center" wrapText="1"/>
    </xf>
    <xf numFmtId="174" fontId="6" fillId="0" borderId="40" xfId="0" applyNumberFormat="1" applyFont="1" applyBorder="1" applyAlignment="1">
      <alignment horizontal="center" vertical="center" wrapText="1"/>
    </xf>
    <xf numFmtId="174" fontId="6" fillId="0" borderId="21" xfId="0" applyNumberFormat="1" applyFont="1" applyBorder="1" applyAlignment="1">
      <alignment horizontal="center" vertical="center" wrapText="1"/>
    </xf>
    <xf numFmtId="174" fontId="6" fillId="0" borderId="7" xfId="0" applyNumberFormat="1" applyFont="1" applyBorder="1" applyAlignment="1">
      <alignment horizontal="center" vertical="top" wrapText="1"/>
    </xf>
    <xf numFmtId="174" fontId="6" fillId="0" borderId="12" xfId="0" applyNumberFormat="1" applyFont="1" applyBorder="1" applyAlignment="1">
      <alignment horizontal="center" vertical="top" wrapText="1"/>
    </xf>
    <xf numFmtId="174" fontId="6" fillId="0" borderId="17" xfId="0" applyNumberFormat="1" applyFont="1" applyBorder="1" applyAlignment="1">
      <alignment horizontal="center" vertical="top" wrapText="1"/>
    </xf>
    <xf numFmtId="0" fontId="6" fillId="0" borderId="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3" xfId="1" applyFont="1" applyBorder="1" applyAlignment="1">
      <alignment horizontal="center" vertical="center"/>
    </xf>
    <xf numFmtId="0" fontId="6" fillId="0" borderId="30"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top" wrapText="1"/>
    </xf>
    <xf numFmtId="0" fontId="6" fillId="0" borderId="12" xfId="0" applyFont="1" applyBorder="1" applyAlignment="1">
      <alignment horizontal="center" vertical="top"/>
    </xf>
    <xf numFmtId="0" fontId="6" fillId="0" borderId="27" xfId="1" applyFont="1" applyBorder="1" applyAlignment="1">
      <alignment horizontal="center" vertical="center" wrapText="1"/>
    </xf>
    <xf numFmtId="0" fontId="0" fillId="0" borderId="31" xfId="0" applyBorder="1" applyAlignment="1">
      <alignment horizontal="center" vertical="center" wrapText="1"/>
    </xf>
    <xf numFmtId="171" fontId="4" fillId="0" borderId="37" xfId="1" applyNumberFormat="1" applyFont="1" applyFill="1" applyBorder="1" applyAlignment="1">
      <alignment horizontal="center" vertical="center"/>
    </xf>
    <xf numFmtId="0" fontId="65" fillId="0" borderId="0" xfId="0" applyFont="1" applyAlignment="1">
      <alignment horizontal="center" vertical="center"/>
    </xf>
    <xf numFmtId="0" fontId="65" fillId="0" borderId="18" xfId="0" applyFont="1" applyBorder="1" applyAlignment="1">
      <alignment horizontal="center" vertical="center"/>
    </xf>
    <xf numFmtId="171" fontId="6" fillId="0" borderId="8" xfId="1" applyNumberFormat="1" applyFont="1" applyFill="1" applyBorder="1" applyAlignment="1">
      <alignment horizontal="right"/>
    </xf>
    <xf numFmtId="171" fontId="6" fillId="0" borderId="18" xfId="1" applyNumberFormat="1" applyFont="1" applyFill="1" applyBorder="1" applyAlignment="1">
      <alignment horizontal="right"/>
    </xf>
    <xf numFmtId="171" fontId="6" fillId="0" borderId="8" xfId="1" applyNumberFormat="1" applyFont="1" applyFill="1" applyBorder="1"/>
    <xf numFmtId="171" fontId="6" fillId="0" borderId="18" xfId="1" applyNumberFormat="1" applyFont="1" applyFill="1" applyBorder="1"/>
    <xf numFmtId="171" fontId="6" fillId="0" borderId="8" xfId="0"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186" fontId="6" fillId="0" borderId="8" xfId="1" applyNumberFormat="1" applyFont="1" applyFill="1" applyBorder="1" applyAlignment="1">
      <alignment horizontal="right"/>
    </xf>
    <xf numFmtId="186" fontId="6" fillId="0" borderId="18" xfId="1" applyNumberFormat="1" applyFont="1" applyFill="1" applyBorder="1" applyAlignment="1">
      <alignment horizontal="right"/>
    </xf>
    <xf numFmtId="0" fontId="6" fillId="0" borderId="35" xfId="1" applyFont="1" applyBorder="1" applyAlignment="1">
      <alignment horizontal="center" vertical="center"/>
    </xf>
    <xf numFmtId="0" fontId="6" fillId="0" borderId="0" xfId="1" applyFont="1" applyFill="1" applyBorder="1" applyAlignment="1"/>
    <xf numFmtId="0" fontId="1" fillId="0" borderId="0" xfId="1" applyFill="1" applyBorder="1" applyAlignment="1"/>
    <xf numFmtId="1" fontId="6" fillId="0" borderId="7" xfId="25" applyNumberFormat="1" applyFont="1" applyFill="1" applyBorder="1" applyAlignment="1">
      <alignment horizontal="center" wrapText="1"/>
    </xf>
    <xf numFmtId="0" fontId="0" fillId="0" borderId="17" xfId="0" applyBorder="1" applyAlignment="1">
      <alignment horizontal="center" wrapText="1"/>
    </xf>
    <xf numFmtId="1" fontId="6" fillId="0" borderId="7" xfId="25" applyNumberFormat="1" applyFont="1" applyFill="1" applyBorder="1" applyAlignment="1">
      <alignment horizontal="center" vertical="center" wrapText="1"/>
    </xf>
    <xf numFmtId="0" fontId="0" fillId="0" borderId="17" xfId="0" applyBorder="1" applyAlignment="1">
      <alignment horizontal="center" vertical="center" wrapText="1"/>
    </xf>
    <xf numFmtId="184" fontId="6" fillId="0" borderId="23" xfId="25" applyNumberFormat="1" applyFont="1" applyBorder="1" applyAlignment="1">
      <alignment horizontal="center" vertical="center"/>
    </xf>
    <xf numFmtId="0" fontId="0" fillId="0" borderId="30" xfId="0" applyBorder="1" applyAlignment="1">
      <alignment horizontal="center" vertical="center"/>
    </xf>
    <xf numFmtId="1" fontId="6" fillId="0" borderId="27" xfId="25" applyNumberFormat="1" applyFont="1" applyBorder="1" applyAlignment="1">
      <alignment horizontal="center" vertical="center" wrapText="1"/>
    </xf>
    <xf numFmtId="174" fontId="4" fillId="0" borderId="8" xfId="25" applyNumberFormat="1" applyFont="1" applyBorder="1" applyAlignment="1">
      <alignment vertical="center"/>
    </xf>
    <xf numFmtId="174" fontId="6" fillId="0" borderId="8" xfId="1" applyNumberFormat="1" applyFont="1" applyBorder="1" applyAlignment="1">
      <alignment vertical="center"/>
    </xf>
    <xf numFmtId="0" fontId="4" fillId="0" borderId="26" xfId="25" applyNumberFormat="1" applyFont="1" applyFill="1" applyBorder="1" applyAlignment="1">
      <alignment horizontal="left" vertical="center"/>
    </xf>
    <xf numFmtId="0" fontId="6" fillId="0" borderId="38" xfId="1" applyNumberFormat="1" applyFont="1" applyFill="1" applyBorder="1" applyAlignment="1">
      <alignment horizontal="left" vertical="center"/>
    </xf>
    <xf numFmtId="171" fontId="4" fillId="0" borderId="12" xfId="25" applyNumberFormat="1" applyFont="1" applyFill="1" applyBorder="1" applyAlignment="1">
      <alignment vertical="center"/>
    </xf>
    <xf numFmtId="171" fontId="6" fillId="0" borderId="22" xfId="1" applyNumberFormat="1" applyFont="1" applyFill="1" applyBorder="1" applyAlignment="1">
      <alignment vertical="center"/>
    </xf>
    <xf numFmtId="184" fontId="4" fillId="0" borderId="26" xfId="25" applyNumberFormat="1" applyFont="1" applyFill="1" applyBorder="1" applyAlignment="1"/>
    <xf numFmtId="0" fontId="0" fillId="0" borderId="26" xfId="0" applyBorder="1" applyAlignment="1"/>
    <xf numFmtId="171" fontId="4" fillId="0" borderId="29" xfId="25" applyNumberFormat="1" applyFont="1" applyFill="1" applyBorder="1" applyAlignment="1"/>
    <xf numFmtId="0" fontId="0" fillId="0" borderId="29" xfId="0" applyBorder="1" applyAlignment="1"/>
    <xf numFmtId="171" fontId="4" fillId="0" borderId="12" xfId="25" applyNumberFormat="1" applyFont="1" applyFill="1" applyBorder="1" applyAlignment="1"/>
    <xf numFmtId="0" fontId="0" fillId="0" borderId="12" xfId="0" applyBorder="1" applyAlignment="1"/>
    <xf numFmtId="0" fontId="6" fillId="0" borderId="3"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7" xfId="0" applyFont="1" applyFill="1" applyBorder="1" applyAlignment="1">
      <alignment horizontal="center" vertical="center"/>
    </xf>
    <xf numFmtId="0" fontId="6" fillId="0" borderId="34" xfId="0" applyFont="1" applyFill="1" applyBorder="1" applyAlignment="1">
      <alignment horizontal="center" vertical="center"/>
    </xf>
    <xf numFmtId="0" fontId="66" fillId="0" borderId="32" xfId="0" applyFont="1" applyBorder="1" applyAlignment="1">
      <alignment horizontal="center" vertical="center"/>
    </xf>
    <xf numFmtId="0" fontId="66" fillId="0" borderId="35" xfId="0" applyFont="1" applyBorder="1" applyAlignment="1">
      <alignment horizontal="center" vertical="center"/>
    </xf>
    <xf numFmtId="0" fontId="6" fillId="0" borderId="8" xfId="1" applyFont="1" applyBorder="1" applyAlignment="1">
      <alignment horizontal="center" vertical="center" wrapText="1"/>
    </xf>
    <xf numFmtId="0" fontId="6" fillId="0" borderId="0" xfId="1" applyFont="1" applyBorder="1" applyAlignment="1">
      <alignment horizontal="center" vertical="center" wrapText="1"/>
    </xf>
    <xf numFmtId="0" fontId="6" fillId="0" borderId="9" xfId="1"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2" xfId="0" applyFont="1" applyFill="1" applyBorder="1" applyAlignment="1">
      <alignment horizontal="center" vertical="center"/>
    </xf>
    <xf numFmtId="0" fontId="6" fillId="0" borderId="12" xfId="0" applyFont="1" applyBorder="1" applyAlignment="1">
      <alignment horizontal="center" vertical="center"/>
    </xf>
    <xf numFmtId="0" fontId="6" fillId="0" borderId="7"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23" xfId="4" applyFont="1" applyBorder="1" applyAlignment="1">
      <alignment horizontal="center" vertical="center" wrapText="1"/>
    </xf>
    <xf numFmtId="0" fontId="6" fillId="0" borderId="30" xfId="4" applyFont="1" applyBorder="1" applyAlignment="1">
      <alignment horizontal="center" vertical="center" wrapText="1"/>
    </xf>
    <xf numFmtId="49" fontId="6" fillId="0" borderId="7" xfId="36" applyNumberFormat="1" applyFont="1" applyBorder="1" applyAlignment="1">
      <alignment horizontal="center" vertical="center" wrapText="1"/>
    </xf>
    <xf numFmtId="0" fontId="6" fillId="0" borderId="11" xfId="36" applyFont="1" applyBorder="1" applyAlignment="1">
      <alignment horizontal="center" vertical="center"/>
    </xf>
    <xf numFmtId="0" fontId="0" fillId="0" borderId="2" xfId="0" applyBorder="1" applyAlignment="1">
      <alignment horizontal="center"/>
    </xf>
    <xf numFmtId="0" fontId="6" fillId="0" borderId="27" xfId="36" applyFont="1" applyBorder="1" applyAlignment="1">
      <alignment horizontal="center" vertical="center" wrapText="1"/>
    </xf>
    <xf numFmtId="0" fontId="46" fillId="0" borderId="29" xfId="36" applyBorder="1" applyAlignment="1">
      <alignment horizontal="center" vertical="center" wrapText="1"/>
    </xf>
    <xf numFmtId="0" fontId="46" fillId="0" borderId="31" xfId="36" applyBorder="1" applyAlignment="1">
      <alignment horizontal="center" vertical="center" wrapText="1"/>
    </xf>
    <xf numFmtId="0" fontId="0" fillId="0" borderId="29" xfId="0"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xf>
    <xf numFmtId="0" fontId="6" fillId="0" borderId="23"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7" xfId="0" applyNumberFormat="1" applyFont="1" applyBorder="1" applyAlignment="1">
      <alignment horizontal="center" vertical="top" wrapText="1"/>
    </xf>
    <xf numFmtId="0" fontId="6" fillId="0" borderId="12" xfId="0" applyNumberFormat="1" applyFont="1" applyBorder="1" applyAlignment="1">
      <alignment horizontal="center" vertical="top"/>
    </xf>
    <xf numFmtId="0" fontId="6" fillId="0" borderId="17" xfId="0" applyNumberFormat="1" applyFont="1" applyBorder="1" applyAlignment="1">
      <alignment horizontal="center" vertical="top"/>
    </xf>
    <xf numFmtId="0" fontId="6" fillId="0" borderId="29"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1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center"/>
    </xf>
    <xf numFmtId="0" fontId="6" fillId="0" borderId="6" xfId="0" applyFont="1" applyFill="1" applyBorder="1" applyAlignment="1">
      <alignment horizontal="center"/>
    </xf>
    <xf numFmtId="0" fontId="6" fillId="0" borderId="17" xfId="0" applyFont="1" applyFill="1" applyBorder="1" applyAlignment="1">
      <alignment horizontal="center" vertical="top"/>
    </xf>
    <xf numFmtId="0" fontId="15" fillId="0" borderId="0" xfId="8" applyFont="1" applyFill="1" applyBorder="1" applyAlignment="1">
      <alignment horizontal="center"/>
    </xf>
    <xf numFmtId="0" fontId="37" fillId="0" borderId="0" xfId="8" applyFill="1" applyBorder="1" applyAlignment="1">
      <alignment horizontal="center"/>
    </xf>
    <xf numFmtId="0" fontId="37" fillId="0" borderId="0" xfId="8" applyFill="1" applyBorder="1" applyAlignment="1"/>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2" xfId="0" applyFont="1" applyFill="1" applyBorder="1" applyAlignment="1">
      <alignment horizontal="center" vertical="center"/>
    </xf>
    <xf numFmtId="0" fontId="33" fillId="0" borderId="7" xfId="0" applyFont="1" applyFill="1" applyBorder="1" applyAlignment="1">
      <alignment horizontal="center" vertical="center" wrapText="1"/>
    </xf>
    <xf numFmtId="0" fontId="33" fillId="0" borderId="12" xfId="0" applyFont="1" applyFill="1" applyBorder="1" applyAlignment="1">
      <alignment horizontal="center" vertical="center"/>
    </xf>
    <xf numFmtId="0" fontId="33" fillId="0" borderId="17" xfId="0" applyFont="1" applyFill="1" applyBorder="1" applyAlignment="1">
      <alignment horizontal="center" vertical="center"/>
    </xf>
    <xf numFmtId="0" fontId="6" fillId="0" borderId="2" xfId="0" applyFont="1" applyFill="1" applyBorder="1" applyAlignment="1">
      <alignment horizontal="center"/>
    </xf>
    <xf numFmtId="0" fontId="6" fillId="0" borderId="23" xfId="0" applyFont="1"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6" fillId="0" borderId="27" xfId="0" applyFont="1" applyBorder="1" applyAlignment="1">
      <alignment horizontal="center" vertical="center"/>
    </xf>
    <xf numFmtId="0" fontId="6" fillId="0" borderId="31" xfId="0" applyFont="1" applyBorder="1" applyAlignment="1">
      <alignment horizontal="center" vertical="center"/>
    </xf>
    <xf numFmtId="49" fontId="6" fillId="0" borderId="7" xfId="0" applyNumberFormat="1" applyFont="1" applyBorder="1" applyAlignment="1">
      <alignment horizontal="center" vertical="top"/>
    </xf>
    <xf numFmtId="49" fontId="6" fillId="0" borderId="17" xfId="0" applyNumberFormat="1" applyFont="1" applyBorder="1" applyAlignment="1">
      <alignment horizontal="center" vertical="top"/>
    </xf>
    <xf numFmtId="0" fontId="6" fillId="0" borderId="31"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49" fontId="6" fillId="0" borderId="7" xfId="0" applyNumberFormat="1" applyFont="1" applyBorder="1" applyAlignment="1">
      <alignment horizontal="center" vertical="top" wrapText="1"/>
    </xf>
    <xf numFmtId="49" fontId="6" fillId="0" borderId="17" xfId="0" applyNumberFormat="1" applyFont="1" applyBorder="1" applyAlignment="1">
      <alignment horizontal="center" vertical="top" wrapText="1"/>
    </xf>
    <xf numFmtId="49" fontId="6" fillId="0" borderId="17" xfId="0" applyNumberFormat="1" applyFont="1" applyBorder="1" applyAlignment="1">
      <alignment horizontal="center" vertical="center" wrapText="1"/>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30" xfId="49" applyFont="1" applyBorder="1" applyAlignment="1">
      <alignment horizontal="center" vertical="center"/>
    </xf>
    <xf numFmtId="0" fontId="6" fillId="0" borderId="5" xfId="49" applyFont="1" applyBorder="1" applyAlignment="1">
      <alignment horizontal="center"/>
    </xf>
    <xf numFmtId="0" fontId="6" fillId="0" borderId="2" xfId="49" applyFont="1" applyBorder="1" applyAlignment="1">
      <alignment horizontal="center"/>
    </xf>
    <xf numFmtId="0" fontId="6" fillId="0" borderId="11" xfId="49" applyFont="1" applyBorder="1" applyAlignment="1">
      <alignment horizontal="center"/>
    </xf>
    <xf numFmtId="0" fontId="6" fillId="0" borderId="6" xfId="49" applyFont="1" applyBorder="1" applyAlignment="1">
      <alignment horizontal="center"/>
    </xf>
    <xf numFmtId="0" fontId="6" fillId="0" borderId="34" xfId="49" applyFont="1" applyBorder="1" applyAlignment="1">
      <alignment horizontal="center" vertical="center"/>
    </xf>
    <xf numFmtId="0" fontId="6" fillId="0" borderId="32" xfId="49" applyFont="1" applyBorder="1" applyAlignment="1">
      <alignment horizontal="center" vertical="center"/>
    </xf>
    <xf numFmtId="0" fontId="6" fillId="0" borderId="35" xfId="49" applyFont="1" applyBorder="1" applyAlignment="1">
      <alignment horizontal="center" vertical="center"/>
    </xf>
    <xf numFmtId="0" fontId="6" fillId="0" borderId="7" xfId="49" applyFont="1" applyBorder="1" applyAlignment="1">
      <alignment horizontal="center" vertical="top" wrapText="1"/>
    </xf>
    <xf numFmtId="0" fontId="6" fillId="0" borderId="12" xfId="49" applyFont="1" applyBorder="1" applyAlignment="1">
      <alignment horizontal="center" vertical="top" wrapText="1"/>
    </xf>
    <xf numFmtId="0" fontId="6" fillId="0" borderId="17" xfId="49" applyFont="1" applyBorder="1" applyAlignment="1">
      <alignment horizontal="center" vertical="top" wrapText="1"/>
    </xf>
    <xf numFmtId="0" fontId="6" fillId="0" borderId="27" xfId="49" applyFont="1" applyBorder="1" applyAlignment="1">
      <alignment horizontal="center" vertical="center" wrapText="1"/>
    </xf>
    <xf numFmtId="0" fontId="6" fillId="0" borderId="29" xfId="49" applyFont="1" applyBorder="1" applyAlignment="1">
      <alignment horizontal="center" vertical="center"/>
    </xf>
    <xf numFmtId="0" fontId="6" fillId="0" borderId="31" xfId="49" applyFont="1" applyBorder="1" applyAlignment="1">
      <alignment horizontal="center" vertical="center"/>
    </xf>
    <xf numFmtId="0" fontId="6" fillId="0" borderId="7" xfId="49" applyFont="1" applyBorder="1" applyAlignment="1">
      <alignment horizontal="center" vertical="center" wrapText="1"/>
    </xf>
    <xf numFmtId="0" fontId="6" fillId="0" borderId="12" xfId="49" applyFont="1" applyBorder="1" applyAlignment="1">
      <alignment horizontal="center" vertical="center" wrapText="1"/>
    </xf>
    <xf numFmtId="0" fontId="6" fillId="0" borderId="17" xfId="49" applyFont="1" applyBorder="1" applyAlignment="1">
      <alignment horizontal="center" vertical="center" wrapText="1"/>
    </xf>
    <xf numFmtId="0" fontId="6" fillId="0" borderId="7" xfId="49" applyFont="1" applyBorder="1" applyAlignment="1">
      <alignment horizontal="center" vertical="top"/>
    </xf>
    <xf numFmtId="0" fontId="6" fillId="0" borderId="22" xfId="49" applyFont="1" applyBorder="1" applyAlignment="1">
      <alignment horizontal="center" vertical="top"/>
    </xf>
    <xf numFmtId="0" fontId="53" fillId="0" borderId="7" xfId="49" applyFont="1" applyBorder="1" applyAlignment="1">
      <alignment horizontal="center" vertical="top"/>
    </xf>
    <xf numFmtId="0" fontId="53" fillId="0" borderId="22" xfId="49" applyFont="1" applyBorder="1" applyAlignment="1">
      <alignment horizontal="center" vertical="top"/>
    </xf>
    <xf numFmtId="0" fontId="6" fillId="0" borderId="7" xfId="50" applyFont="1" applyBorder="1" applyAlignment="1">
      <alignment horizontal="center" vertical="top" wrapText="1"/>
    </xf>
    <xf numFmtId="0" fontId="6" fillId="0" borderId="12" xfId="50" applyFont="1" applyBorder="1" applyAlignment="1">
      <alignment horizontal="center" vertical="top" wrapText="1"/>
    </xf>
    <xf numFmtId="0" fontId="6" fillId="0" borderId="17" xfId="50" applyFont="1" applyBorder="1" applyAlignment="1">
      <alignment horizontal="center" vertical="top" wrapText="1"/>
    </xf>
    <xf numFmtId="0" fontId="6" fillId="0" borderId="5" xfId="50" applyFont="1" applyBorder="1" applyAlignment="1">
      <alignment horizontal="center" vertical="center"/>
    </xf>
    <xf numFmtId="0" fontId="6" fillId="0" borderId="2" xfId="50" applyFont="1" applyBorder="1" applyAlignment="1">
      <alignment horizontal="center" vertical="center"/>
    </xf>
    <xf numFmtId="0" fontId="6" fillId="0" borderId="6" xfId="50" applyFont="1" applyBorder="1" applyAlignment="1">
      <alignment horizontal="center" vertical="center"/>
    </xf>
    <xf numFmtId="0" fontId="6" fillId="0" borderId="11" xfId="50" applyFont="1" applyBorder="1" applyAlignment="1">
      <alignment horizontal="center" vertical="center"/>
    </xf>
    <xf numFmtId="0" fontId="0" fillId="0" borderId="12" xfId="0" applyBorder="1" applyAlignment="1">
      <alignment horizontal="center" vertical="top" wrapText="1"/>
    </xf>
    <xf numFmtId="0" fontId="6" fillId="0" borderId="3" xfId="50" applyFont="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6" fillId="0" borderId="3" xfId="50" applyFont="1" applyBorder="1" applyAlignment="1">
      <alignment horizontal="center" vertical="top" wrapText="1"/>
    </xf>
    <xf numFmtId="0" fontId="6" fillId="0" borderId="8" xfId="50" applyFont="1" applyBorder="1" applyAlignment="1">
      <alignment horizontal="center" vertical="top" wrapText="1"/>
    </xf>
    <xf numFmtId="0" fontId="6" fillId="0" borderId="13" xfId="50" applyFont="1" applyBorder="1" applyAlignment="1">
      <alignment horizontal="center" vertical="top" wrapText="1"/>
    </xf>
    <xf numFmtId="0" fontId="6" fillId="0" borderId="0" xfId="52" applyFont="1" applyFill="1" applyAlignment="1">
      <alignment horizontal="left"/>
    </xf>
    <xf numFmtId="0" fontId="29" fillId="0" borderId="0" xfId="52" applyFont="1" applyFill="1" applyAlignment="1">
      <alignment horizontal="left"/>
    </xf>
    <xf numFmtId="0" fontId="14" fillId="0" borderId="23" xfId="11" applyFont="1" applyBorder="1" applyAlignment="1" applyProtection="1">
      <alignment horizontal="center" vertical="center" wrapText="1"/>
      <protection locked="0"/>
    </xf>
    <xf numFmtId="0" fontId="14" fillId="0" borderId="26" xfId="11" applyFont="1" applyBorder="1" applyAlignment="1" applyProtection="1">
      <alignment horizontal="center" vertical="center" wrapText="1"/>
      <protection locked="0"/>
    </xf>
    <xf numFmtId="0" fontId="14" fillId="0" borderId="30" xfId="11" applyFont="1" applyBorder="1" applyAlignment="1" applyProtection="1">
      <alignment horizontal="center" vertical="center" wrapText="1"/>
      <protection locked="0"/>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top" wrapText="1"/>
    </xf>
    <xf numFmtId="0" fontId="14" fillId="0" borderId="12" xfId="0" applyFont="1" applyBorder="1" applyAlignment="1">
      <alignment horizontal="center" vertical="top" wrapText="1"/>
    </xf>
    <xf numFmtId="0" fontId="14" fillId="0" borderId="17" xfId="0" applyFont="1" applyBorder="1" applyAlignment="1">
      <alignment horizontal="center" vertical="top" wrapText="1"/>
    </xf>
    <xf numFmtId="0" fontId="14" fillId="0" borderId="27" xfId="0" applyFont="1" applyBorder="1" applyAlignment="1">
      <alignment horizontal="center" vertical="top" wrapText="1"/>
    </xf>
    <xf numFmtId="0" fontId="14" fillId="0" borderId="29" xfId="0" applyFont="1" applyBorder="1" applyAlignment="1">
      <alignment horizontal="center" vertical="top" wrapText="1"/>
    </xf>
    <xf numFmtId="0" fontId="14" fillId="0" borderId="31" xfId="0" applyFont="1" applyBorder="1" applyAlignment="1">
      <alignment horizontal="center" vertical="top" wrapText="1"/>
    </xf>
    <xf numFmtId="0" fontId="14" fillId="0" borderId="11" xfId="0" applyFont="1" applyBorder="1" applyAlignment="1">
      <alignment horizontal="center" vertical="center"/>
    </xf>
    <xf numFmtId="0" fontId="14" fillId="0" borderId="7" xfId="0" applyFont="1" applyBorder="1" applyAlignment="1">
      <alignment horizontal="center" vertical="top"/>
    </xf>
    <xf numFmtId="0" fontId="14" fillId="0" borderId="12" xfId="0" applyFont="1" applyBorder="1" applyAlignment="1">
      <alignment horizontal="center" vertical="top"/>
    </xf>
    <xf numFmtId="0" fontId="14" fillId="0" borderId="17" xfId="0" applyFont="1" applyBorder="1" applyAlignment="1">
      <alignment horizontal="center" vertical="top"/>
    </xf>
    <xf numFmtId="0" fontId="53" fillId="0" borderId="7" xfId="0" applyFont="1" applyBorder="1" applyAlignment="1">
      <alignment horizontal="center" vertical="top"/>
    </xf>
    <xf numFmtId="0" fontId="53" fillId="0" borderId="12" xfId="0" applyFont="1" applyBorder="1" applyAlignment="1">
      <alignment horizontal="center" vertical="top"/>
    </xf>
    <xf numFmtId="0" fontId="53" fillId="0" borderId="17" xfId="0" applyFont="1" applyBorder="1" applyAlignment="1">
      <alignment horizontal="center" vertical="top"/>
    </xf>
    <xf numFmtId="0" fontId="14" fillId="0" borderId="7" xfId="0" applyFont="1" applyBorder="1" applyAlignment="1">
      <alignment horizontal="center" vertical="center" wrapText="1"/>
    </xf>
    <xf numFmtId="0" fontId="14" fillId="0" borderId="1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2" xfId="0" applyFont="1" applyBorder="1" applyAlignment="1">
      <alignment horizontal="center" vertical="center"/>
    </xf>
    <xf numFmtId="0" fontId="6" fillId="0" borderId="35" xfId="0" applyFont="1" applyBorder="1" applyAlignment="1">
      <alignment horizontal="center" vertical="center"/>
    </xf>
    <xf numFmtId="0" fontId="6" fillId="0" borderId="29" xfId="0" applyFont="1" applyBorder="1" applyAlignment="1">
      <alignment horizontal="center" vertical="top" wrapText="1"/>
    </xf>
    <xf numFmtId="0" fontId="6" fillId="0" borderId="31" xfId="0" applyFont="1" applyBorder="1" applyAlignment="1">
      <alignment horizontal="center" vertical="top" wrapText="1"/>
    </xf>
    <xf numFmtId="0" fontId="6" fillId="0" borderId="22" xfId="0" applyFont="1" applyBorder="1" applyAlignment="1">
      <alignment horizontal="center" vertical="top"/>
    </xf>
    <xf numFmtId="0" fontId="6" fillId="0" borderId="0" xfId="52" applyFont="1" applyFill="1" applyAlignment="1">
      <alignment horizontal="center"/>
    </xf>
    <xf numFmtId="0" fontId="6" fillId="0" borderId="7" xfId="0" applyFont="1" applyFill="1" applyBorder="1" applyAlignment="1">
      <alignment horizontal="center" wrapText="1"/>
    </xf>
    <xf numFmtId="0" fontId="6" fillId="0" borderId="12" xfId="0" applyFont="1" applyFill="1" applyBorder="1" applyAlignment="1">
      <alignment horizontal="center" wrapText="1"/>
    </xf>
    <xf numFmtId="0" fontId="6" fillId="0" borderId="17" xfId="0" applyFont="1" applyFill="1" applyBorder="1" applyAlignment="1">
      <alignment horizontal="center" wrapText="1"/>
    </xf>
    <xf numFmtId="0" fontId="6" fillId="0" borderId="23" xfId="53" applyFont="1" applyBorder="1" applyAlignment="1">
      <alignment horizontal="center" vertical="center" wrapText="1"/>
    </xf>
    <xf numFmtId="0" fontId="6" fillId="0" borderId="26" xfId="53" applyFont="1" applyBorder="1" applyAlignment="1">
      <alignment horizontal="center" vertical="center" wrapText="1"/>
    </xf>
    <xf numFmtId="0" fontId="6" fillId="0" borderId="30" xfId="53" applyFont="1" applyBorder="1" applyAlignment="1">
      <alignment horizontal="center" vertical="center" wrapText="1"/>
    </xf>
    <xf numFmtId="0" fontId="6" fillId="0" borderId="2" xfId="54" applyFont="1" applyBorder="1" applyAlignment="1">
      <alignment horizontal="center" vertical="center" wrapText="1"/>
    </xf>
    <xf numFmtId="0" fontId="6" fillId="0" borderId="6" xfId="54" applyFont="1" applyBorder="1" applyAlignment="1">
      <alignment horizontal="center" vertical="center" wrapText="1"/>
    </xf>
    <xf numFmtId="0" fontId="6" fillId="0" borderId="3" xfId="54" applyFont="1" applyBorder="1" applyAlignment="1">
      <alignment horizontal="center" vertical="center" wrapText="1"/>
    </xf>
    <xf numFmtId="0" fontId="6" fillId="0" borderId="8" xfId="54" applyFont="1" applyBorder="1" applyAlignment="1">
      <alignment horizontal="center" vertical="center" wrapText="1"/>
    </xf>
    <xf numFmtId="0" fontId="6" fillId="0" borderId="13" xfId="54" applyFont="1" applyBorder="1" applyAlignment="1">
      <alignment horizontal="center" vertical="center" wrapText="1"/>
    </xf>
    <xf numFmtId="0" fontId="6" fillId="0" borderId="7" xfId="55" applyFont="1" applyBorder="1" applyAlignment="1">
      <alignment horizontal="center" vertical="center" wrapText="1"/>
    </xf>
    <xf numFmtId="0" fontId="6" fillId="0" borderId="22" xfId="55" applyFont="1" applyBorder="1" applyAlignment="1">
      <alignment horizontal="center" vertical="center" wrapText="1"/>
    </xf>
    <xf numFmtId="0" fontId="6" fillId="0" borderId="11" xfId="54" applyFont="1" applyBorder="1" applyAlignment="1">
      <alignment horizontal="center" vertical="center"/>
    </xf>
    <xf numFmtId="0" fontId="6" fillId="0" borderId="2" xfId="54" applyFont="1" applyBorder="1" applyAlignment="1">
      <alignment horizontal="center" vertical="center"/>
    </xf>
    <xf numFmtId="0" fontId="6" fillId="0" borderId="6" xfId="54" applyFont="1" applyBorder="1" applyAlignment="1">
      <alignment horizontal="center" vertical="center"/>
    </xf>
    <xf numFmtId="49" fontId="6" fillId="0" borderId="7" xfId="54" applyNumberFormat="1" applyFont="1" applyBorder="1" applyAlignment="1">
      <alignment horizontal="center" vertical="top"/>
    </xf>
    <xf numFmtId="49" fontId="6" fillId="0" borderId="12" xfId="54" applyNumberFormat="1" applyFont="1" applyBorder="1" applyAlignment="1">
      <alignment horizontal="center" vertical="top"/>
    </xf>
    <xf numFmtId="49" fontId="6" fillId="0" borderId="17" xfId="54" applyNumberFormat="1" applyFont="1" applyBorder="1" applyAlignment="1">
      <alignment horizontal="center" vertical="top"/>
    </xf>
    <xf numFmtId="49" fontId="6" fillId="0" borderId="7" xfId="54" applyNumberFormat="1" applyFont="1" applyBorder="1" applyAlignment="1">
      <alignment horizontal="center" vertical="top" wrapText="1"/>
    </xf>
    <xf numFmtId="49" fontId="6" fillId="0" borderId="12" xfId="54" applyNumberFormat="1" applyFont="1" applyBorder="1" applyAlignment="1">
      <alignment horizontal="center" vertical="top" wrapText="1"/>
    </xf>
    <xf numFmtId="49" fontId="6" fillId="0" borderId="17" xfId="54" applyNumberFormat="1" applyFont="1" applyBorder="1" applyAlignment="1">
      <alignment horizontal="center" vertical="top" wrapText="1"/>
    </xf>
    <xf numFmtId="0" fontId="0" fillId="0" borderId="26" xfId="0" applyBorder="1" applyAlignment="1">
      <alignment wrapText="1"/>
    </xf>
    <xf numFmtId="0" fontId="0" fillId="0" borderId="30" xfId="0" applyBorder="1" applyAlignment="1">
      <alignment wrapText="1"/>
    </xf>
    <xf numFmtId="0" fontId="6" fillId="0" borderId="3" xfId="53" applyFont="1" applyBorder="1" applyAlignment="1">
      <alignment horizontal="center"/>
    </xf>
    <xf numFmtId="0" fontId="0" fillId="0" borderId="25" xfId="0" applyBorder="1" applyAlignment="1">
      <alignment horizontal="center"/>
    </xf>
    <xf numFmtId="0" fontId="0" fillId="0" borderId="4" xfId="0" applyBorder="1" applyAlignment="1">
      <alignment horizontal="center"/>
    </xf>
    <xf numFmtId="0" fontId="6" fillId="0" borderId="24" xfId="53" applyFont="1"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6" fillId="0" borderId="40" xfId="54" applyFont="1" applyBorder="1" applyAlignment="1">
      <alignment horizontal="center" vertical="center"/>
    </xf>
    <xf numFmtId="0" fontId="6" fillId="0" borderId="21" xfId="54" applyFont="1" applyBorder="1" applyAlignment="1">
      <alignment horizontal="center" vertical="center"/>
    </xf>
    <xf numFmtId="0" fontId="6" fillId="0" borderId="34" xfId="54" applyFont="1" applyBorder="1" applyAlignment="1">
      <alignment horizontal="center" vertical="center"/>
    </xf>
    <xf numFmtId="0" fontId="6" fillId="0" borderId="32" xfId="54" applyFont="1" applyBorder="1" applyAlignment="1">
      <alignment horizontal="center" vertical="center"/>
    </xf>
    <xf numFmtId="0" fontId="6" fillId="0" borderId="35" xfId="54" applyFont="1" applyBorder="1" applyAlignment="1">
      <alignment horizontal="center" vertical="center"/>
    </xf>
    <xf numFmtId="0" fontId="14" fillId="0" borderId="26"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7" xfId="0" applyFont="1" applyBorder="1" applyAlignment="1">
      <alignment horizontal="center" vertical="top"/>
    </xf>
    <xf numFmtId="0" fontId="14" fillId="0" borderId="29" xfId="0" applyFont="1" applyBorder="1" applyAlignment="1">
      <alignment horizontal="center" vertical="top"/>
    </xf>
    <xf numFmtId="0" fontId="14" fillId="0" borderId="31" xfId="0" applyFont="1" applyBorder="1" applyAlignment="1">
      <alignment horizontal="center" vertical="top"/>
    </xf>
    <xf numFmtId="0" fontId="0" fillId="0" borderId="12" xfId="0" applyBorder="1" applyAlignment="1">
      <alignment horizontal="center" vertical="center" wrapText="1"/>
    </xf>
    <xf numFmtId="0" fontId="14" fillId="0" borderId="17" xfId="0" applyFont="1" applyBorder="1" applyAlignment="1">
      <alignment horizontal="center" vertical="center"/>
    </xf>
    <xf numFmtId="0" fontId="1" fillId="4" borderId="0" xfId="1" applyFill="1" applyBorder="1"/>
    <xf numFmtId="0" fontId="2" fillId="4" borderId="0" xfId="1" applyFont="1" applyFill="1"/>
    <xf numFmtId="0" fontId="3" fillId="4" borderId="0" xfId="1" applyFont="1" applyFill="1"/>
    <xf numFmtId="0" fontId="5" fillId="4" borderId="0" xfId="2" applyFill="1"/>
    <xf numFmtId="0" fontId="8" fillId="4" borderId="0" xfId="1" applyFont="1" applyFill="1"/>
    <xf numFmtId="0" fontId="6" fillId="4" borderId="2" xfId="1" applyFont="1" applyFill="1" applyBorder="1" applyAlignment="1">
      <alignment horizontal="left" vertical="center"/>
    </xf>
    <xf numFmtId="0" fontId="6" fillId="4" borderId="2" xfId="1" applyFont="1" applyFill="1" applyBorder="1" applyAlignment="1">
      <alignment horizontal="left"/>
    </xf>
    <xf numFmtId="0" fontId="6" fillId="4" borderId="2" xfId="1" applyFont="1" applyFill="1" applyBorder="1"/>
    <xf numFmtId="0" fontId="6" fillId="4" borderId="0" xfId="1" applyFont="1" applyFill="1" applyAlignment="1">
      <alignment horizontal="left"/>
    </xf>
    <xf numFmtId="0" fontId="6" fillId="4" borderId="2" xfId="1" quotePrefix="1" applyFont="1" applyFill="1" applyBorder="1" applyAlignment="1">
      <alignment horizontal="left" vertical="center"/>
    </xf>
    <xf numFmtId="0" fontId="6" fillId="4" borderId="2" xfId="1" applyFont="1" applyFill="1" applyBorder="1" applyAlignment="1">
      <alignment vertical="center"/>
    </xf>
    <xf numFmtId="0" fontId="9" fillId="4" borderId="0" xfId="1" applyFont="1" applyFill="1"/>
    <xf numFmtId="0" fontId="4" fillId="4" borderId="0" xfId="1" applyFont="1" applyFill="1"/>
    <xf numFmtId="0" fontId="5" fillId="2" borderId="2" xfId="2" applyFill="1" applyBorder="1" applyAlignment="1">
      <alignment horizontal="right" vertical="center"/>
    </xf>
    <xf numFmtId="0" fontId="5" fillId="4" borderId="0" xfId="2" applyFill="1" applyBorder="1"/>
  </cellXfs>
  <cellStyles count="56">
    <cellStyle name="Link" xfId="2" builtinId="8"/>
    <cellStyle name="Standard" xfId="0" builtinId="0"/>
    <cellStyle name="Standard 2" xfId="1"/>
    <cellStyle name="Standard 2 2" xfId="10"/>
    <cellStyle name="Standard 2 3 2" xfId="3"/>
    <cellStyle name="Standard 3" xfId="4"/>
    <cellStyle name="Standard 3 2" xfId="52"/>
    <cellStyle name="Standard 4" xfId="8"/>
    <cellStyle name="Standard 5" xfId="30"/>
    <cellStyle name="Standard 6" xfId="36"/>
    <cellStyle name="Standard 7" xfId="48"/>
    <cellStyle name="Standard_0-5j" xfId="15"/>
    <cellStyle name="Standard_1090_Bev_14262_0103_dtaus_sex" xfId="5"/>
    <cellStyle name="Standard_14-17j" xfId="18"/>
    <cellStyle name="Standard_14-17j_1" xfId="19"/>
    <cellStyle name="Standard_14-17j_2" xfId="20"/>
    <cellStyle name="Standard_18-26j" xfId="21"/>
    <cellStyle name="Standard_2014" xfId="32"/>
    <cellStyle name="Standard_2019" xfId="33"/>
    <cellStyle name="Standard_27-59j" xfId="22"/>
    <cellStyle name="Standard_60-74j" xfId="23"/>
    <cellStyle name="Standard_6-13j" xfId="16"/>
    <cellStyle name="Standard_6-13j_1" xfId="17"/>
    <cellStyle name="Standard_75+" xfId="24"/>
    <cellStyle name="Standard_Abfragen" xfId="45"/>
    <cellStyle name="Standard_Absolut" xfId="9"/>
    <cellStyle name="Standard_Ausgangsdaten" xfId="43"/>
    <cellStyle name="Standard_AuslHW2006" xfId="42"/>
    <cellStyle name="Standard_AuslHW2007_1" xfId="44"/>
    <cellStyle name="Standard_Bev ST" xfId="14"/>
    <cellStyle name="Standard_Bev_Stt-Hitliste" xfId="13"/>
    <cellStyle name="Standard_Broschüre" xfId="39"/>
    <cellStyle name="Standard_DtmMH" xfId="41"/>
    <cellStyle name="Standard_Durchschnittsalter" xfId="6"/>
    <cellStyle name="Standard_Durchschnittsalter_1" xfId="7"/>
    <cellStyle name="Standard_e05_9ag" xfId="53"/>
    <cellStyle name="Standard_E2004aus_5AG" xfId="55"/>
    <cellStyle name="Standard_e2005_baum" xfId="25"/>
    <cellStyle name="Standard_Hauptbewohner S25 2" xfId="26"/>
    <cellStyle name="Standard_HH_1994-2002" xfId="49"/>
    <cellStyle name="Standard_Hitliste" xfId="40"/>
    <cellStyle name="Standard_HW" xfId="27"/>
    <cellStyle name="Standard_Mappe2" xfId="11"/>
    <cellStyle name="Standard_mittel_1" xfId="38"/>
    <cellStyle name="Standard_Muster_1PersHH" xfId="54"/>
    <cellStyle name="Standard_NeueHHTab" xfId="50"/>
    <cellStyle name="Standard_NW" xfId="28"/>
    <cellStyle name="Standard_NW_1" xfId="29"/>
    <cellStyle name="Standard_Tabelle" xfId="31"/>
    <cellStyle name="Standard_Tabelle Ausl Original" xfId="46"/>
    <cellStyle name="Standard_Tabelle Ausl Original_1" xfId="47"/>
    <cellStyle name="Standard_Tabelle_2" xfId="35"/>
    <cellStyle name="Standard_Tabelle1" xfId="51"/>
    <cellStyle name="Standard_Tabelle2" xfId="12"/>
    <cellStyle name="Standard_Tabelle-Hoch 2015" xfId="34"/>
    <cellStyle name="Währung 2" xfId="37"/>
  </cellStyles>
  <dxfs count="2">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de-DE"/>
              <a:t>Bevölkerungsentwicklung nach Familienstand in %</a:t>
            </a:r>
          </a:p>
        </c:rich>
      </c:tx>
      <c:overlay val="0"/>
      <c:spPr>
        <a:noFill/>
        <a:ln w="25400">
          <a:noFill/>
        </a:ln>
      </c:spPr>
    </c:title>
    <c:autoTitleDeleted val="0"/>
    <c:plotArea>
      <c:layout/>
      <c:barChart>
        <c:barDir val="col"/>
        <c:grouping val="clustered"/>
        <c:varyColors val="0"/>
        <c:ser>
          <c:idx val="0"/>
          <c:order val="0"/>
          <c:tx>
            <c:v>1992</c:v>
          </c:tx>
          <c:spPr>
            <a:solidFill>
              <a:srgbClr val="808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21.120750517039461</c:v>
              </c:pt>
              <c:pt idx="1">
                <c:v>16.292349477146441</c:v>
              </c:pt>
              <c:pt idx="2">
                <c:v>47.885744661411827</c:v>
              </c:pt>
              <c:pt idx="3">
                <c:v>6.93621934101348</c:v>
              </c:pt>
              <c:pt idx="4">
                <c:v>7.7649360033887884</c:v>
              </c:pt>
            </c:numLit>
          </c:val>
          <c:extLst>
            <c:ext xmlns:c16="http://schemas.microsoft.com/office/drawing/2014/chart" uri="{C3380CC4-5D6E-409C-BE32-E72D297353CC}">
              <c16:uniqueId val="{00000000-49A0-4BD4-9CF4-B4DDA46B583E}"/>
            </c:ext>
          </c:extLst>
        </c:ser>
        <c:ser>
          <c:idx val="1"/>
          <c:order val="1"/>
          <c:tx>
            <c:v>1994</c:v>
          </c:tx>
          <c:spPr>
            <a:solidFill>
              <a:srgbClr val="FFFF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19.735447149980558</c:v>
              </c:pt>
              <c:pt idx="1">
                <c:v>18.226357129350877</c:v>
              </c:pt>
              <c:pt idx="2">
                <c:v>47.380922535645162</c:v>
              </c:pt>
              <c:pt idx="3">
                <c:v>7.0126051402117362</c:v>
              </c:pt>
              <c:pt idx="4">
                <c:v>7.6446680448116666</c:v>
              </c:pt>
            </c:numLit>
          </c:val>
          <c:extLst>
            <c:ext xmlns:c16="http://schemas.microsoft.com/office/drawing/2014/chart" uri="{C3380CC4-5D6E-409C-BE32-E72D297353CC}">
              <c16:uniqueId val="{00000001-49A0-4BD4-9CF4-B4DDA46B583E}"/>
            </c:ext>
          </c:extLst>
        </c:ser>
        <c:ser>
          <c:idx val="2"/>
          <c:order val="2"/>
          <c:tx>
            <c:v>1996</c:v>
          </c:tx>
          <c:spPr>
            <a:solidFill>
              <a:srgbClr val="969696"/>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17.956509728087138</c:v>
              </c:pt>
              <c:pt idx="1">
                <c:v>20.645381954036598</c:v>
              </c:pt>
              <c:pt idx="2">
                <c:v>46.424922495406726</c:v>
              </c:pt>
              <c:pt idx="3">
                <c:v>7.3395863206037246</c:v>
              </c:pt>
              <c:pt idx="4">
                <c:v>7.6335995018658105</c:v>
              </c:pt>
            </c:numLit>
          </c:val>
          <c:extLst>
            <c:ext xmlns:c16="http://schemas.microsoft.com/office/drawing/2014/chart" uri="{C3380CC4-5D6E-409C-BE32-E72D297353CC}">
              <c16:uniqueId val="{00000002-49A0-4BD4-9CF4-B4DDA46B583E}"/>
            </c:ext>
          </c:extLst>
        </c:ser>
        <c:ser>
          <c:idx val="3"/>
          <c:order val="3"/>
          <c:tx>
            <c:v>1998</c:v>
          </c:tx>
          <c:spPr>
            <a:solidFill>
              <a:srgbClr val="00000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16.533028898887473</c:v>
              </c:pt>
              <c:pt idx="1">
                <c:v>22.625970944418327</c:v>
              </c:pt>
              <c:pt idx="2">
                <c:v>45.530409867257625</c:v>
              </c:pt>
              <c:pt idx="3">
                <c:v>7.6592124997201889</c:v>
              </c:pt>
              <c:pt idx="4">
                <c:v>7.6513777897163839</c:v>
              </c:pt>
            </c:numLit>
          </c:val>
          <c:extLst>
            <c:ext xmlns:c16="http://schemas.microsoft.com/office/drawing/2014/chart" uri="{C3380CC4-5D6E-409C-BE32-E72D297353CC}">
              <c16:uniqueId val="{00000003-49A0-4BD4-9CF4-B4DDA46B583E}"/>
            </c:ext>
          </c:extLst>
        </c:ser>
        <c:ser>
          <c:idx val="4"/>
          <c:order val="4"/>
          <c:tx>
            <c:v>2000</c:v>
          </c:tx>
          <c:spPr>
            <a:solidFill>
              <a:srgbClr val="C0C0C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15.592463215835716</c:v>
              </c:pt>
              <c:pt idx="1">
                <c:v>24.592780776966233</c:v>
              </c:pt>
              <c:pt idx="2">
                <c:v>44.835820895522389</c:v>
              </c:pt>
              <c:pt idx="3">
                <c:v>7.6489890970678518</c:v>
              </c:pt>
              <c:pt idx="4">
                <c:v>7.3299460146078124</c:v>
              </c:pt>
            </c:numLit>
          </c:val>
          <c:extLst>
            <c:ext xmlns:c16="http://schemas.microsoft.com/office/drawing/2014/chart" uri="{C3380CC4-5D6E-409C-BE32-E72D297353CC}">
              <c16:uniqueId val="{00000004-49A0-4BD4-9CF4-B4DDA46B583E}"/>
            </c:ext>
          </c:extLst>
        </c:ser>
        <c:ser>
          <c:idx val="5"/>
          <c:order val="5"/>
          <c:tx>
            <c:v>2001</c:v>
          </c:tx>
          <c:spPr>
            <a:pattFill prst="ltDnDiag">
              <a:fgClr>
                <a:srgbClr val="000000"/>
              </a:fgClr>
              <a:bgClr>
                <a:srgbClr val="FFFFFF"/>
              </a:bgClr>
            </a:patt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15.117324035092542</c:v>
              </c:pt>
              <c:pt idx="1">
                <c:v>25.629016262758473</c:v>
              </c:pt>
              <c:pt idx="2">
                <c:v>44.242695925958039</c:v>
              </c:pt>
              <c:pt idx="3">
                <c:v>7.7592240564491748</c:v>
              </c:pt>
              <c:pt idx="4">
                <c:v>7.2515282679348134</c:v>
              </c:pt>
            </c:numLit>
          </c:val>
          <c:extLst>
            <c:ext xmlns:c16="http://schemas.microsoft.com/office/drawing/2014/chart" uri="{C3380CC4-5D6E-409C-BE32-E72D297353CC}">
              <c16:uniqueId val="{00000005-49A0-4BD4-9CF4-B4DDA46B583E}"/>
            </c:ext>
          </c:extLst>
        </c:ser>
        <c:ser>
          <c:idx val="6"/>
          <c:order val="6"/>
          <c:tx>
            <c:v>2002</c:v>
          </c:tx>
          <c:spPr>
            <a:solidFill>
              <a:srgbClr val="0066CC"/>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14.722010967457871</c:v>
              </c:pt>
              <c:pt idx="1">
                <c:v>26.532779131914964</c:v>
              </c:pt>
              <c:pt idx="2">
                <c:v>43.736477646905158</c:v>
              </c:pt>
              <c:pt idx="3">
                <c:v>7.8175264442979122</c:v>
              </c:pt>
              <c:pt idx="4">
                <c:v>7.1912058094240923</c:v>
              </c:pt>
            </c:numLit>
          </c:val>
          <c:extLst>
            <c:ext xmlns:c16="http://schemas.microsoft.com/office/drawing/2014/chart" uri="{C3380CC4-5D6E-409C-BE32-E72D297353CC}">
              <c16:uniqueId val="{00000006-49A0-4BD4-9CF4-B4DDA46B583E}"/>
            </c:ext>
          </c:extLst>
        </c:ser>
        <c:ser>
          <c:idx val="7"/>
          <c:order val="7"/>
          <c:tx>
            <c:v>2003</c:v>
          </c:tx>
          <c:spPr>
            <a:solidFill>
              <a:srgbClr val="CCCC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14.333836487994423</c:v>
              </c:pt>
              <c:pt idx="1">
                <c:v>27.499670262722102</c:v>
              </c:pt>
              <c:pt idx="2">
                <c:v>43.162714355400261</c:v>
              </c:pt>
              <c:pt idx="3">
                <c:v>7.9153695255760983</c:v>
              </c:pt>
              <c:pt idx="4">
                <c:v>7.0884093683071185</c:v>
              </c:pt>
            </c:numLit>
          </c:val>
          <c:extLst>
            <c:ext xmlns:c16="http://schemas.microsoft.com/office/drawing/2014/chart" uri="{C3380CC4-5D6E-409C-BE32-E72D297353CC}">
              <c16:uniqueId val="{00000007-49A0-4BD4-9CF4-B4DDA46B583E}"/>
            </c:ext>
          </c:extLst>
        </c:ser>
        <c:ser>
          <c:idx val="8"/>
          <c:order val="8"/>
          <c:tx>
            <c:v>2004</c:v>
          </c:tx>
          <c:spPr>
            <a:solidFill>
              <a:srgbClr val="000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14.068371406504047</c:v>
              </c:pt>
              <c:pt idx="1">
                <c:v>28.276849860621592</c:v>
              </c:pt>
              <c:pt idx="2">
                <c:v>42.662908272561296</c:v>
              </c:pt>
              <c:pt idx="3">
                <c:v>8.0033808892321598</c:v>
              </c:pt>
              <c:pt idx="4">
                <c:v>6.9884895710809065</c:v>
              </c:pt>
            </c:numLit>
          </c:val>
          <c:extLst>
            <c:ext xmlns:c16="http://schemas.microsoft.com/office/drawing/2014/chart" uri="{C3380CC4-5D6E-409C-BE32-E72D297353CC}">
              <c16:uniqueId val="{00000008-49A0-4BD4-9CF4-B4DDA46B583E}"/>
            </c:ext>
          </c:extLst>
        </c:ser>
        <c:dLbls>
          <c:showLegendKey val="0"/>
          <c:showVal val="0"/>
          <c:showCatName val="0"/>
          <c:showSerName val="0"/>
          <c:showPercent val="0"/>
          <c:showBubbleSize val="0"/>
        </c:dLbls>
        <c:gapWidth val="150"/>
        <c:axId val="86409216"/>
        <c:axId val="86411136"/>
      </c:barChart>
      <c:catAx>
        <c:axId val="86409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86411136"/>
        <c:crosses val="autoZero"/>
        <c:auto val="1"/>
        <c:lblAlgn val="ctr"/>
        <c:lblOffset val="100"/>
        <c:tickLblSkip val="2"/>
        <c:tickMarkSkip val="1"/>
        <c:noMultiLvlLbl val="0"/>
      </c:catAx>
      <c:valAx>
        <c:axId val="86411136"/>
        <c:scaling>
          <c:orientation val="minMax"/>
        </c:scaling>
        <c:delete val="0"/>
        <c:axPos val="l"/>
        <c:majorGridlines>
          <c:spPr>
            <a:ln w="3175">
              <a:solidFill>
                <a:srgbClr val="C0C0C0"/>
              </a:solidFill>
              <a:prstDash val="sysDash"/>
            </a:ln>
          </c:spPr>
        </c:majorGridlines>
        <c:title>
          <c:tx>
            <c:rich>
              <a:bodyPr rot="0" vert="horz"/>
              <a:lstStyle/>
              <a:p>
                <a:pPr algn="ctr">
                  <a:defRPr sz="100" b="1" i="0" u="none" strike="noStrike" baseline="0">
                    <a:solidFill>
                      <a:srgbClr val="000000"/>
                    </a:solidFill>
                    <a:latin typeface="Arial"/>
                    <a:ea typeface="Arial"/>
                    <a:cs typeface="Arial"/>
                  </a:defRPr>
                </a:pPr>
                <a:r>
                  <a:rPr lang="de-DE"/>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86409216"/>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11" footer="0.4921259845000031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de-DE"/>
              <a:t>Kinder in verschiedenen Haushaltstypen</a:t>
            </a:r>
          </a:p>
        </c:rich>
      </c:tx>
      <c:overlay val="0"/>
      <c:spPr>
        <a:noFill/>
        <a:ln w="25400">
          <a:noFill/>
        </a:ln>
      </c:spPr>
    </c:title>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0-7726-424B-918C-6E0467BC9EE6}"/>
            </c:ext>
          </c:extLst>
        </c:ser>
        <c:ser>
          <c:idx val="1"/>
          <c:order val="1"/>
          <c:spPr>
            <a:solidFill>
              <a:srgbClr val="993366"/>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1-7726-424B-918C-6E0467BC9EE6}"/>
            </c:ext>
          </c:extLst>
        </c:ser>
        <c:ser>
          <c:idx val="2"/>
          <c:order val="2"/>
          <c:spPr>
            <a:solidFill>
              <a:srgbClr val="FFD700"/>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2-7726-424B-918C-6E0467BC9EE6}"/>
            </c:ext>
          </c:extLst>
        </c:ser>
        <c:dLbls>
          <c:showLegendKey val="0"/>
          <c:showVal val="0"/>
          <c:showCatName val="0"/>
          <c:showSerName val="0"/>
          <c:showPercent val="0"/>
          <c:showBubbleSize val="0"/>
        </c:dLbls>
        <c:gapWidth val="150"/>
        <c:overlap val="100"/>
        <c:axId val="157068288"/>
        <c:axId val="157078272"/>
      </c:barChart>
      <c:catAx>
        <c:axId val="15706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157078272"/>
        <c:crosses val="autoZero"/>
        <c:auto val="1"/>
        <c:lblAlgn val="ctr"/>
        <c:lblOffset val="100"/>
        <c:tickLblSkip val="10"/>
        <c:tickMarkSkip val="1"/>
        <c:noMultiLvlLbl val="0"/>
      </c:catAx>
      <c:valAx>
        <c:axId val="157078272"/>
        <c:scaling>
          <c:orientation val="minMax"/>
          <c:max val="1"/>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157068288"/>
        <c:crosses val="autoZero"/>
        <c:crossBetween val="between"/>
        <c:majorUnit val="0.1"/>
        <c:minorUnit val="0.05"/>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539" footer="0.49212598450000539"/>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914248</xdr:colOff>
      <xdr:row>60</xdr:row>
      <xdr:rowOff>133350</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19723" cy="9848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561975</xdr:colOff>
      <xdr:row>58</xdr:row>
      <xdr:rowOff>0</xdr:rowOff>
    </xdr:from>
    <xdr:to>
      <xdr:col>6</xdr:col>
      <xdr:colOff>504825</xdr:colOff>
      <xdr:row>58</xdr:row>
      <xdr:rowOff>0</xdr:rowOff>
    </xdr:to>
    <xdr:sp macro="" textlink="">
      <xdr:nvSpPr>
        <xdr:cNvPr id="2" name="Freeform 1"/>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twoCellAnchor>
    <xdr:from>
      <xdr:col>6</xdr:col>
      <xdr:colOff>561975</xdr:colOff>
      <xdr:row>58</xdr:row>
      <xdr:rowOff>0</xdr:rowOff>
    </xdr:from>
    <xdr:to>
      <xdr:col>6</xdr:col>
      <xdr:colOff>504825</xdr:colOff>
      <xdr:row>58</xdr:row>
      <xdr:rowOff>0</xdr:rowOff>
    </xdr:to>
    <xdr:sp macro="" textlink="">
      <xdr:nvSpPr>
        <xdr:cNvPr id="3" name="Freeform 5"/>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119</xdr:row>
      <xdr:rowOff>0</xdr:rowOff>
    </xdr:from>
    <xdr:to>
      <xdr:col>8</xdr:col>
      <xdr:colOff>0</xdr:colOff>
      <xdr:row>125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285750</xdr:colOff>
      <xdr:row>94</xdr:row>
      <xdr:rowOff>0</xdr:rowOff>
    </xdr:from>
    <xdr:to>
      <xdr:col>0</xdr:col>
      <xdr:colOff>408051</xdr:colOff>
      <xdr:row>94</xdr:row>
      <xdr:rowOff>23622</xdr:rowOff>
    </xdr:to>
    <xdr:sp macro="" textlink="">
      <xdr:nvSpPr>
        <xdr:cNvPr id="3" name="Text Box 11"/>
        <xdr:cNvSpPr txBox="1">
          <a:spLocks noChangeArrowheads="1"/>
        </xdr:cNvSpPr>
      </xdr:nvSpPr>
      <xdr:spPr bwMode="auto">
        <a:xfrm>
          <a:off x="285750" y="17916525"/>
          <a:ext cx="122301" cy="23622"/>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20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2834</xdr:rowOff>
    </xdr:from>
    <xdr:to>
      <xdr:col>6</xdr:col>
      <xdr:colOff>2055737</xdr:colOff>
      <xdr:row>49</xdr:row>
      <xdr:rowOff>35268</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34"/>
          <a:ext cx="6627737" cy="93669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XCEL50\DOCS\BEV\BAUM\Baum99excel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OCS\BEV\BAUM\Baum2000excel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CEL50\DOCS\BEV\BAUM\Baum98\BAUM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50\DOCS\BEV\BAUM\BAUM97\BAUM90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refreshError="1"/>
      <sheetData sheetId="1" refreshError="1"/>
      <sheetData sheetId="2" refreshError="1"/>
      <sheetData sheetId="3" refreshError="1"/>
      <sheetData sheetId="4" refreshError="1"/>
      <sheetData sheetId="5">
        <row r="1">
          <cell r="BZ1">
            <v>2</v>
          </cell>
        </row>
        <row r="2">
          <cell r="BZ2" t="b">
            <v>1</v>
          </cell>
        </row>
        <row r="3">
          <cell r="BZ3" t="b">
            <v>1</v>
          </cell>
        </row>
        <row r="4">
          <cell r="BZ4" t="b">
            <v>1</v>
          </cell>
        </row>
        <row r="5">
          <cell r="BZ5" t="b">
            <v>1</v>
          </cell>
        </row>
        <row r="6">
          <cell r="BZ6" t="b">
            <v>1</v>
          </cell>
          <cell r="CA6" t="b">
            <v>1</v>
          </cell>
        </row>
        <row r="7">
          <cell r="BZ7" t="b">
            <v>1</v>
          </cell>
        </row>
      </sheetData>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row r="1">
          <cell r="BZ1">
            <v>2</v>
          </cell>
        </row>
        <row r="2">
          <cell r="BZ2" t="b">
            <v>1</v>
          </cell>
        </row>
        <row r="3">
          <cell r="BZ3" t="b">
            <v>1</v>
          </cell>
        </row>
        <row r="4">
          <cell r="BZ4" t="b">
            <v>1</v>
          </cell>
        </row>
        <row r="5">
          <cell r="BZ5" t="b">
            <v>1</v>
          </cell>
        </row>
        <row r="6">
          <cell r="BZ6" t="b">
            <v>1</v>
          </cell>
          <cell r="CA6" t="b">
            <v>0</v>
          </cell>
        </row>
        <row r="7">
          <cell r="BZ7" t="b">
            <v>1</v>
          </cell>
        </row>
      </sheetData>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blich"/>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J1"/>
  <sheetViews>
    <sheetView tabSelected="1" workbookViewId="0">
      <selection activeCell="J1" sqref="J1"/>
    </sheetView>
  </sheetViews>
  <sheetFormatPr baseColWidth="10" defaultRowHeight="12.75" x14ac:dyDescent="0.2"/>
  <cols>
    <col min="1" max="6" width="11.42578125" style="1869"/>
    <col min="7" max="7" width="16.85546875" style="1869" customWidth="1"/>
    <col min="8" max="8" width="0.140625" style="1869" customWidth="1"/>
    <col min="9" max="9" width="14.140625" style="1869" customWidth="1"/>
    <col min="10" max="10" width="11.42578125" style="1869" customWidth="1"/>
    <col min="11" max="16384" width="11.42578125" style="1869"/>
  </cols>
  <sheetData>
    <row r="1" spans="10:10" x14ac:dyDescent="0.2">
      <c r="J1" s="1883" t="s">
        <v>0</v>
      </c>
    </row>
  </sheetData>
  <hyperlinks>
    <hyperlink ref="J1" location="Inhalt!A1" display="Inhalt!A1"/>
  </hyperlinks>
  <pageMargins left="0.26" right="0.17" top="0.68" bottom="0.5" header="0.22" footer="0.47244094488188981"/>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146"/>
  <sheetViews>
    <sheetView showGridLines="0" zoomScaleNormal="100" workbookViewId="0"/>
  </sheetViews>
  <sheetFormatPr baseColWidth="10" defaultColWidth="11.42578125" defaultRowHeight="12" x14ac:dyDescent="0.2"/>
  <cols>
    <col min="1" max="1" width="2.85546875" style="270" customWidth="1"/>
    <col min="2" max="2" width="3.140625" style="270" customWidth="1"/>
    <col min="3" max="3" width="3.28515625" style="270" customWidth="1"/>
    <col min="4" max="4" width="26.28515625" style="270" customWidth="1"/>
    <col min="5" max="7" width="6.42578125" style="270" customWidth="1"/>
    <col min="8" max="9" width="6.42578125" style="320" customWidth="1"/>
    <col min="10" max="12" width="6.42578125" style="270" customWidth="1"/>
    <col min="13" max="13" width="6.140625" style="270" customWidth="1"/>
    <col min="14" max="14" width="2.28515625" style="270" customWidth="1"/>
    <col min="15" max="15" width="9.5703125" style="270" customWidth="1"/>
    <col min="16" max="16" width="5.28515625" style="270" customWidth="1"/>
    <col min="17" max="17" width="5.28515625" style="270" bestFit="1" customWidth="1"/>
    <col min="18" max="18" width="5.85546875" style="270" customWidth="1"/>
    <col min="19" max="19" width="5.7109375" style="270" customWidth="1"/>
    <col min="20" max="20" width="6.140625" style="270" customWidth="1"/>
    <col min="21" max="21" width="6.28515625" style="270" customWidth="1"/>
    <col min="22" max="24" width="0" style="270" hidden="1" customWidth="1"/>
    <col min="25" max="26" width="6.28515625" style="270" customWidth="1"/>
    <col min="27" max="27" width="6.42578125" style="270" customWidth="1"/>
    <col min="28" max="28" width="6.28515625" style="270" customWidth="1"/>
    <col min="29" max="16384" width="11.42578125" style="270"/>
  </cols>
  <sheetData>
    <row r="1" spans="1:24" s="267" customFormat="1" ht="12.75" customHeight="1" x14ac:dyDescent="0.2">
      <c r="A1" s="267" t="s">
        <v>1651</v>
      </c>
      <c r="H1" s="268"/>
      <c r="I1" s="268"/>
      <c r="O1" s="23" t="s">
        <v>1610</v>
      </c>
      <c r="V1" s="269" t="s">
        <v>367</v>
      </c>
      <c r="W1" s="269" t="s">
        <v>368</v>
      </c>
      <c r="X1" s="269" t="s">
        <v>369</v>
      </c>
    </row>
    <row r="2" spans="1:24" ht="12.75" customHeight="1" x14ac:dyDescent="0.2">
      <c r="A2" s="232"/>
      <c r="B2" s="232"/>
      <c r="C2" s="232"/>
      <c r="D2" s="232"/>
      <c r="E2" s="232"/>
      <c r="F2" s="232"/>
      <c r="G2" s="232"/>
      <c r="H2" s="232"/>
      <c r="I2" s="232"/>
      <c r="J2" s="232"/>
      <c r="K2" s="232"/>
      <c r="L2" s="232"/>
      <c r="V2" s="271">
        <v>33</v>
      </c>
      <c r="W2" s="272" t="s">
        <v>370</v>
      </c>
      <c r="X2" s="272" t="s">
        <v>371</v>
      </c>
    </row>
    <row r="3" spans="1:24" ht="12.75" customHeight="1" x14ac:dyDescent="0.2">
      <c r="A3" s="1583" t="s">
        <v>374</v>
      </c>
      <c r="B3" s="1584"/>
      <c r="C3" s="1584"/>
      <c r="D3" s="1585"/>
      <c r="E3" s="1580">
        <v>2005</v>
      </c>
      <c r="F3" s="1580">
        <v>2010</v>
      </c>
      <c r="G3" s="1580">
        <v>2015</v>
      </c>
      <c r="H3" s="1293"/>
      <c r="I3" s="1293"/>
      <c r="J3" s="273" t="s">
        <v>312</v>
      </c>
      <c r="K3" s="274"/>
      <c r="L3" s="275"/>
      <c r="V3" s="271">
        <v>4</v>
      </c>
      <c r="W3" s="272" t="s">
        <v>372</v>
      </c>
      <c r="X3" s="272" t="s">
        <v>373</v>
      </c>
    </row>
    <row r="4" spans="1:24" ht="12.75" customHeight="1" x14ac:dyDescent="0.2">
      <c r="A4" s="1586"/>
      <c r="B4" s="1587"/>
      <c r="C4" s="1587"/>
      <c r="D4" s="1588"/>
      <c r="E4" s="1581"/>
      <c r="F4" s="1581"/>
      <c r="G4" s="1581"/>
      <c r="H4" s="249">
        <v>2019</v>
      </c>
      <c r="I4" s="249">
        <v>2020</v>
      </c>
      <c r="J4" s="249" t="s">
        <v>375</v>
      </c>
      <c r="K4" s="276" t="s">
        <v>376</v>
      </c>
      <c r="L4" s="249" t="s">
        <v>276</v>
      </c>
      <c r="V4" s="271">
        <v>12</v>
      </c>
      <c r="W4" s="272" t="s">
        <v>377</v>
      </c>
      <c r="X4" s="272" t="s">
        <v>378</v>
      </c>
    </row>
    <row r="5" spans="1:24" ht="12.75" customHeight="1" x14ac:dyDescent="0.2">
      <c r="A5" s="1589"/>
      <c r="B5" s="1590"/>
      <c r="C5" s="1590"/>
      <c r="D5" s="1591"/>
      <c r="E5" s="1582"/>
      <c r="F5" s="1582"/>
      <c r="G5" s="1582"/>
      <c r="H5" s="1294"/>
      <c r="I5" s="1294"/>
      <c r="J5" s="277" t="s">
        <v>379</v>
      </c>
      <c r="K5" s="278" t="s">
        <v>380</v>
      </c>
      <c r="L5" s="279" t="s">
        <v>381</v>
      </c>
      <c r="V5" s="271"/>
      <c r="W5" s="272"/>
      <c r="X5" s="272"/>
    </row>
    <row r="6" spans="1:24" ht="14.45" customHeight="1" x14ac:dyDescent="0.2">
      <c r="A6" s="1386" t="s">
        <v>165</v>
      </c>
      <c r="B6" s="1387"/>
      <c r="C6" s="1387"/>
      <c r="D6" s="1388"/>
      <c r="E6" s="1389">
        <v>13322</v>
      </c>
      <c r="F6" s="1390">
        <v>16133</v>
      </c>
      <c r="G6" s="1390">
        <v>20189</v>
      </c>
      <c r="H6" s="1390">
        <v>24280</v>
      </c>
      <c r="I6" s="1390">
        <v>25307</v>
      </c>
      <c r="J6" s="1390">
        <v>12806</v>
      </c>
      <c r="K6" s="1390">
        <v>10337</v>
      </c>
      <c r="L6" s="1391">
        <v>40.846406132690561</v>
      </c>
      <c r="M6" s="286"/>
      <c r="V6" s="271">
        <v>22</v>
      </c>
      <c r="W6" s="272" t="s">
        <v>383</v>
      </c>
      <c r="X6" s="272" t="s">
        <v>384</v>
      </c>
    </row>
    <row r="7" spans="1:24" ht="14.45" customHeight="1" x14ac:dyDescent="0.2">
      <c r="A7" s="287" t="s">
        <v>385</v>
      </c>
      <c r="B7" s="288"/>
      <c r="C7" s="288"/>
      <c r="D7" s="289"/>
      <c r="E7" s="257">
        <v>9176</v>
      </c>
      <c r="F7" s="257">
        <v>10935</v>
      </c>
      <c r="G7" s="257">
        <v>12879</v>
      </c>
      <c r="H7" s="1342">
        <v>15261</v>
      </c>
      <c r="I7" s="1342">
        <v>15736</v>
      </c>
      <c r="J7" s="257">
        <v>8225</v>
      </c>
      <c r="K7" s="257">
        <v>6384</v>
      </c>
      <c r="L7" s="1358">
        <v>40.569395017793596</v>
      </c>
      <c r="V7" s="271">
        <v>752</v>
      </c>
      <c r="W7" s="272" t="s">
        <v>386</v>
      </c>
      <c r="X7" s="272" t="s">
        <v>387</v>
      </c>
    </row>
    <row r="8" spans="1:24" ht="12" customHeight="1" x14ac:dyDescent="0.2">
      <c r="A8" s="283"/>
      <c r="B8" s="290" t="s">
        <v>388</v>
      </c>
      <c r="C8" s="290" t="s">
        <v>389</v>
      </c>
      <c r="D8" s="291"/>
      <c r="E8" s="292">
        <v>4198</v>
      </c>
      <c r="F8" s="257">
        <v>4883</v>
      </c>
      <c r="G8" s="257">
        <v>6083</v>
      </c>
      <c r="H8" s="1342">
        <v>7468</v>
      </c>
      <c r="I8" s="1342">
        <v>7712</v>
      </c>
      <c r="J8" s="257">
        <v>3895</v>
      </c>
      <c r="K8" s="257">
        <v>3409</v>
      </c>
      <c r="L8" s="1358">
        <v>44.203838174273855</v>
      </c>
      <c r="V8" s="271">
        <v>365</v>
      </c>
      <c r="W8" s="272" t="s">
        <v>390</v>
      </c>
      <c r="X8" s="272" t="s">
        <v>391</v>
      </c>
    </row>
    <row r="9" spans="1:24" ht="11.25" customHeight="1" x14ac:dyDescent="0.2">
      <c r="A9" s="283"/>
      <c r="B9" s="290"/>
      <c r="C9" s="290" t="s">
        <v>392</v>
      </c>
      <c r="D9" s="291" t="s">
        <v>393</v>
      </c>
      <c r="E9" s="257">
        <v>295</v>
      </c>
      <c r="F9" s="257">
        <v>328</v>
      </c>
      <c r="G9" s="257">
        <v>397</v>
      </c>
      <c r="H9" s="1342">
        <v>486</v>
      </c>
      <c r="I9" s="1342">
        <v>491</v>
      </c>
      <c r="J9" s="257">
        <v>233</v>
      </c>
      <c r="K9" s="257">
        <v>197</v>
      </c>
      <c r="L9" s="1358">
        <v>40.122199592668025</v>
      </c>
      <c r="V9" s="271">
        <v>2</v>
      </c>
      <c r="W9" s="272" t="s">
        <v>394</v>
      </c>
      <c r="X9" s="272" t="s">
        <v>395</v>
      </c>
    </row>
    <row r="10" spans="1:24" ht="11.25" customHeight="1" x14ac:dyDescent="0.2">
      <c r="A10" s="287"/>
      <c r="B10" s="290"/>
      <c r="C10" s="293"/>
      <c r="D10" s="291" t="s">
        <v>396</v>
      </c>
      <c r="E10" s="257">
        <v>205</v>
      </c>
      <c r="F10" s="257">
        <v>257</v>
      </c>
      <c r="G10" s="257">
        <v>391</v>
      </c>
      <c r="H10" s="1342">
        <v>448</v>
      </c>
      <c r="I10" s="1342">
        <v>461</v>
      </c>
      <c r="J10" s="257">
        <v>246</v>
      </c>
      <c r="K10" s="257">
        <v>243</v>
      </c>
      <c r="L10" s="1358">
        <v>52.711496746203899</v>
      </c>
      <c r="V10" s="271">
        <v>50</v>
      </c>
      <c r="W10" s="272" t="s">
        <v>397</v>
      </c>
      <c r="X10" s="272" t="s">
        <v>398</v>
      </c>
    </row>
    <row r="11" spans="1:24" ht="11.25" customHeight="1" x14ac:dyDescent="0.2">
      <c r="A11" s="287"/>
      <c r="B11" s="290"/>
      <c r="C11" s="290"/>
      <c r="D11" s="291" t="s">
        <v>399</v>
      </c>
      <c r="E11" s="257">
        <v>82</v>
      </c>
      <c r="F11" s="257">
        <v>103</v>
      </c>
      <c r="G11" s="257">
        <v>140</v>
      </c>
      <c r="H11" s="1342">
        <v>193</v>
      </c>
      <c r="I11" s="1342">
        <v>206</v>
      </c>
      <c r="J11" s="257">
        <v>101</v>
      </c>
      <c r="K11" s="257">
        <v>95</v>
      </c>
      <c r="L11" s="1358">
        <v>46.116504854368934</v>
      </c>
      <c r="V11" s="271">
        <v>163</v>
      </c>
      <c r="W11" s="272" t="s">
        <v>400</v>
      </c>
      <c r="X11" s="272" t="s">
        <v>401</v>
      </c>
    </row>
    <row r="12" spans="1:24" ht="14.45" customHeight="1" x14ac:dyDescent="0.2">
      <c r="A12" s="287"/>
      <c r="B12" s="290"/>
      <c r="C12" s="290"/>
      <c r="D12" s="291" t="s">
        <v>402</v>
      </c>
      <c r="E12" s="257">
        <v>112</v>
      </c>
      <c r="F12" s="257">
        <v>131</v>
      </c>
      <c r="G12" s="257">
        <v>178</v>
      </c>
      <c r="H12" s="1342">
        <v>323</v>
      </c>
      <c r="I12" s="1342">
        <v>352</v>
      </c>
      <c r="J12" s="257">
        <v>164</v>
      </c>
      <c r="K12" s="257">
        <v>136</v>
      </c>
      <c r="L12" s="1358">
        <v>38.636363636363633</v>
      </c>
      <c r="V12" s="271">
        <v>20</v>
      </c>
      <c r="W12" s="272" t="s">
        <v>403</v>
      </c>
      <c r="X12" s="272" t="s">
        <v>404</v>
      </c>
    </row>
    <row r="13" spans="1:24" ht="11.25" customHeight="1" x14ac:dyDescent="0.2">
      <c r="A13" s="283"/>
      <c r="B13" s="290"/>
      <c r="C13" s="290"/>
      <c r="D13" s="291" t="s">
        <v>405</v>
      </c>
      <c r="E13" s="257">
        <v>131</v>
      </c>
      <c r="F13" s="257">
        <v>182</v>
      </c>
      <c r="G13" s="257">
        <v>276</v>
      </c>
      <c r="H13" s="1342">
        <v>354</v>
      </c>
      <c r="I13" s="1342">
        <v>385</v>
      </c>
      <c r="J13" s="257">
        <v>210</v>
      </c>
      <c r="K13" s="257">
        <v>220</v>
      </c>
      <c r="L13" s="1358">
        <v>57.142857142857139</v>
      </c>
      <c r="V13" s="271">
        <v>298</v>
      </c>
      <c r="W13" s="272" t="s">
        <v>406</v>
      </c>
      <c r="X13" s="272" t="s">
        <v>407</v>
      </c>
    </row>
    <row r="14" spans="1:24" ht="11.25" customHeight="1" x14ac:dyDescent="0.2">
      <c r="A14" s="283"/>
      <c r="B14" s="290"/>
      <c r="C14" s="290"/>
      <c r="D14" s="291" t="s">
        <v>409</v>
      </c>
      <c r="E14" s="257">
        <v>24</v>
      </c>
      <c r="F14" s="257">
        <v>40</v>
      </c>
      <c r="G14" s="257">
        <v>71</v>
      </c>
      <c r="H14" s="1342">
        <v>81</v>
      </c>
      <c r="I14" s="1342">
        <v>87</v>
      </c>
      <c r="J14" s="257">
        <v>50</v>
      </c>
      <c r="K14" s="257">
        <v>42</v>
      </c>
      <c r="L14" s="1358">
        <v>48.275862068965516</v>
      </c>
      <c r="V14" s="271">
        <v>1960</v>
      </c>
      <c r="W14" s="272" t="s">
        <v>361</v>
      </c>
      <c r="X14" s="272" t="s">
        <v>410</v>
      </c>
    </row>
    <row r="15" spans="1:24" ht="11.25" customHeight="1" x14ac:dyDescent="0.2">
      <c r="A15" s="283"/>
      <c r="B15" s="290"/>
      <c r="C15" s="290"/>
      <c r="D15" s="291" t="s">
        <v>411</v>
      </c>
      <c r="E15" s="257">
        <v>28</v>
      </c>
      <c r="F15" s="257">
        <v>50</v>
      </c>
      <c r="G15" s="257">
        <v>78</v>
      </c>
      <c r="H15" s="1342">
        <v>104</v>
      </c>
      <c r="I15" s="1342">
        <v>103</v>
      </c>
      <c r="J15" s="257">
        <v>50</v>
      </c>
      <c r="K15" s="257">
        <v>62</v>
      </c>
      <c r="L15" s="1358">
        <v>60.194174757281552</v>
      </c>
      <c r="V15" s="271">
        <v>2</v>
      </c>
      <c r="W15" s="272" t="s">
        <v>412</v>
      </c>
      <c r="X15" s="272" t="s">
        <v>413</v>
      </c>
    </row>
    <row r="16" spans="1:24" ht="11.25" customHeight="1" x14ac:dyDescent="0.2">
      <c r="A16" s="287"/>
      <c r="B16" s="290"/>
      <c r="C16" s="290"/>
      <c r="D16" s="291" t="s">
        <v>414</v>
      </c>
      <c r="E16" s="257">
        <v>83</v>
      </c>
      <c r="F16" s="257">
        <v>107</v>
      </c>
      <c r="G16" s="257">
        <v>157</v>
      </c>
      <c r="H16" s="1342">
        <v>162</v>
      </c>
      <c r="I16" s="1342">
        <v>175</v>
      </c>
      <c r="J16" s="257">
        <v>89</v>
      </c>
      <c r="K16" s="257">
        <v>79</v>
      </c>
      <c r="L16" s="1358">
        <v>45.142857142857139</v>
      </c>
      <c r="V16" s="271">
        <v>3</v>
      </c>
      <c r="W16" s="272" t="s">
        <v>415</v>
      </c>
      <c r="X16" s="272" t="s">
        <v>416</v>
      </c>
    </row>
    <row r="17" spans="1:24" ht="14.45" customHeight="1" x14ac:dyDescent="0.2">
      <c r="A17" s="287"/>
      <c r="B17" s="290"/>
      <c r="C17" s="290"/>
      <c r="D17" s="291" t="s">
        <v>390</v>
      </c>
      <c r="E17" s="257">
        <v>302</v>
      </c>
      <c r="F17" s="257">
        <v>342</v>
      </c>
      <c r="G17" s="257">
        <v>395</v>
      </c>
      <c r="H17" s="1342">
        <v>453</v>
      </c>
      <c r="I17" s="1342">
        <v>441</v>
      </c>
      <c r="J17" s="257">
        <v>207</v>
      </c>
      <c r="K17" s="257">
        <v>184</v>
      </c>
      <c r="L17" s="1358">
        <v>41.723356009070294</v>
      </c>
      <c r="V17" s="271">
        <v>9</v>
      </c>
      <c r="W17" s="272" t="s">
        <v>417</v>
      </c>
      <c r="X17" s="272" t="s">
        <v>418</v>
      </c>
    </row>
    <row r="18" spans="1:24" ht="11.25" customHeight="1" x14ac:dyDescent="0.2">
      <c r="A18" s="287"/>
      <c r="B18" s="288"/>
      <c r="C18" s="293"/>
      <c r="D18" s="291" t="s">
        <v>365</v>
      </c>
      <c r="E18" s="257">
        <v>1248</v>
      </c>
      <c r="F18" s="257">
        <v>1373</v>
      </c>
      <c r="G18" s="257">
        <v>1674</v>
      </c>
      <c r="H18" s="1342">
        <v>2029</v>
      </c>
      <c r="I18" s="1342">
        <v>2069</v>
      </c>
      <c r="J18" s="257">
        <v>1076</v>
      </c>
      <c r="K18" s="257">
        <v>719</v>
      </c>
      <c r="L18" s="1358">
        <v>34.751087481875302</v>
      </c>
      <c r="V18" s="271">
        <v>38</v>
      </c>
      <c r="W18" s="272" t="s">
        <v>419</v>
      </c>
      <c r="X18" s="272" t="s">
        <v>420</v>
      </c>
    </row>
    <row r="19" spans="1:24" ht="11.25" customHeight="1" x14ac:dyDescent="0.2">
      <c r="A19" s="287"/>
      <c r="B19" s="290"/>
      <c r="C19" s="290"/>
      <c r="D19" s="291" t="s">
        <v>421</v>
      </c>
      <c r="E19" s="257">
        <v>51</v>
      </c>
      <c r="F19" s="257">
        <v>61</v>
      </c>
      <c r="G19" s="257">
        <v>88</v>
      </c>
      <c r="H19" s="1342">
        <v>113</v>
      </c>
      <c r="I19" s="1342">
        <v>119</v>
      </c>
      <c r="J19" s="257">
        <v>56</v>
      </c>
      <c r="K19" s="257">
        <v>79</v>
      </c>
      <c r="L19" s="1358">
        <v>66.386554621848731</v>
      </c>
      <c r="V19" s="271">
        <v>267</v>
      </c>
      <c r="W19" s="272" t="s">
        <v>422</v>
      </c>
      <c r="X19" s="272" t="s">
        <v>423</v>
      </c>
    </row>
    <row r="20" spans="1:24" ht="11.25" customHeight="1" x14ac:dyDescent="0.2">
      <c r="A20" s="287"/>
      <c r="B20" s="290"/>
      <c r="C20" s="290"/>
      <c r="D20" s="291" t="s">
        <v>406</v>
      </c>
      <c r="E20" s="257">
        <v>170</v>
      </c>
      <c r="F20" s="257">
        <v>224</v>
      </c>
      <c r="G20" s="257">
        <v>322</v>
      </c>
      <c r="H20" s="1342">
        <v>408</v>
      </c>
      <c r="I20" s="1342">
        <v>439</v>
      </c>
      <c r="J20" s="257">
        <v>222</v>
      </c>
      <c r="K20" s="257">
        <v>185</v>
      </c>
      <c r="L20" s="1358">
        <v>42.14123006833713</v>
      </c>
      <c r="V20" s="271">
        <v>56</v>
      </c>
      <c r="W20" s="272" t="s">
        <v>424</v>
      </c>
      <c r="X20" s="272" t="s">
        <v>425</v>
      </c>
    </row>
    <row r="21" spans="1:24" ht="11.25" customHeight="1" x14ac:dyDescent="0.2">
      <c r="A21" s="287"/>
      <c r="B21" s="290"/>
      <c r="C21" s="290"/>
      <c r="D21" s="291" t="s">
        <v>426</v>
      </c>
      <c r="E21" s="257">
        <v>62</v>
      </c>
      <c r="F21" s="257">
        <v>107</v>
      </c>
      <c r="G21" s="257">
        <v>162</v>
      </c>
      <c r="H21" s="1342">
        <v>190</v>
      </c>
      <c r="I21" s="1342">
        <v>194</v>
      </c>
      <c r="J21" s="257">
        <v>109</v>
      </c>
      <c r="K21" s="257">
        <v>144</v>
      </c>
      <c r="L21" s="1358">
        <v>74.226804123711347</v>
      </c>
      <c r="V21" s="271">
        <v>47</v>
      </c>
      <c r="W21" s="272" t="s">
        <v>427</v>
      </c>
      <c r="X21" s="272" t="s">
        <v>428</v>
      </c>
    </row>
    <row r="22" spans="1:24" ht="14.45" customHeight="1" x14ac:dyDescent="0.2">
      <c r="A22" s="287"/>
      <c r="B22" s="288"/>
      <c r="C22" s="293"/>
      <c r="D22" s="294" t="s">
        <v>400</v>
      </c>
      <c r="E22" s="257">
        <v>62</v>
      </c>
      <c r="F22" s="257">
        <v>101</v>
      </c>
      <c r="G22" s="257">
        <v>178</v>
      </c>
      <c r="H22" s="1342">
        <v>228</v>
      </c>
      <c r="I22" s="1342">
        <v>246</v>
      </c>
      <c r="J22" s="257">
        <v>124</v>
      </c>
      <c r="K22" s="257">
        <v>151</v>
      </c>
      <c r="L22" s="1358">
        <v>61.382113821138205</v>
      </c>
    </row>
    <row r="23" spans="1:24" ht="12" customHeight="1" x14ac:dyDescent="0.2">
      <c r="A23" s="287"/>
      <c r="B23" s="290"/>
      <c r="C23" s="290"/>
      <c r="D23" s="295" t="s">
        <v>429</v>
      </c>
      <c r="E23" s="292">
        <v>298</v>
      </c>
      <c r="F23" s="257">
        <v>394</v>
      </c>
      <c r="G23" s="257">
        <v>543</v>
      </c>
      <c r="H23" s="1342">
        <v>748</v>
      </c>
      <c r="I23" s="1342">
        <v>776</v>
      </c>
      <c r="J23" s="257">
        <v>425</v>
      </c>
      <c r="K23" s="257">
        <v>398</v>
      </c>
      <c r="L23" s="1358">
        <v>51.288659793814432</v>
      </c>
      <c r="V23" s="271"/>
      <c r="W23" s="272"/>
      <c r="X23" s="272"/>
    </row>
    <row r="24" spans="1:24" ht="11.25" customHeight="1" x14ac:dyDescent="0.2">
      <c r="A24" s="287"/>
      <c r="B24" s="288"/>
      <c r="C24" s="293"/>
      <c r="D24" s="294" t="s">
        <v>386</v>
      </c>
      <c r="E24" s="257">
        <v>904</v>
      </c>
      <c r="F24" s="257">
        <v>902</v>
      </c>
      <c r="G24" s="257">
        <v>734</v>
      </c>
      <c r="H24" s="1342">
        <v>761</v>
      </c>
      <c r="I24" s="1342">
        <v>763</v>
      </c>
      <c r="J24" s="257">
        <v>324</v>
      </c>
      <c r="K24" s="257">
        <v>277</v>
      </c>
      <c r="L24" s="1358">
        <v>36.304062909567499</v>
      </c>
      <c r="V24" s="271"/>
      <c r="W24" s="272"/>
      <c r="X24" s="272"/>
    </row>
    <row r="25" spans="1:24" ht="11.25" customHeight="1" x14ac:dyDescent="0.2">
      <c r="A25" s="287"/>
      <c r="B25" s="290" t="s">
        <v>431</v>
      </c>
      <c r="C25" s="293"/>
      <c r="D25" s="291"/>
      <c r="E25" s="257">
        <v>49</v>
      </c>
      <c r="F25" s="257">
        <v>58</v>
      </c>
      <c r="G25" s="257">
        <v>51</v>
      </c>
      <c r="H25" s="1342">
        <v>60</v>
      </c>
      <c r="I25" s="1342">
        <v>66</v>
      </c>
      <c r="J25" s="257">
        <v>35</v>
      </c>
      <c r="K25" s="257">
        <v>35</v>
      </c>
      <c r="L25" s="1358">
        <v>53.030303030303031</v>
      </c>
      <c r="V25" s="271"/>
      <c r="W25" s="272"/>
      <c r="X25" s="272"/>
    </row>
    <row r="26" spans="1:24" ht="11.25" customHeight="1" x14ac:dyDescent="0.2">
      <c r="A26" s="287"/>
      <c r="B26" s="290" t="s">
        <v>432</v>
      </c>
      <c r="C26" s="293"/>
      <c r="D26" s="291"/>
      <c r="E26" s="257">
        <v>45</v>
      </c>
      <c r="F26" s="257">
        <v>74</v>
      </c>
      <c r="G26" s="257">
        <v>118</v>
      </c>
      <c r="H26" s="1342">
        <v>143</v>
      </c>
      <c r="I26" s="1342">
        <v>148</v>
      </c>
      <c r="J26" s="257">
        <v>71</v>
      </c>
      <c r="K26" s="257">
        <v>78</v>
      </c>
      <c r="L26" s="1358">
        <v>52.702702702702695</v>
      </c>
      <c r="V26" s="271"/>
      <c r="W26" s="272"/>
      <c r="X26" s="272"/>
    </row>
    <row r="27" spans="1:24" ht="14.45" customHeight="1" x14ac:dyDescent="0.2">
      <c r="A27" s="287"/>
      <c r="B27" s="290" t="s">
        <v>433</v>
      </c>
      <c r="C27" s="293"/>
      <c r="D27" s="291"/>
      <c r="E27" s="292">
        <v>3719</v>
      </c>
      <c r="F27" s="257">
        <v>4327</v>
      </c>
      <c r="G27" s="257">
        <v>4500</v>
      </c>
      <c r="H27" s="1342">
        <v>4892</v>
      </c>
      <c r="I27" s="1342">
        <v>4984</v>
      </c>
      <c r="J27" s="257">
        <v>2746</v>
      </c>
      <c r="K27" s="257">
        <v>1411</v>
      </c>
      <c r="L27" s="1358">
        <v>28.310593900481539</v>
      </c>
      <c r="V27" s="271"/>
      <c r="W27" s="272"/>
      <c r="X27" s="272"/>
    </row>
    <row r="28" spans="1:24" ht="11.25" customHeight="1" x14ac:dyDescent="0.2">
      <c r="A28" s="287"/>
      <c r="B28" s="290" t="s">
        <v>435</v>
      </c>
      <c r="C28" s="293"/>
      <c r="D28" s="294"/>
      <c r="E28" s="257">
        <v>126</v>
      </c>
      <c r="F28" s="257">
        <v>161</v>
      </c>
      <c r="G28" s="257">
        <v>251</v>
      </c>
      <c r="H28" s="1342">
        <v>274</v>
      </c>
      <c r="I28" s="1342">
        <v>294</v>
      </c>
      <c r="J28" s="257">
        <v>152</v>
      </c>
      <c r="K28" s="257">
        <v>111</v>
      </c>
      <c r="L28" s="1358">
        <v>37.755102040816325</v>
      </c>
      <c r="V28" s="271"/>
      <c r="W28" s="272"/>
      <c r="X28" s="272"/>
    </row>
    <row r="29" spans="1:24" ht="12" customHeight="1" x14ac:dyDescent="0.2">
      <c r="A29" s="287"/>
      <c r="B29" s="290" t="s">
        <v>436</v>
      </c>
      <c r="C29" s="293"/>
      <c r="D29" s="291"/>
      <c r="E29" s="292">
        <v>146</v>
      </c>
      <c r="F29" s="257">
        <v>205</v>
      </c>
      <c r="G29" s="257">
        <v>213</v>
      </c>
      <c r="H29" s="1342">
        <v>289</v>
      </c>
      <c r="I29" s="1342">
        <v>329</v>
      </c>
      <c r="J29" s="257">
        <v>160</v>
      </c>
      <c r="K29" s="257">
        <v>201</v>
      </c>
      <c r="L29" s="1358">
        <v>61.094224924012153</v>
      </c>
      <c r="V29" s="271"/>
      <c r="W29" s="272"/>
      <c r="X29" s="272"/>
    </row>
    <row r="30" spans="1:24" ht="11.25" customHeight="1" x14ac:dyDescent="0.2">
      <c r="A30" s="287"/>
      <c r="B30" s="290" t="s">
        <v>437</v>
      </c>
      <c r="C30" s="293"/>
      <c r="D30" s="294"/>
      <c r="E30" s="257">
        <v>280</v>
      </c>
      <c r="F30" s="257">
        <v>351</v>
      </c>
      <c r="G30" s="257">
        <v>474</v>
      </c>
      <c r="H30" s="1342">
        <v>627</v>
      </c>
      <c r="I30" s="1342">
        <v>637</v>
      </c>
      <c r="J30" s="257">
        <v>291</v>
      </c>
      <c r="K30" s="257">
        <v>377</v>
      </c>
      <c r="L30" s="1358">
        <v>59.183673469387756</v>
      </c>
      <c r="V30" s="271"/>
      <c r="W30" s="272"/>
      <c r="X30" s="272"/>
    </row>
    <row r="31" spans="1:24" ht="11.25" customHeight="1" x14ac:dyDescent="0.2">
      <c r="A31" s="287"/>
      <c r="B31" s="290" t="s">
        <v>364</v>
      </c>
      <c r="C31" s="293"/>
      <c r="D31" s="294"/>
      <c r="E31" s="257">
        <v>479</v>
      </c>
      <c r="F31" s="257">
        <v>689</v>
      </c>
      <c r="G31" s="257">
        <v>1002</v>
      </c>
      <c r="H31" s="1342">
        <v>1231</v>
      </c>
      <c r="I31" s="1342">
        <v>1291</v>
      </c>
      <c r="J31" s="257">
        <v>738</v>
      </c>
      <c r="K31" s="257">
        <v>592</v>
      </c>
      <c r="L31" s="1358">
        <v>45.855925639039505</v>
      </c>
      <c r="V31" s="271">
        <v>31</v>
      </c>
      <c r="W31" s="272" t="s">
        <v>438</v>
      </c>
      <c r="X31" s="272" t="s">
        <v>439</v>
      </c>
    </row>
    <row r="32" spans="1:24" ht="11.25" customHeight="1" x14ac:dyDescent="0.2">
      <c r="A32" s="287"/>
      <c r="B32" s="290" t="s">
        <v>360</v>
      </c>
      <c r="C32" s="293"/>
      <c r="D32" s="291"/>
      <c r="E32" s="257">
        <v>61</v>
      </c>
      <c r="F32" s="257">
        <v>89</v>
      </c>
      <c r="G32" s="257">
        <v>108</v>
      </c>
      <c r="H32" s="1342">
        <v>163</v>
      </c>
      <c r="I32" s="1342">
        <v>178</v>
      </c>
      <c r="J32" s="257">
        <v>92</v>
      </c>
      <c r="K32" s="257">
        <v>103</v>
      </c>
      <c r="L32" s="1358">
        <v>57.865168539325836</v>
      </c>
      <c r="V32" s="271">
        <v>35</v>
      </c>
      <c r="W32" s="272" t="s">
        <v>440</v>
      </c>
      <c r="X32" s="272" t="s">
        <v>441</v>
      </c>
    </row>
    <row r="33" spans="1:24" ht="14.45" customHeight="1" x14ac:dyDescent="0.2">
      <c r="A33" s="296" t="s">
        <v>442</v>
      </c>
      <c r="B33" s="297"/>
      <c r="C33" s="297"/>
      <c r="D33" s="294"/>
      <c r="E33" s="257">
        <v>510</v>
      </c>
      <c r="F33" s="257">
        <v>638</v>
      </c>
      <c r="G33" s="257">
        <v>812</v>
      </c>
      <c r="H33" s="1342">
        <v>1063</v>
      </c>
      <c r="I33" s="1342">
        <v>1156</v>
      </c>
      <c r="J33" s="257">
        <v>494</v>
      </c>
      <c r="K33" s="257">
        <v>611</v>
      </c>
      <c r="L33" s="1358">
        <v>52.854671280276818</v>
      </c>
      <c r="O33" s="298"/>
      <c r="P33" s="298"/>
      <c r="Q33" s="298"/>
      <c r="R33" s="298"/>
      <c r="S33" s="298"/>
      <c r="T33" s="298"/>
      <c r="U33" s="298"/>
      <c r="V33" s="271">
        <v>10</v>
      </c>
      <c r="W33" s="272" t="s">
        <v>443</v>
      </c>
      <c r="X33" s="272" t="s">
        <v>444</v>
      </c>
    </row>
    <row r="34" spans="1:24" ht="11.25" customHeight="1" x14ac:dyDescent="0.2">
      <c r="A34" s="287"/>
      <c r="B34" s="290" t="s">
        <v>392</v>
      </c>
      <c r="C34" s="297" t="s">
        <v>446</v>
      </c>
      <c r="D34" s="294"/>
      <c r="E34" s="257">
        <v>147</v>
      </c>
      <c r="F34" s="257">
        <v>144</v>
      </c>
      <c r="G34" s="257">
        <v>183</v>
      </c>
      <c r="H34" s="1342">
        <v>220</v>
      </c>
      <c r="I34" s="1342">
        <v>245</v>
      </c>
      <c r="J34" s="257">
        <v>96</v>
      </c>
      <c r="K34" s="257">
        <v>126</v>
      </c>
      <c r="L34" s="1358">
        <v>51.428571428571423</v>
      </c>
      <c r="O34" s="298"/>
      <c r="P34" s="298"/>
      <c r="Q34" s="298"/>
      <c r="R34" s="298"/>
      <c r="S34" s="298"/>
      <c r="T34" s="298"/>
      <c r="U34" s="298"/>
      <c r="V34" s="271">
        <v>86</v>
      </c>
      <c r="W34" s="272" t="s">
        <v>447</v>
      </c>
      <c r="X34" s="272" t="s">
        <v>448</v>
      </c>
    </row>
    <row r="35" spans="1:24" ht="14.45" customHeight="1" x14ac:dyDescent="0.2">
      <c r="A35" s="296" t="s">
        <v>449</v>
      </c>
      <c r="B35" s="297"/>
      <c r="C35" s="297"/>
      <c r="D35" s="294"/>
      <c r="E35" s="257">
        <v>581</v>
      </c>
      <c r="F35" s="257">
        <v>800</v>
      </c>
      <c r="G35" s="257">
        <v>1150</v>
      </c>
      <c r="H35" s="1342">
        <v>1535</v>
      </c>
      <c r="I35" s="1342">
        <v>1648</v>
      </c>
      <c r="J35" s="257">
        <v>811</v>
      </c>
      <c r="K35" s="257">
        <v>797</v>
      </c>
      <c r="L35" s="1358">
        <v>48.36165048543689</v>
      </c>
      <c r="O35" s="298"/>
      <c r="P35" s="298"/>
      <c r="Q35" s="298"/>
      <c r="R35" s="298"/>
      <c r="S35" s="298"/>
      <c r="T35" s="298"/>
      <c r="U35" s="298"/>
      <c r="V35" s="271">
        <v>4</v>
      </c>
      <c r="W35" s="272" t="s">
        <v>450</v>
      </c>
      <c r="X35" s="272" t="s">
        <v>451</v>
      </c>
    </row>
    <row r="36" spans="1:24" ht="11.25" customHeight="1" x14ac:dyDescent="0.2">
      <c r="A36" s="287"/>
      <c r="B36" s="290" t="s">
        <v>392</v>
      </c>
      <c r="C36" s="297" t="s">
        <v>452</v>
      </c>
      <c r="D36" s="294"/>
      <c r="E36" s="299">
        <v>62</v>
      </c>
      <c r="F36" s="257">
        <v>92</v>
      </c>
      <c r="G36" s="257">
        <v>140</v>
      </c>
      <c r="H36" s="1342">
        <v>184</v>
      </c>
      <c r="I36" s="1342">
        <v>188</v>
      </c>
      <c r="J36" s="257">
        <v>100</v>
      </c>
      <c r="K36" s="257">
        <v>77</v>
      </c>
      <c r="L36" s="1358">
        <v>40.957446808510639</v>
      </c>
      <c r="O36" s="298"/>
      <c r="P36" s="298"/>
      <c r="Q36" s="298"/>
      <c r="R36" s="298"/>
      <c r="S36" s="298"/>
      <c r="T36" s="298"/>
      <c r="U36" s="298"/>
      <c r="V36" s="271">
        <v>52</v>
      </c>
      <c r="W36" s="272" t="s">
        <v>445</v>
      </c>
      <c r="X36" s="272" t="s">
        <v>453</v>
      </c>
    </row>
    <row r="37" spans="1:24" ht="11.25" customHeight="1" x14ac:dyDescent="0.2">
      <c r="A37" s="287"/>
      <c r="B37" s="288"/>
      <c r="C37" s="297" t="s">
        <v>454</v>
      </c>
      <c r="D37" s="294"/>
      <c r="E37" s="257">
        <v>131</v>
      </c>
      <c r="F37" s="257">
        <v>130</v>
      </c>
      <c r="G37" s="257">
        <v>140</v>
      </c>
      <c r="H37" s="1342">
        <v>171</v>
      </c>
      <c r="I37" s="1342">
        <v>179</v>
      </c>
      <c r="J37" s="257">
        <v>80</v>
      </c>
      <c r="K37" s="257">
        <v>61</v>
      </c>
      <c r="L37" s="1358">
        <v>34.07821229050279</v>
      </c>
      <c r="O37" s="298"/>
      <c r="P37" s="298"/>
      <c r="Q37" s="298"/>
      <c r="R37" s="298"/>
      <c r="S37" s="298"/>
      <c r="T37" s="298"/>
      <c r="U37" s="298"/>
      <c r="V37" s="271">
        <v>5</v>
      </c>
      <c r="W37" s="272" t="s">
        <v>455</v>
      </c>
      <c r="X37" s="272" t="s">
        <v>456</v>
      </c>
    </row>
    <row r="38" spans="1:24" ht="11.25" customHeight="1" x14ac:dyDescent="0.2">
      <c r="A38" s="287"/>
      <c r="B38" s="288"/>
      <c r="C38" s="297" t="s">
        <v>424</v>
      </c>
      <c r="D38" s="294"/>
      <c r="E38" s="257">
        <v>28</v>
      </c>
      <c r="F38" s="257">
        <v>42</v>
      </c>
      <c r="G38" s="257">
        <v>71</v>
      </c>
      <c r="H38" s="1342">
        <v>106</v>
      </c>
      <c r="I38" s="1342">
        <v>121</v>
      </c>
      <c r="J38" s="257">
        <v>63</v>
      </c>
      <c r="K38" s="257">
        <v>63</v>
      </c>
      <c r="L38" s="1358">
        <v>52.066115702479344</v>
      </c>
      <c r="O38" s="298"/>
      <c r="P38" s="298"/>
      <c r="Q38" s="298"/>
      <c r="R38" s="298"/>
      <c r="S38" s="298"/>
      <c r="T38" s="298"/>
      <c r="U38" s="298"/>
      <c r="V38" s="271">
        <v>160</v>
      </c>
      <c r="W38" s="272" t="s">
        <v>457</v>
      </c>
      <c r="X38" s="272" t="s">
        <v>458</v>
      </c>
    </row>
    <row r="39" spans="1:24" ht="11.25" customHeight="1" x14ac:dyDescent="0.2">
      <c r="A39" s="296"/>
      <c r="B39" s="297"/>
      <c r="C39" s="300" t="s">
        <v>459</v>
      </c>
      <c r="D39" s="294"/>
      <c r="E39" s="86">
        <v>149</v>
      </c>
      <c r="F39" s="257">
        <v>240</v>
      </c>
      <c r="G39" s="257">
        <v>356</v>
      </c>
      <c r="H39" s="1342">
        <v>448</v>
      </c>
      <c r="I39" s="1342">
        <v>489</v>
      </c>
      <c r="J39" s="257">
        <v>249</v>
      </c>
      <c r="K39" s="257">
        <v>237</v>
      </c>
      <c r="L39" s="1358">
        <v>48.466257668711656</v>
      </c>
      <c r="O39" s="298"/>
      <c r="P39" s="298"/>
      <c r="Q39" s="298"/>
      <c r="R39" s="298"/>
      <c r="S39" s="298"/>
      <c r="T39" s="298"/>
      <c r="U39" s="298"/>
      <c r="V39" s="271">
        <v>6</v>
      </c>
      <c r="W39" s="272" t="s">
        <v>460</v>
      </c>
      <c r="X39" s="272" t="s">
        <v>461</v>
      </c>
    </row>
    <row r="40" spans="1:24" ht="14.45" customHeight="1" x14ac:dyDescent="0.2">
      <c r="A40" s="287" t="s">
        <v>462</v>
      </c>
      <c r="B40" s="297"/>
      <c r="C40" s="297"/>
      <c r="D40" s="294"/>
      <c r="E40" s="257">
        <v>2931</v>
      </c>
      <c r="F40" s="257">
        <v>3628</v>
      </c>
      <c r="G40" s="257">
        <v>4895</v>
      </c>
      <c r="H40" s="1342">
        <v>5755</v>
      </c>
      <c r="I40" s="1342">
        <v>6043</v>
      </c>
      <c r="J40" s="257">
        <v>2942</v>
      </c>
      <c r="K40" s="257">
        <v>2442</v>
      </c>
      <c r="L40" s="1358">
        <v>40.410392189309945</v>
      </c>
      <c r="O40" s="298"/>
      <c r="P40" s="298"/>
      <c r="Q40" s="298"/>
      <c r="R40" s="298"/>
      <c r="S40" s="298"/>
      <c r="T40" s="298"/>
      <c r="U40" s="298"/>
      <c r="V40" s="271">
        <v>9</v>
      </c>
      <c r="W40" s="272" t="s">
        <v>463</v>
      </c>
      <c r="X40" s="272" t="s">
        <v>464</v>
      </c>
    </row>
    <row r="41" spans="1:24" s="1362" customFormat="1" ht="11.25" customHeight="1" x14ac:dyDescent="0.2">
      <c r="A41" s="1360"/>
      <c r="B41" s="290" t="s">
        <v>392</v>
      </c>
      <c r="C41" s="297" t="s">
        <v>470</v>
      </c>
      <c r="D41" s="1361"/>
      <c r="E41" s="1359">
        <v>41</v>
      </c>
      <c r="F41" s="1359">
        <v>61</v>
      </c>
      <c r="G41" s="1359">
        <v>135</v>
      </c>
      <c r="H41" s="1359">
        <v>251</v>
      </c>
      <c r="I41" s="1359">
        <v>270</v>
      </c>
      <c r="J41" s="1376">
        <v>140</v>
      </c>
      <c r="K41" s="1376">
        <v>186</v>
      </c>
      <c r="L41" s="1375">
        <v>68.888888888888886</v>
      </c>
      <c r="O41" s="1363"/>
      <c r="P41" s="1363"/>
      <c r="Q41" s="1363"/>
      <c r="R41" s="1363"/>
      <c r="S41" s="1363"/>
      <c r="T41" s="1363"/>
      <c r="U41" s="1363"/>
      <c r="V41" s="1364">
        <v>8</v>
      </c>
      <c r="W41" s="1365" t="s">
        <v>468</v>
      </c>
      <c r="X41" s="1365" t="s">
        <v>469</v>
      </c>
    </row>
    <row r="42" spans="1:24" ht="11.25" customHeight="1" x14ac:dyDescent="0.2">
      <c r="A42" s="287"/>
      <c r="B42" s="301"/>
      <c r="C42" s="297" t="s">
        <v>457</v>
      </c>
      <c r="D42" s="294"/>
      <c r="E42" s="257">
        <v>145</v>
      </c>
      <c r="F42" s="257">
        <v>160</v>
      </c>
      <c r="G42" s="257">
        <v>163</v>
      </c>
      <c r="H42" s="1342">
        <v>165</v>
      </c>
      <c r="I42" s="257">
        <v>174</v>
      </c>
      <c r="J42" s="1376">
        <v>97</v>
      </c>
      <c r="K42" s="1376">
        <v>61</v>
      </c>
      <c r="L42" s="1375">
        <v>35.05747126436782</v>
      </c>
      <c r="O42" s="298"/>
      <c r="P42" s="298"/>
      <c r="Q42" s="298"/>
      <c r="R42" s="298"/>
      <c r="S42" s="298"/>
      <c r="T42" s="298"/>
      <c r="U42" s="298"/>
      <c r="V42" s="271">
        <v>916</v>
      </c>
      <c r="W42" s="272" t="s">
        <v>364</v>
      </c>
      <c r="X42" s="272" t="s">
        <v>471</v>
      </c>
    </row>
    <row r="43" spans="1:24" ht="11.25" customHeight="1" x14ac:dyDescent="0.2">
      <c r="A43" s="287"/>
      <c r="B43" s="288"/>
      <c r="C43" s="297" t="s">
        <v>447</v>
      </c>
      <c r="D43" s="294"/>
      <c r="E43" s="257">
        <v>53</v>
      </c>
      <c r="F43" s="257">
        <v>67</v>
      </c>
      <c r="G43" s="257">
        <v>118</v>
      </c>
      <c r="H43" s="1342">
        <v>168</v>
      </c>
      <c r="I43" s="1343">
        <v>188</v>
      </c>
      <c r="J43" s="1376">
        <v>87</v>
      </c>
      <c r="K43" s="1376">
        <v>106</v>
      </c>
      <c r="L43" s="1375">
        <v>56.38297872340425</v>
      </c>
      <c r="O43" s="298"/>
      <c r="P43" s="298"/>
      <c r="Q43" s="298"/>
      <c r="R43" s="298"/>
      <c r="S43" s="298"/>
      <c r="T43" s="298"/>
      <c r="U43" s="298"/>
      <c r="V43" s="271">
        <v>76</v>
      </c>
      <c r="W43" s="272" t="s">
        <v>472</v>
      </c>
      <c r="X43" s="272" t="s">
        <v>473</v>
      </c>
    </row>
    <row r="44" spans="1:24" ht="11.25" customHeight="1" x14ac:dyDescent="0.2">
      <c r="A44" s="287"/>
      <c r="B44" s="288"/>
      <c r="C44" s="297" t="s">
        <v>474</v>
      </c>
      <c r="D44" s="294"/>
      <c r="E44" s="257">
        <v>35</v>
      </c>
      <c r="F44" s="257">
        <v>65</v>
      </c>
      <c r="G44" s="257">
        <v>96</v>
      </c>
      <c r="H44" s="1342">
        <v>147</v>
      </c>
      <c r="I44" s="1343">
        <v>166</v>
      </c>
      <c r="J44" s="1376">
        <v>67</v>
      </c>
      <c r="K44" s="1376">
        <v>77</v>
      </c>
      <c r="L44" s="1375">
        <v>46.385542168674696</v>
      </c>
      <c r="O44" s="298"/>
      <c r="P44" s="298"/>
      <c r="Q44" s="298"/>
      <c r="R44" s="298"/>
      <c r="S44" s="298"/>
      <c r="T44" s="298"/>
      <c r="U44" s="298"/>
      <c r="V44" s="271">
        <v>4</v>
      </c>
      <c r="W44" s="272" t="s">
        <v>475</v>
      </c>
      <c r="X44" s="272" t="s">
        <v>476</v>
      </c>
    </row>
    <row r="45" spans="1:24" ht="14.45" customHeight="1" x14ac:dyDescent="0.2">
      <c r="A45" s="287"/>
      <c r="B45" s="288"/>
      <c r="C45" s="300" t="s">
        <v>477</v>
      </c>
      <c r="D45" s="294"/>
      <c r="E45" s="257">
        <v>51</v>
      </c>
      <c r="F45" s="257">
        <v>63</v>
      </c>
      <c r="G45" s="257">
        <v>84</v>
      </c>
      <c r="H45" s="1342">
        <v>128</v>
      </c>
      <c r="I45" s="1343">
        <v>150</v>
      </c>
      <c r="J45" s="1376">
        <v>71</v>
      </c>
      <c r="K45" s="1376">
        <v>40</v>
      </c>
      <c r="L45" s="1375">
        <v>26.666666666666668</v>
      </c>
      <c r="O45" s="298"/>
      <c r="P45" s="298"/>
      <c r="Q45" s="298"/>
      <c r="R45" s="298"/>
      <c r="S45" s="298"/>
      <c r="T45" s="298"/>
      <c r="U45" s="298"/>
      <c r="V45" s="271">
        <v>1</v>
      </c>
      <c r="W45" s="272" t="s">
        <v>478</v>
      </c>
      <c r="X45" s="272" t="s">
        <v>479</v>
      </c>
    </row>
    <row r="46" spans="1:24" ht="11.25" customHeight="1" x14ac:dyDescent="0.2">
      <c r="A46" s="287"/>
      <c r="B46" s="288"/>
      <c r="C46" s="297" t="s">
        <v>361</v>
      </c>
      <c r="D46" s="294"/>
      <c r="E46" s="257">
        <v>1287</v>
      </c>
      <c r="F46" s="257">
        <v>1495</v>
      </c>
      <c r="G46" s="257">
        <v>2007</v>
      </c>
      <c r="H46" s="1342">
        <v>2067</v>
      </c>
      <c r="I46" s="257">
        <v>2055</v>
      </c>
      <c r="J46" s="257">
        <v>1037</v>
      </c>
      <c r="K46" s="257">
        <v>501</v>
      </c>
      <c r="L46" s="1358">
        <v>24.379562043795623</v>
      </c>
      <c r="V46" s="271">
        <v>11</v>
      </c>
      <c r="W46" s="272" t="s">
        <v>480</v>
      </c>
      <c r="X46" s="272" t="s">
        <v>481</v>
      </c>
    </row>
    <row r="47" spans="1:24" ht="11.25" customHeight="1" x14ac:dyDescent="0.2">
      <c r="A47" s="287"/>
      <c r="B47" s="288"/>
      <c r="C47" s="297" t="s">
        <v>362</v>
      </c>
      <c r="D47" s="294"/>
      <c r="E47" s="257">
        <v>90</v>
      </c>
      <c r="F47" s="257">
        <v>118</v>
      </c>
      <c r="G47" s="257">
        <v>190</v>
      </c>
      <c r="H47" s="1342">
        <v>206</v>
      </c>
      <c r="I47" s="257">
        <v>206</v>
      </c>
      <c r="J47" s="257">
        <v>111</v>
      </c>
      <c r="K47" s="257">
        <v>69</v>
      </c>
      <c r="L47" s="1358">
        <v>33.495145631067963</v>
      </c>
      <c r="V47" s="271">
        <v>102</v>
      </c>
      <c r="W47" s="272" t="s">
        <v>470</v>
      </c>
      <c r="X47" s="272" t="s">
        <v>482</v>
      </c>
    </row>
    <row r="48" spans="1:24" ht="11.25" customHeight="1" x14ac:dyDescent="0.2">
      <c r="A48" s="287"/>
      <c r="B48" s="288"/>
      <c r="C48" s="297" t="s">
        <v>483</v>
      </c>
      <c r="D48" s="294"/>
      <c r="E48" s="257">
        <v>58</v>
      </c>
      <c r="F48" s="257">
        <v>91</v>
      </c>
      <c r="G48" s="257">
        <v>143</v>
      </c>
      <c r="H48" s="1342">
        <v>153</v>
      </c>
      <c r="I48" s="257">
        <v>165</v>
      </c>
      <c r="J48" s="257">
        <v>73</v>
      </c>
      <c r="K48" s="257">
        <v>76</v>
      </c>
      <c r="L48" s="1358">
        <v>46.060606060606062</v>
      </c>
      <c r="V48" s="271">
        <v>38</v>
      </c>
      <c r="W48" s="272" t="s">
        <v>484</v>
      </c>
      <c r="X48" s="272" t="s">
        <v>485</v>
      </c>
    </row>
    <row r="49" spans="1:28" ht="11.25" customHeight="1" x14ac:dyDescent="0.2">
      <c r="A49" s="287"/>
      <c r="B49" s="288"/>
      <c r="C49" s="297" t="s">
        <v>472</v>
      </c>
      <c r="D49" s="294"/>
      <c r="E49" s="257">
        <v>48</v>
      </c>
      <c r="F49" s="257">
        <v>67</v>
      </c>
      <c r="G49" s="257">
        <v>83</v>
      </c>
      <c r="H49" s="1342">
        <v>113</v>
      </c>
      <c r="I49" s="257">
        <v>136</v>
      </c>
      <c r="J49" s="257">
        <v>52</v>
      </c>
      <c r="K49" s="257">
        <v>74</v>
      </c>
      <c r="L49" s="1358">
        <v>54.411764705882348</v>
      </c>
      <c r="V49" s="271">
        <v>176</v>
      </c>
      <c r="W49" s="272" t="s">
        <v>362</v>
      </c>
      <c r="X49" s="272" t="s">
        <v>486</v>
      </c>
    </row>
    <row r="50" spans="1:28" ht="14.45" customHeight="1" x14ac:dyDescent="0.2">
      <c r="A50" s="287"/>
      <c r="B50" s="288"/>
      <c r="C50" s="300" t="s">
        <v>487</v>
      </c>
      <c r="D50" s="294"/>
      <c r="E50" s="257">
        <v>172</v>
      </c>
      <c r="F50" s="257">
        <v>206</v>
      </c>
      <c r="G50" s="257">
        <v>286</v>
      </c>
      <c r="H50" s="1342">
        <v>403</v>
      </c>
      <c r="I50" s="257">
        <v>449</v>
      </c>
      <c r="J50" s="257">
        <v>169</v>
      </c>
      <c r="K50" s="257">
        <v>191</v>
      </c>
      <c r="L50" s="1358">
        <v>42.538975501113583</v>
      </c>
      <c r="V50" s="271">
        <v>75</v>
      </c>
      <c r="W50" s="272" t="s">
        <v>488</v>
      </c>
      <c r="X50" s="272" t="s">
        <v>489</v>
      </c>
    </row>
    <row r="51" spans="1:28" ht="11.25" customHeight="1" x14ac:dyDescent="0.2">
      <c r="A51" s="287"/>
      <c r="B51" s="288"/>
      <c r="C51" s="297" t="s">
        <v>490</v>
      </c>
      <c r="D51" s="294"/>
      <c r="E51" s="257">
        <v>23</v>
      </c>
      <c r="F51" s="257">
        <v>42</v>
      </c>
      <c r="G51" s="257">
        <v>63</v>
      </c>
      <c r="H51" s="1342">
        <v>100</v>
      </c>
      <c r="I51" s="257">
        <v>106</v>
      </c>
      <c r="J51" s="257">
        <v>56</v>
      </c>
      <c r="K51" s="257">
        <v>61</v>
      </c>
      <c r="L51" s="1358">
        <v>57.547169811320757</v>
      </c>
      <c r="V51" s="271">
        <v>7</v>
      </c>
      <c r="W51" s="272" t="s">
        <v>491</v>
      </c>
      <c r="X51" s="272" t="s">
        <v>492</v>
      </c>
    </row>
    <row r="52" spans="1:28" ht="11.25" customHeight="1" x14ac:dyDescent="0.2">
      <c r="A52" s="287"/>
      <c r="B52" s="288"/>
      <c r="C52" s="297" t="s">
        <v>363</v>
      </c>
      <c r="D52" s="294"/>
      <c r="E52" s="257">
        <v>145</v>
      </c>
      <c r="F52" s="257">
        <v>173</v>
      </c>
      <c r="G52" s="257">
        <v>226</v>
      </c>
      <c r="H52" s="1342">
        <v>227</v>
      </c>
      <c r="I52" s="257">
        <v>229</v>
      </c>
      <c r="J52" s="257">
        <v>130</v>
      </c>
      <c r="K52" s="257">
        <v>60</v>
      </c>
      <c r="L52" s="1358">
        <v>26.200873362445414</v>
      </c>
      <c r="V52" s="271">
        <v>13</v>
      </c>
      <c r="W52" s="272" t="s">
        <v>493</v>
      </c>
      <c r="X52" s="272" t="s">
        <v>494</v>
      </c>
    </row>
    <row r="53" spans="1:28" ht="11.25" customHeight="1" x14ac:dyDescent="0.2">
      <c r="A53" s="287"/>
      <c r="B53" s="288"/>
      <c r="C53" s="297" t="s">
        <v>495</v>
      </c>
      <c r="D53" s="294"/>
      <c r="E53" s="257">
        <v>431</v>
      </c>
      <c r="F53" s="257">
        <v>553</v>
      </c>
      <c r="G53" s="257">
        <v>676</v>
      </c>
      <c r="H53" s="1342">
        <v>815</v>
      </c>
      <c r="I53" s="257">
        <v>858</v>
      </c>
      <c r="J53" s="257">
        <v>430</v>
      </c>
      <c r="K53" s="257">
        <v>511</v>
      </c>
      <c r="L53" s="1358">
        <v>59.557109557109555</v>
      </c>
      <c r="V53" s="271">
        <v>1</v>
      </c>
      <c r="W53" s="272" t="s">
        <v>496</v>
      </c>
      <c r="X53" s="272" t="s">
        <v>497</v>
      </c>
    </row>
    <row r="54" spans="1:28" ht="14.45" customHeight="1" x14ac:dyDescent="0.2">
      <c r="A54" s="287" t="s">
        <v>498</v>
      </c>
      <c r="B54" s="302"/>
      <c r="C54" s="302"/>
      <c r="D54" s="303"/>
      <c r="E54" s="257">
        <v>124</v>
      </c>
      <c r="F54" s="257">
        <v>132</v>
      </c>
      <c r="G54" s="257">
        <v>453</v>
      </c>
      <c r="H54" s="1342">
        <v>666</v>
      </c>
      <c r="I54" s="257">
        <v>724</v>
      </c>
      <c r="J54" s="257">
        <v>334</v>
      </c>
      <c r="K54" s="257">
        <v>103</v>
      </c>
      <c r="L54" s="1358">
        <v>14.226519337016574</v>
      </c>
      <c r="V54" s="271">
        <v>6</v>
      </c>
      <c r="W54" s="272" t="s">
        <v>499</v>
      </c>
      <c r="X54" s="272" t="s">
        <v>500</v>
      </c>
    </row>
    <row r="55" spans="1:28" ht="3" customHeight="1" x14ac:dyDescent="0.2">
      <c r="A55" s="304" t="s">
        <v>501</v>
      </c>
      <c r="B55" s="305"/>
      <c r="C55" s="305"/>
      <c r="D55" s="306"/>
      <c r="E55" s="307"/>
      <c r="F55" s="307"/>
      <c r="G55" s="307"/>
      <c r="H55" s="307"/>
      <c r="I55" s="307"/>
      <c r="J55" s="307"/>
      <c r="K55" s="307"/>
      <c r="L55" s="307"/>
      <c r="V55" s="271">
        <v>15</v>
      </c>
      <c r="W55" s="272" t="s">
        <v>502</v>
      </c>
      <c r="X55" s="272" t="s">
        <v>503</v>
      </c>
    </row>
    <row r="56" spans="1:28" ht="12" customHeight="1" x14ac:dyDescent="0.2">
      <c r="A56" s="308"/>
      <c r="B56" s="308"/>
      <c r="C56" s="308"/>
      <c r="D56" s="308"/>
      <c r="E56" s="138"/>
      <c r="F56" s="138"/>
      <c r="G56" s="138"/>
      <c r="H56" s="138"/>
      <c r="I56" s="138"/>
      <c r="J56" s="309"/>
      <c r="K56" s="138"/>
      <c r="L56" s="138"/>
      <c r="V56" s="271">
        <v>51</v>
      </c>
      <c r="W56" s="272" t="s">
        <v>504</v>
      </c>
      <c r="X56" s="272" t="s">
        <v>505</v>
      </c>
    </row>
    <row r="57" spans="1:28" s="301" customFormat="1" ht="12" customHeight="1" x14ac:dyDescent="0.2">
      <c r="A57" s="265" t="s">
        <v>1630</v>
      </c>
      <c r="B57" s="310"/>
      <c r="C57" s="311"/>
      <c r="D57" s="310"/>
      <c r="E57" s="312"/>
      <c r="F57" s="309"/>
      <c r="G57" s="310" t="s">
        <v>1655</v>
      </c>
      <c r="H57" s="313"/>
      <c r="I57" s="313"/>
      <c r="K57" s="309"/>
      <c r="L57" s="309"/>
      <c r="V57" s="271">
        <v>57</v>
      </c>
      <c r="W57" s="272" t="s">
        <v>506</v>
      </c>
      <c r="X57" s="272" t="s">
        <v>507</v>
      </c>
    </row>
    <row r="58" spans="1:28" s="301" customFormat="1" ht="12" customHeight="1" x14ac:dyDescent="0.2">
      <c r="A58" s="311" t="s">
        <v>1652</v>
      </c>
      <c r="B58" s="310"/>
      <c r="C58" s="314"/>
      <c r="D58" s="311"/>
      <c r="E58" s="312"/>
      <c r="F58" s="309"/>
      <c r="G58" s="315" t="s">
        <v>510</v>
      </c>
      <c r="H58" s="313"/>
      <c r="I58" s="313"/>
      <c r="J58" s="309"/>
      <c r="K58" s="309"/>
      <c r="L58" s="309"/>
      <c r="V58" s="271">
        <v>55</v>
      </c>
      <c r="W58" s="272" t="s">
        <v>508</v>
      </c>
      <c r="X58" s="272" t="s">
        <v>509</v>
      </c>
    </row>
    <row r="59" spans="1:28" s="301" customFormat="1" ht="12" customHeight="1" x14ac:dyDescent="0.2">
      <c r="A59" s="311" t="s">
        <v>1629</v>
      </c>
      <c r="B59" s="310"/>
      <c r="C59" s="309"/>
      <c r="D59" s="311"/>
      <c r="E59" s="311"/>
      <c r="F59" s="310"/>
      <c r="G59" s="315" t="s">
        <v>513</v>
      </c>
      <c r="H59" s="313"/>
      <c r="I59" s="313"/>
      <c r="J59" s="309"/>
      <c r="K59" s="309"/>
      <c r="L59" s="309"/>
      <c r="V59" s="271">
        <v>1</v>
      </c>
      <c r="W59" s="272" t="s">
        <v>511</v>
      </c>
      <c r="X59" s="272" t="s">
        <v>512</v>
      </c>
    </row>
    <row r="60" spans="1:28" s="301" customFormat="1" ht="12" customHeight="1" x14ac:dyDescent="0.2">
      <c r="A60" s="311" t="s">
        <v>1653</v>
      </c>
      <c r="B60" s="310"/>
      <c r="C60" s="314"/>
      <c r="D60" s="311"/>
      <c r="E60" s="312"/>
      <c r="F60" s="309"/>
      <c r="G60" s="315"/>
      <c r="H60" s="313"/>
      <c r="I60" s="313"/>
      <c r="J60" s="309"/>
      <c r="K60" s="309"/>
      <c r="L60" s="309"/>
      <c r="V60" s="271">
        <v>5</v>
      </c>
      <c r="W60" s="272" t="s">
        <v>514</v>
      </c>
      <c r="X60" s="272" t="s">
        <v>515</v>
      </c>
    </row>
    <row r="61" spans="1:28" s="301" customFormat="1" ht="12" customHeight="1" x14ac:dyDescent="0.2">
      <c r="A61" s="311" t="s">
        <v>1654</v>
      </c>
      <c r="B61" s="310"/>
      <c r="C61" s="314"/>
      <c r="D61" s="311"/>
      <c r="E61" s="312"/>
      <c r="F61" s="309"/>
      <c r="G61" s="315"/>
      <c r="H61" s="313"/>
      <c r="I61" s="313"/>
      <c r="J61" s="309"/>
      <c r="K61" s="309"/>
      <c r="L61" s="309"/>
      <c r="V61" s="1335"/>
      <c r="W61" s="1336"/>
      <c r="X61" s="1336"/>
    </row>
    <row r="62" spans="1:28" s="318" customFormat="1" ht="12" customHeight="1" x14ac:dyDescent="0.2">
      <c r="A62" s="265" t="s">
        <v>1627</v>
      </c>
      <c r="B62" s="310"/>
      <c r="C62" s="310"/>
      <c r="D62" s="309"/>
      <c r="E62" s="309"/>
      <c r="F62" s="317"/>
      <c r="G62" s="317"/>
      <c r="H62" s="317"/>
      <c r="I62" s="317"/>
      <c r="J62" s="317"/>
      <c r="K62" s="317"/>
      <c r="L62" s="317"/>
      <c r="V62" s="271">
        <v>14</v>
      </c>
      <c r="W62" s="272" t="s">
        <v>517</v>
      </c>
      <c r="X62" s="272" t="s">
        <v>518</v>
      </c>
      <c r="AB62" s="270"/>
    </row>
    <row r="63" spans="1:28" s="318" customFormat="1" ht="12" customHeight="1" x14ac:dyDescent="0.2">
      <c r="A63" s="265" t="s">
        <v>1628</v>
      </c>
      <c r="B63" s="310"/>
      <c r="C63" s="310"/>
      <c r="D63" s="309"/>
      <c r="E63" s="309"/>
      <c r="F63" s="317"/>
      <c r="G63" s="317"/>
      <c r="H63" s="317"/>
      <c r="I63" s="317"/>
      <c r="J63" s="317"/>
      <c r="K63" s="317"/>
      <c r="L63" s="317"/>
      <c r="V63" s="271"/>
      <c r="W63" s="272"/>
      <c r="X63" s="272"/>
      <c r="AB63" s="270"/>
    </row>
    <row r="64" spans="1:28" s="318" customFormat="1" ht="11.25" customHeight="1" x14ac:dyDescent="0.2">
      <c r="H64" s="319"/>
      <c r="I64" s="319"/>
      <c r="V64" s="271">
        <v>81</v>
      </c>
      <c r="W64" s="272" t="s">
        <v>519</v>
      </c>
      <c r="X64" s="272" t="s">
        <v>520</v>
      </c>
      <c r="AB64" s="270"/>
    </row>
    <row r="65" spans="10:24" ht="24" x14ac:dyDescent="0.2">
      <c r="J65" s="270" t="s">
        <v>2</v>
      </c>
      <c r="V65" s="271">
        <v>1</v>
      </c>
      <c r="W65" s="272" t="s">
        <v>521</v>
      </c>
      <c r="X65" s="272" t="s">
        <v>522</v>
      </c>
    </row>
    <row r="66" spans="10:24" x14ac:dyDescent="0.2">
      <c r="V66" s="271">
        <v>6</v>
      </c>
      <c r="W66" s="272" t="s">
        <v>523</v>
      </c>
      <c r="X66" s="272" t="s">
        <v>524</v>
      </c>
    </row>
    <row r="67" spans="10:24" x14ac:dyDescent="0.2">
      <c r="V67" s="271">
        <v>13</v>
      </c>
      <c r="W67" s="272" t="s">
        <v>525</v>
      </c>
      <c r="X67" s="272" t="s">
        <v>526</v>
      </c>
    </row>
    <row r="68" spans="10:24" x14ac:dyDescent="0.2">
      <c r="V68" s="271">
        <v>1218</v>
      </c>
      <c r="W68" s="272" t="s">
        <v>434</v>
      </c>
      <c r="X68" s="272" t="s">
        <v>527</v>
      </c>
    </row>
    <row r="69" spans="10:24" x14ac:dyDescent="0.2">
      <c r="V69" s="271">
        <v>5</v>
      </c>
      <c r="W69" s="272" t="s">
        <v>528</v>
      </c>
      <c r="X69" s="272" t="s">
        <v>529</v>
      </c>
    </row>
    <row r="70" spans="10:24" x14ac:dyDescent="0.2">
      <c r="V70" s="271"/>
      <c r="W70" s="272"/>
      <c r="X70" s="272"/>
    </row>
    <row r="71" spans="10:24" x14ac:dyDescent="0.2">
      <c r="V71" s="271">
        <v>40</v>
      </c>
      <c r="W71" s="272" t="s">
        <v>530</v>
      </c>
      <c r="X71" s="272" t="s">
        <v>531</v>
      </c>
    </row>
    <row r="72" spans="10:24" ht="24" x14ac:dyDescent="0.2">
      <c r="V72" s="271">
        <v>1</v>
      </c>
      <c r="W72" s="272" t="s">
        <v>532</v>
      </c>
      <c r="X72" s="272" t="s">
        <v>533</v>
      </c>
    </row>
    <row r="73" spans="10:24" x14ac:dyDescent="0.2">
      <c r="V73" s="271">
        <v>21</v>
      </c>
      <c r="W73" s="272" t="s">
        <v>534</v>
      </c>
      <c r="X73" s="272" t="s">
        <v>535</v>
      </c>
    </row>
    <row r="74" spans="10:24" x14ac:dyDescent="0.2">
      <c r="V74" s="271">
        <v>5</v>
      </c>
      <c r="W74" s="272" t="s">
        <v>536</v>
      </c>
      <c r="X74" s="272" t="s">
        <v>537</v>
      </c>
    </row>
    <row r="75" spans="10:24" x14ac:dyDescent="0.2">
      <c r="V75" s="271">
        <v>54</v>
      </c>
      <c r="W75" s="272" t="s">
        <v>538</v>
      </c>
      <c r="X75" s="272" t="s">
        <v>539</v>
      </c>
    </row>
    <row r="76" spans="10:24" x14ac:dyDescent="0.2">
      <c r="V76" s="271">
        <v>8</v>
      </c>
      <c r="W76" s="272" t="s">
        <v>540</v>
      </c>
      <c r="X76" s="272" t="s">
        <v>541</v>
      </c>
    </row>
    <row r="77" spans="10:24" x14ac:dyDescent="0.2">
      <c r="V77" s="271">
        <v>67</v>
      </c>
      <c r="W77" s="272" t="s">
        <v>411</v>
      </c>
      <c r="X77" s="272" t="s">
        <v>542</v>
      </c>
    </row>
    <row r="78" spans="10:24" ht="24" x14ac:dyDescent="0.2">
      <c r="V78" s="271">
        <v>39</v>
      </c>
      <c r="W78" s="272" t="s">
        <v>543</v>
      </c>
      <c r="X78" s="272" t="s">
        <v>544</v>
      </c>
    </row>
    <row r="79" spans="10:24" x14ac:dyDescent="0.2">
      <c r="V79" s="271">
        <v>15</v>
      </c>
      <c r="W79" s="272" t="s">
        <v>545</v>
      </c>
      <c r="X79" s="272" t="s">
        <v>546</v>
      </c>
    </row>
    <row r="80" spans="10:24" x14ac:dyDescent="0.2">
      <c r="V80" s="271">
        <v>86</v>
      </c>
      <c r="W80" s="272" t="s">
        <v>474</v>
      </c>
      <c r="X80" s="272" t="s">
        <v>547</v>
      </c>
    </row>
    <row r="81" spans="22:24" x14ac:dyDescent="0.2">
      <c r="V81" s="271">
        <v>67</v>
      </c>
      <c r="W81" s="272" t="s">
        <v>421</v>
      </c>
      <c r="X81" s="272" t="s">
        <v>548</v>
      </c>
    </row>
    <row r="82" spans="22:24" ht="24" x14ac:dyDescent="0.2">
      <c r="V82" s="271">
        <v>67</v>
      </c>
      <c r="W82" s="272" t="s">
        <v>549</v>
      </c>
      <c r="X82" s="272" t="s">
        <v>550</v>
      </c>
    </row>
    <row r="83" spans="22:24" x14ac:dyDescent="0.2">
      <c r="V83" s="271">
        <v>67</v>
      </c>
      <c r="W83" s="272" t="s">
        <v>409</v>
      </c>
      <c r="X83" s="272" t="s">
        <v>551</v>
      </c>
    </row>
    <row r="84" spans="22:24" x14ac:dyDescent="0.2">
      <c r="V84" s="271">
        <v>7</v>
      </c>
      <c r="W84" s="272" t="s">
        <v>552</v>
      </c>
      <c r="X84" s="272" t="s">
        <v>553</v>
      </c>
    </row>
    <row r="85" spans="22:24" ht="60" x14ac:dyDescent="0.2">
      <c r="V85" s="271">
        <v>2</v>
      </c>
      <c r="W85" s="272" t="s">
        <v>554</v>
      </c>
      <c r="X85" s="272" t="s">
        <v>555</v>
      </c>
    </row>
    <row r="86" spans="22:24" x14ac:dyDescent="0.2">
      <c r="V86" s="271">
        <v>59</v>
      </c>
      <c r="W86" s="272" t="s">
        <v>556</v>
      </c>
      <c r="X86" s="272" t="s">
        <v>557</v>
      </c>
    </row>
    <row r="87" spans="22:24" x14ac:dyDescent="0.2">
      <c r="V87" s="271">
        <v>7</v>
      </c>
      <c r="W87" s="272" t="s">
        <v>558</v>
      </c>
      <c r="X87" s="272" t="s">
        <v>559</v>
      </c>
    </row>
    <row r="88" spans="22:24" x14ac:dyDescent="0.2">
      <c r="V88" s="271">
        <v>3</v>
      </c>
      <c r="W88" s="272" t="s">
        <v>560</v>
      </c>
      <c r="X88" s="272" t="s">
        <v>561</v>
      </c>
    </row>
    <row r="89" spans="22:24" ht="24" x14ac:dyDescent="0.2">
      <c r="V89" s="271">
        <v>20</v>
      </c>
      <c r="W89" s="272" t="s">
        <v>562</v>
      </c>
      <c r="X89" s="272" t="s">
        <v>563</v>
      </c>
    </row>
    <row r="90" spans="22:24" x14ac:dyDescent="0.2">
      <c r="V90" s="271">
        <v>27</v>
      </c>
      <c r="W90" s="272" t="s">
        <v>564</v>
      </c>
      <c r="X90" s="272" t="s">
        <v>565</v>
      </c>
    </row>
    <row r="91" spans="22:24" x14ac:dyDescent="0.2">
      <c r="V91" s="271">
        <v>33</v>
      </c>
      <c r="W91" s="272" t="s">
        <v>566</v>
      </c>
      <c r="X91" s="272" t="s">
        <v>567</v>
      </c>
    </row>
    <row r="92" spans="22:24" x14ac:dyDescent="0.2">
      <c r="V92" s="271">
        <v>113</v>
      </c>
      <c r="W92" s="272" t="s">
        <v>452</v>
      </c>
      <c r="X92" s="272" t="s">
        <v>568</v>
      </c>
    </row>
    <row r="93" spans="22:24" x14ac:dyDescent="0.2">
      <c r="V93" s="271">
        <v>1</v>
      </c>
      <c r="W93" s="272" t="s">
        <v>569</v>
      </c>
      <c r="X93" s="272" t="s">
        <v>570</v>
      </c>
    </row>
    <row r="94" spans="22:24" x14ac:dyDescent="0.2">
      <c r="V94" s="271">
        <v>39</v>
      </c>
      <c r="W94" s="272" t="s">
        <v>571</v>
      </c>
      <c r="X94" s="272" t="s">
        <v>572</v>
      </c>
    </row>
    <row r="95" spans="22:24" x14ac:dyDescent="0.2">
      <c r="V95" s="271">
        <v>2</v>
      </c>
      <c r="W95" s="272" t="s">
        <v>573</v>
      </c>
      <c r="X95" s="272" t="s">
        <v>574</v>
      </c>
    </row>
    <row r="96" spans="22:24" ht="24" x14ac:dyDescent="0.2">
      <c r="V96" s="271">
        <v>7</v>
      </c>
      <c r="W96" s="272" t="s">
        <v>575</v>
      </c>
      <c r="X96" s="272" t="s">
        <v>576</v>
      </c>
    </row>
    <row r="97" spans="22:24" x14ac:dyDescent="0.2">
      <c r="V97" s="271">
        <v>281</v>
      </c>
      <c r="W97" s="272" t="s">
        <v>577</v>
      </c>
      <c r="X97" s="272" t="s">
        <v>578</v>
      </c>
    </row>
    <row r="98" spans="22:24" ht="36" x14ac:dyDescent="0.2">
      <c r="V98" s="271">
        <v>163</v>
      </c>
      <c r="W98" s="272" t="s">
        <v>579</v>
      </c>
      <c r="X98" s="272" t="s">
        <v>580</v>
      </c>
    </row>
    <row r="99" spans="22:24" x14ac:dyDescent="0.2">
      <c r="V99" s="271">
        <v>413</v>
      </c>
      <c r="W99" s="272" t="s">
        <v>437</v>
      </c>
      <c r="X99" s="272" t="s">
        <v>581</v>
      </c>
    </row>
    <row r="100" spans="22:24" ht="24" x14ac:dyDescent="0.2">
      <c r="V100" s="271">
        <v>64</v>
      </c>
      <c r="W100" s="272" t="s">
        <v>582</v>
      </c>
      <c r="X100" s="272" t="s">
        <v>583</v>
      </c>
    </row>
    <row r="101" spans="22:24" x14ac:dyDescent="0.2">
      <c r="V101" s="271">
        <v>8</v>
      </c>
      <c r="W101" s="272" t="s">
        <v>584</v>
      </c>
      <c r="X101" s="272" t="s">
        <v>585</v>
      </c>
    </row>
    <row r="102" spans="22:24" x14ac:dyDescent="0.2">
      <c r="V102" s="271">
        <v>4</v>
      </c>
      <c r="W102" s="272" t="s">
        <v>586</v>
      </c>
      <c r="X102" s="272" t="s">
        <v>587</v>
      </c>
    </row>
    <row r="103" spans="22:24" x14ac:dyDescent="0.2">
      <c r="V103" s="271">
        <v>65</v>
      </c>
      <c r="W103" s="272" t="s">
        <v>430</v>
      </c>
      <c r="X103" s="272" t="s">
        <v>588</v>
      </c>
    </row>
    <row r="104" spans="22:24" x14ac:dyDescent="0.2">
      <c r="V104" s="271">
        <v>152</v>
      </c>
      <c r="W104" s="272" t="s">
        <v>426</v>
      </c>
      <c r="X104" s="272" t="s">
        <v>589</v>
      </c>
    </row>
    <row r="105" spans="22:24" x14ac:dyDescent="0.2">
      <c r="V105" s="271">
        <v>1</v>
      </c>
      <c r="W105" s="272" t="s">
        <v>590</v>
      </c>
      <c r="X105" s="272" t="s">
        <v>591</v>
      </c>
    </row>
    <row r="106" spans="22:24" x14ac:dyDescent="0.2">
      <c r="V106" s="271">
        <v>4</v>
      </c>
      <c r="W106" s="272" t="s">
        <v>592</v>
      </c>
      <c r="X106" s="272" t="s">
        <v>593</v>
      </c>
    </row>
    <row r="107" spans="22:24" x14ac:dyDescent="0.2">
      <c r="V107" s="271">
        <v>4</v>
      </c>
      <c r="W107" s="272" t="s">
        <v>594</v>
      </c>
      <c r="X107" s="272" t="s">
        <v>595</v>
      </c>
    </row>
    <row r="108" spans="22:24" ht="24" x14ac:dyDescent="0.2">
      <c r="V108" s="271">
        <v>3052</v>
      </c>
      <c r="W108" s="272" t="s">
        <v>596</v>
      </c>
      <c r="X108" s="272" t="s">
        <v>597</v>
      </c>
    </row>
    <row r="109" spans="22:24" x14ac:dyDescent="0.2">
      <c r="V109" s="271">
        <v>1536</v>
      </c>
      <c r="W109" s="272" t="s">
        <v>365</v>
      </c>
      <c r="X109" s="272" t="s">
        <v>598</v>
      </c>
    </row>
    <row r="110" spans="22:24" x14ac:dyDescent="0.2">
      <c r="V110" s="271">
        <v>145</v>
      </c>
      <c r="W110" s="272" t="s">
        <v>414</v>
      </c>
      <c r="X110" s="272" t="s">
        <v>599</v>
      </c>
    </row>
    <row r="111" spans="22:24" x14ac:dyDescent="0.2">
      <c r="V111" s="271">
        <v>77</v>
      </c>
      <c r="W111" s="272" t="s">
        <v>600</v>
      </c>
      <c r="X111" s="272" t="s">
        <v>601</v>
      </c>
    </row>
    <row r="112" spans="22:24" x14ac:dyDescent="0.2">
      <c r="V112" s="271">
        <v>114</v>
      </c>
      <c r="W112" s="272" t="s">
        <v>483</v>
      </c>
      <c r="X112" s="272" t="s">
        <v>602</v>
      </c>
    </row>
    <row r="113" spans="22:24" x14ac:dyDescent="0.2">
      <c r="V113" s="271">
        <v>31</v>
      </c>
      <c r="W113" s="272" t="s">
        <v>603</v>
      </c>
      <c r="X113" s="272" t="s">
        <v>604</v>
      </c>
    </row>
    <row r="114" spans="22:24" x14ac:dyDescent="0.2">
      <c r="V114" s="271">
        <v>33</v>
      </c>
      <c r="W114" s="272" t="s">
        <v>605</v>
      </c>
      <c r="X114" s="272" t="s">
        <v>606</v>
      </c>
    </row>
    <row r="115" spans="22:24" x14ac:dyDescent="0.2">
      <c r="V115" s="271">
        <v>6</v>
      </c>
      <c r="W115" s="272" t="s">
        <v>607</v>
      </c>
      <c r="X115" s="272" t="s">
        <v>608</v>
      </c>
    </row>
    <row r="116" spans="22:24" x14ac:dyDescent="0.2">
      <c r="V116" s="271">
        <v>8</v>
      </c>
      <c r="W116" s="272" t="s">
        <v>609</v>
      </c>
      <c r="X116" s="272" t="s">
        <v>610</v>
      </c>
    </row>
    <row r="117" spans="22:24" x14ac:dyDescent="0.2">
      <c r="V117" s="271">
        <v>16</v>
      </c>
      <c r="W117" s="272" t="s">
        <v>611</v>
      </c>
      <c r="X117" s="272" t="s">
        <v>612</v>
      </c>
    </row>
    <row r="118" spans="22:24" x14ac:dyDescent="0.2">
      <c r="V118" s="271">
        <v>157</v>
      </c>
      <c r="W118" s="272" t="s">
        <v>446</v>
      </c>
      <c r="X118" s="272" t="s">
        <v>613</v>
      </c>
    </row>
    <row r="119" spans="22:24" x14ac:dyDescent="0.2">
      <c r="V119" s="271">
        <v>4</v>
      </c>
      <c r="W119" s="272" t="s">
        <v>614</v>
      </c>
      <c r="X119" s="272" t="s">
        <v>615</v>
      </c>
    </row>
    <row r="120" spans="22:24" x14ac:dyDescent="0.2">
      <c r="V120" s="271">
        <v>58</v>
      </c>
      <c r="W120" s="272" t="s">
        <v>616</v>
      </c>
      <c r="X120" s="272" t="s">
        <v>617</v>
      </c>
    </row>
    <row r="121" spans="22:24" x14ac:dyDescent="0.2">
      <c r="V121" s="271">
        <v>216</v>
      </c>
      <c r="W121" s="272" t="s">
        <v>405</v>
      </c>
      <c r="X121" s="272" t="s">
        <v>618</v>
      </c>
    </row>
    <row r="122" spans="22:24" x14ac:dyDescent="0.2">
      <c r="V122" s="271">
        <v>4</v>
      </c>
      <c r="W122" s="272" t="s">
        <v>619</v>
      </c>
      <c r="X122" s="272" t="s">
        <v>620</v>
      </c>
    </row>
    <row r="123" spans="22:24" x14ac:dyDescent="0.2">
      <c r="V123" s="271">
        <v>1</v>
      </c>
      <c r="W123" s="272" t="s">
        <v>621</v>
      </c>
      <c r="X123" s="272" t="s">
        <v>622</v>
      </c>
    </row>
    <row r="124" spans="22:24" x14ac:dyDescent="0.2">
      <c r="V124" s="271">
        <v>34</v>
      </c>
      <c r="W124" s="272" t="s">
        <v>623</v>
      </c>
      <c r="X124" s="272" t="s">
        <v>624</v>
      </c>
    </row>
    <row r="125" spans="22:24" x14ac:dyDescent="0.2">
      <c r="V125" s="271">
        <v>379</v>
      </c>
      <c r="W125" s="272" t="s">
        <v>393</v>
      </c>
      <c r="X125" s="272" t="s">
        <v>625</v>
      </c>
    </row>
    <row r="126" spans="22:24" x14ac:dyDescent="0.2">
      <c r="V126" s="271">
        <v>62</v>
      </c>
      <c r="W126" s="272" t="s">
        <v>626</v>
      </c>
      <c r="X126" s="272" t="s">
        <v>627</v>
      </c>
    </row>
    <row r="127" spans="22:24" ht="24" x14ac:dyDescent="0.2">
      <c r="V127" s="271">
        <v>131</v>
      </c>
      <c r="W127" s="272" t="s">
        <v>399</v>
      </c>
      <c r="X127" s="272" t="s">
        <v>628</v>
      </c>
    </row>
    <row r="128" spans="22:24" x14ac:dyDescent="0.2">
      <c r="V128" s="271">
        <v>326</v>
      </c>
      <c r="W128" s="272" t="s">
        <v>396</v>
      </c>
      <c r="X128" s="272" t="s">
        <v>629</v>
      </c>
    </row>
    <row r="129" spans="22:24" x14ac:dyDescent="0.2">
      <c r="V129" s="271">
        <v>212</v>
      </c>
      <c r="W129" s="272" t="s">
        <v>435</v>
      </c>
      <c r="X129" s="272" t="s">
        <v>630</v>
      </c>
    </row>
    <row r="130" spans="22:24" x14ac:dyDescent="0.2">
      <c r="V130" s="271">
        <v>55</v>
      </c>
      <c r="W130" s="272" t="s">
        <v>490</v>
      </c>
      <c r="X130" s="272" t="s">
        <v>631</v>
      </c>
    </row>
    <row r="131" spans="22:24" x14ac:dyDescent="0.2">
      <c r="V131" s="271">
        <v>11</v>
      </c>
      <c r="W131" s="272" t="s">
        <v>632</v>
      </c>
      <c r="X131" s="272" t="s">
        <v>633</v>
      </c>
    </row>
    <row r="132" spans="22:24" x14ac:dyDescent="0.2">
      <c r="V132" s="271">
        <v>21</v>
      </c>
      <c r="W132" s="272" t="s">
        <v>634</v>
      </c>
      <c r="X132" s="272" t="s">
        <v>635</v>
      </c>
    </row>
    <row r="133" spans="22:24" x14ac:dyDescent="0.2">
      <c r="V133" s="271">
        <v>37</v>
      </c>
      <c r="W133" s="272" t="s">
        <v>636</v>
      </c>
      <c r="X133" s="272" t="s">
        <v>637</v>
      </c>
    </row>
    <row r="134" spans="22:24" x14ac:dyDescent="0.2">
      <c r="V134" s="271">
        <v>9</v>
      </c>
      <c r="W134" s="272" t="s">
        <v>638</v>
      </c>
      <c r="X134" s="272" t="s">
        <v>639</v>
      </c>
    </row>
    <row r="135" spans="22:24" x14ac:dyDescent="0.2">
      <c r="V135" s="271">
        <v>1</v>
      </c>
      <c r="W135" s="272" t="s">
        <v>640</v>
      </c>
      <c r="X135" s="272" t="s">
        <v>641</v>
      </c>
    </row>
    <row r="136" spans="22:24" x14ac:dyDescent="0.2">
      <c r="V136" s="271">
        <v>3</v>
      </c>
      <c r="W136" s="272" t="s">
        <v>642</v>
      </c>
      <c r="X136" s="272" t="s">
        <v>643</v>
      </c>
    </row>
    <row r="137" spans="22:24" x14ac:dyDescent="0.2">
      <c r="V137" s="271">
        <v>28</v>
      </c>
      <c r="W137" s="272" t="s">
        <v>644</v>
      </c>
      <c r="X137" s="272" t="s">
        <v>645</v>
      </c>
    </row>
    <row r="138" spans="22:24" ht="24" x14ac:dyDescent="0.2">
      <c r="V138" s="271">
        <v>107</v>
      </c>
      <c r="W138" s="272" t="s">
        <v>432</v>
      </c>
      <c r="X138" s="272" t="s">
        <v>646</v>
      </c>
    </row>
    <row r="139" spans="22:24" ht="24" x14ac:dyDescent="0.2">
      <c r="V139" s="271">
        <v>89</v>
      </c>
      <c r="W139" s="272" t="s">
        <v>467</v>
      </c>
      <c r="X139" s="272" t="s">
        <v>647</v>
      </c>
    </row>
    <row r="140" spans="22:24" x14ac:dyDescent="0.2">
      <c r="V140" s="271">
        <v>32</v>
      </c>
      <c r="W140" s="272" t="s">
        <v>465</v>
      </c>
      <c r="X140" s="272" t="s">
        <v>648</v>
      </c>
    </row>
    <row r="141" spans="22:24" x14ac:dyDescent="0.2">
      <c r="V141" s="271">
        <v>200</v>
      </c>
      <c r="W141" s="272" t="s">
        <v>363</v>
      </c>
      <c r="X141" s="272" t="s">
        <v>649</v>
      </c>
    </row>
    <row r="142" spans="22:24" x14ac:dyDescent="0.2">
      <c r="V142" s="271">
        <v>21</v>
      </c>
      <c r="W142" s="272" t="s">
        <v>650</v>
      </c>
      <c r="X142" s="272" t="s">
        <v>651</v>
      </c>
    </row>
    <row r="143" spans="22:24" ht="36" x14ac:dyDescent="0.2">
      <c r="V143" s="271">
        <v>2</v>
      </c>
      <c r="W143" s="272" t="s">
        <v>652</v>
      </c>
      <c r="X143" s="272" t="s">
        <v>653</v>
      </c>
    </row>
    <row r="144" spans="22:24" x14ac:dyDescent="0.2">
      <c r="V144" s="271">
        <v>630</v>
      </c>
      <c r="W144" s="272" t="s">
        <v>495</v>
      </c>
      <c r="X144" s="272" t="s">
        <v>654</v>
      </c>
    </row>
    <row r="145" spans="22:24" ht="24" x14ac:dyDescent="0.2">
      <c r="V145" s="271">
        <v>102</v>
      </c>
      <c r="W145" s="272" t="s">
        <v>360</v>
      </c>
      <c r="X145" s="272" t="s">
        <v>655</v>
      </c>
    </row>
    <row r="146" spans="22:24" x14ac:dyDescent="0.2">
      <c r="V146" s="271"/>
      <c r="W146" s="272"/>
      <c r="X146" s="272"/>
    </row>
  </sheetData>
  <mergeCells count="4">
    <mergeCell ref="G3:G5"/>
    <mergeCell ref="E3:E5"/>
    <mergeCell ref="F3:F5"/>
    <mergeCell ref="A3:D5"/>
  </mergeCells>
  <hyperlinks>
    <hyperlink ref="O1" location="Inhalt!B2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F73"/>
  <sheetViews>
    <sheetView showGridLines="0" zoomScaleNormal="100" workbookViewId="0"/>
  </sheetViews>
  <sheetFormatPr baseColWidth="10" defaultColWidth="11.42578125" defaultRowHeight="12.75" x14ac:dyDescent="0.2"/>
  <cols>
    <col min="1" max="1" width="2.85546875" style="322" customWidth="1"/>
    <col min="2" max="2" width="3.140625" style="322" customWidth="1"/>
    <col min="3" max="3" width="3.28515625" style="322" customWidth="1"/>
    <col min="4" max="4" width="26.28515625" style="322" customWidth="1"/>
    <col min="5" max="9" width="6.42578125" style="322" customWidth="1"/>
    <col min="10" max="10" width="8" style="322" customWidth="1"/>
    <col min="11" max="11" width="11.28515625" style="322" customWidth="1"/>
    <col min="12" max="12" width="6.42578125" style="322" customWidth="1"/>
    <col min="13" max="13" width="3.7109375" style="322" customWidth="1"/>
    <col min="14" max="14" width="7.140625" style="322" hidden="1" customWidth="1"/>
    <col min="15" max="15" width="7.140625" style="323" hidden="1" customWidth="1"/>
    <col min="16" max="16" width="7.140625" style="322" hidden="1" customWidth="1"/>
    <col min="17" max="17" width="7.140625" style="323" hidden="1" customWidth="1"/>
    <col min="18" max="18" width="7.140625" style="322" hidden="1" customWidth="1"/>
    <col min="19" max="19" width="7.140625" style="323" hidden="1" customWidth="1"/>
    <col min="20" max="20" width="7.140625" style="322" hidden="1" customWidth="1"/>
    <col min="21" max="21" width="7.140625" style="323" hidden="1" customWidth="1"/>
    <col min="22" max="22" width="7.140625" style="322" hidden="1" customWidth="1"/>
    <col min="23" max="23" width="7.140625" style="323" hidden="1" customWidth="1"/>
    <col min="24" max="24" width="7.140625" style="322" hidden="1" customWidth="1"/>
    <col min="25" max="25" width="6.140625" style="322" hidden="1" customWidth="1"/>
    <col min="26" max="26" width="7.42578125" style="322" hidden="1" customWidth="1"/>
    <col min="27" max="27" width="6.140625" style="322" hidden="1" customWidth="1"/>
    <col min="28" max="28" width="6.85546875" style="322" hidden="1" customWidth="1"/>
    <col min="29" max="29" width="6.140625" style="322" hidden="1" customWidth="1"/>
    <col min="30" max="30" width="7" style="322" hidden="1" customWidth="1"/>
    <col min="31" max="31" width="6.140625" style="322" hidden="1" customWidth="1"/>
    <col min="32" max="32" width="7" style="322" hidden="1" customWidth="1"/>
    <col min="33" max="33" width="8.42578125" style="322" hidden="1" customWidth="1"/>
    <col min="34" max="34" width="7.42578125" style="322" hidden="1" customWidth="1"/>
    <col min="35" max="35" width="8" style="322" hidden="1" customWidth="1"/>
    <col min="36" max="38" width="8" style="322" customWidth="1"/>
    <col min="39" max="39" width="13.85546875" style="322" customWidth="1"/>
    <col min="40" max="45" width="8" style="322" hidden="1" customWidth="1"/>
    <col min="46" max="47" width="8" style="322" customWidth="1"/>
    <col min="48" max="51" width="9" style="322" customWidth="1"/>
    <col min="52" max="52" width="3.7109375" style="322" customWidth="1"/>
    <col min="53" max="53" width="10.7109375" style="298" customWidth="1"/>
    <col min="54" max="55" width="10.85546875" style="298" customWidth="1"/>
    <col min="56" max="56" width="22.28515625" style="298" customWidth="1"/>
    <col min="57" max="57" width="7.7109375" style="298" customWidth="1"/>
    <col min="58" max="58" width="11.42578125" style="298"/>
    <col min="59" max="16384" width="11.42578125" style="322"/>
  </cols>
  <sheetData>
    <row r="1" spans="1:58" ht="12.75" customHeight="1" x14ac:dyDescent="0.2">
      <c r="A1" s="321" t="s">
        <v>656</v>
      </c>
      <c r="B1" s="321"/>
      <c r="C1" s="321"/>
      <c r="D1" s="321"/>
      <c r="E1" s="321"/>
      <c r="F1" s="321"/>
      <c r="G1" s="321"/>
      <c r="H1" s="321"/>
      <c r="I1" s="321"/>
      <c r="J1" s="321"/>
      <c r="K1" s="321"/>
      <c r="L1" s="321"/>
      <c r="AJ1" s="23" t="s">
        <v>1610</v>
      </c>
    </row>
    <row r="2" spans="1:58" ht="12.75" customHeight="1" x14ac:dyDescent="0.2">
      <c r="A2" s="321" t="s">
        <v>1815</v>
      </c>
      <c r="B2" s="321"/>
      <c r="C2" s="321"/>
      <c r="D2" s="321"/>
      <c r="E2" s="321"/>
      <c r="F2" s="321"/>
      <c r="G2" s="321"/>
      <c r="H2" s="321"/>
      <c r="I2" s="321"/>
      <c r="J2" s="321"/>
      <c r="K2" s="321"/>
      <c r="L2" s="321"/>
      <c r="M2" s="324"/>
      <c r="N2" s="324"/>
      <c r="O2" s="324"/>
      <c r="P2" s="324"/>
      <c r="Q2" s="324"/>
      <c r="R2" s="323"/>
      <c r="T2" s="323"/>
    </row>
    <row r="3" spans="1:58" ht="12" customHeight="1" x14ac:dyDescent="0.2">
      <c r="A3" s="324"/>
      <c r="B3" s="324"/>
      <c r="C3" s="324"/>
      <c r="D3" s="324"/>
      <c r="E3" s="324"/>
      <c r="F3" s="324"/>
      <c r="G3" s="324"/>
      <c r="H3" s="324"/>
      <c r="I3" s="324"/>
      <c r="J3" s="324"/>
      <c r="K3" s="324"/>
      <c r="L3" s="324"/>
      <c r="M3" s="324"/>
      <c r="N3" s="325"/>
      <c r="O3" s="325"/>
      <c r="P3" s="325"/>
      <c r="Q3" s="325"/>
      <c r="R3" s="326"/>
      <c r="S3" s="326"/>
      <c r="T3" s="323"/>
    </row>
    <row r="4" spans="1:58" ht="12" customHeight="1" x14ac:dyDescent="0.2">
      <c r="A4" s="1583" t="s">
        <v>374</v>
      </c>
      <c r="B4" s="1584"/>
      <c r="C4" s="1584"/>
      <c r="D4" s="1585"/>
      <c r="E4" s="1379">
        <v>2005</v>
      </c>
      <c r="F4" s="1379">
        <v>2010</v>
      </c>
      <c r="G4" s="1379">
        <v>2015</v>
      </c>
      <c r="H4" s="1379">
        <v>2019</v>
      </c>
      <c r="I4" s="1379">
        <v>2020</v>
      </c>
      <c r="J4" s="1592" t="s">
        <v>312</v>
      </c>
      <c r="K4" s="1593"/>
      <c r="L4" s="327"/>
      <c r="M4" s="323"/>
      <c r="N4" s="1583">
        <v>2005</v>
      </c>
      <c r="O4" s="1594"/>
      <c r="P4" s="1583">
        <v>2006</v>
      </c>
      <c r="Q4" s="1594"/>
      <c r="R4" s="1583">
        <v>2007</v>
      </c>
      <c r="S4" s="1594"/>
      <c r="T4" s="1583">
        <v>2008</v>
      </c>
      <c r="U4" s="1594"/>
      <c r="V4" s="1583">
        <v>2009</v>
      </c>
      <c r="W4" s="1594"/>
      <c r="X4" s="1583">
        <v>2010</v>
      </c>
      <c r="Y4" s="1594"/>
      <c r="Z4" s="1583">
        <v>2011</v>
      </c>
      <c r="AA4" s="1594"/>
      <c r="AB4" s="1583">
        <v>2012</v>
      </c>
      <c r="AC4" s="1594"/>
      <c r="AD4" s="1583">
        <v>2013</v>
      </c>
      <c r="AE4" s="1584"/>
      <c r="AF4" s="1599">
        <v>2014</v>
      </c>
      <c r="AG4" s="1600"/>
      <c r="AH4" s="1599">
        <v>2015</v>
      </c>
      <c r="AI4" s="1600"/>
      <c r="AJ4" s="378"/>
      <c r="AK4" s="378"/>
      <c r="AL4" s="378"/>
      <c r="AM4" s="378"/>
      <c r="AN4" s="1601"/>
      <c r="AO4" s="1601"/>
      <c r="AP4" s="1601"/>
      <c r="AQ4" s="1601"/>
      <c r="AR4" s="1601"/>
      <c r="AS4" s="1601"/>
      <c r="AT4" s="1601"/>
      <c r="AU4" s="1601"/>
      <c r="AV4" s="1598"/>
      <c r="AW4" s="1598"/>
      <c r="AX4" s="1598"/>
      <c r="AY4" s="1598"/>
    </row>
    <row r="5" spans="1:58" ht="12.75" customHeight="1" x14ac:dyDescent="0.2">
      <c r="A5" s="1586"/>
      <c r="B5" s="1587"/>
      <c r="C5" s="1587"/>
      <c r="D5" s="1588"/>
      <c r="E5" s="1380"/>
      <c r="F5" s="1380"/>
      <c r="G5" s="1380"/>
      <c r="H5" s="1381"/>
      <c r="I5" s="1381"/>
      <c r="J5" s="1379" t="s">
        <v>1692</v>
      </c>
      <c r="K5" s="1379" t="s">
        <v>1693</v>
      </c>
      <c r="L5" s="327"/>
      <c r="M5" s="323"/>
      <c r="N5" s="329"/>
      <c r="O5" s="330"/>
      <c r="P5" s="331"/>
      <c r="Q5" s="330"/>
      <c r="R5" s="331"/>
      <c r="S5" s="330"/>
      <c r="T5" s="331"/>
      <c r="U5" s="330"/>
      <c r="V5" s="331"/>
      <c r="W5" s="330"/>
      <c r="X5" s="331"/>
      <c r="Y5" s="330"/>
      <c r="Z5" s="329"/>
      <c r="AA5" s="330"/>
      <c r="AB5" s="329"/>
      <c r="AC5" s="330"/>
      <c r="AD5" s="331"/>
      <c r="AE5" s="331"/>
      <c r="AF5" s="329"/>
      <c r="AG5" s="331"/>
      <c r="AH5" s="329"/>
      <c r="AI5" s="331"/>
      <c r="AJ5" s="378"/>
      <c r="AK5" s="378"/>
      <c r="AL5" s="378"/>
      <c r="AM5" s="378"/>
      <c r="AN5" s="378"/>
      <c r="AO5" s="378"/>
      <c r="AP5" s="378"/>
      <c r="AQ5" s="378"/>
      <c r="AR5" s="378"/>
      <c r="AS5" s="378"/>
      <c r="AT5" s="378"/>
      <c r="AU5" s="378"/>
      <c r="AV5" s="1598"/>
      <c r="AW5" s="1598"/>
      <c r="AX5" s="1598"/>
      <c r="AY5" s="1598"/>
    </row>
    <row r="6" spans="1:58" ht="12" customHeight="1" thickBot="1" x14ac:dyDescent="0.25">
      <c r="A6" s="1589"/>
      <c r="B6" s="1590"/>
      <c r="C6" s="1590"/>
      <c r="D6" s="1591"/>
      <c r="E6" s="1595" t="s">
        <v>276</v>
      </c>
      <c r="F6" s="1596"/>
      <c r="G6" s="1596"/>
      <c r="H6" s="1596"/>
      <c r="I6" s="1596"/>
      <c r="J6" s="1596"/>
      <c r="K6" s="1597"/>
      <c r="L6" s="327"/>
      <c r="M6" s="326"/>
      <c r="N6" s="332" t="s">
        <v>657</v>
      </c>
      <c r="O6" s="333" t="s">
        <v>658</v>
      </c>
      <c r="P6" s="334" t="s">
        <v>657</v>
      </c>
      <c r="Q6" s="333" t="s">
        <v>658</v>
      </c>
      <c r="R6" s="334" t="s">
        <v>657</v>
      </c>
      <c r="S6" s="333" t="s">
        <v>658</v>
      </c>
      <c r="T6" s="334" t="s">
        <v>657</v>
      </c>
      <c r="U6" s="333" t="s">
        <v>658</v>
      </c>
      <c r="V6" s="334" t="s">
        <v>657</v>
      </c>
      <c r="W6" s="333" t="s">
        <v>658</v>
      </c>
      <c r="X6" s="334" t="s">
        <v>657</v>
      </c>
      <c r="Y6" s="335" t="s">
        <v>659</v>
      </c>
      <c r="Z6" s="332" t="s">
        <v>657</v>
      </c>
      <c r="AA6" s="335" t="s">
        <v>659</v>
      </c>
      <c r="AB6" s="332" t="s">
        <v>657</v>
      </c>
      <c r="AC6" s="335" t="s">
        <v>659</v>
      </c>
      <c r="AD6" s="334" t="s">
        <v>657</v>
      </c>
      <c r="AE6" s="336" t="s">
        <v>659</v>
      </c>
      <c r="AF6" s="334" t="s">
        <v>657</v>
      </c>
      <c r="AG6" s="336" t="s">
        <v>659</v>
      </c>
      <c r="AH6" s="334" t="s">
        <v>657</v>
      </c>
      <c r="AI6" s="336" t="s">
        <v>659</v>
      </c>
      <c r="AJ6" s="378"/>
      <c r="AK6" s="378"/>
      <c r="AL6" s="378"/>
      <c r="AM6" s="378"/>
      <c r="AN6" s="378"/>
      <c r="AO6" s="378"/>
      <c r="AP6" s="378"/>
      <c r="AQ6" s="378"/>
      <c r="AR6" s="378"/>
      <c r="AS6" s="395"/>
      <c r="AT6" s="378"/>
      <c r="AU6" s="395"/>
      <c r="AV6" s="396"/>
      <c r="AW6" s="378"/>
      <c r="AX6" s="396"/>
      <c r="AY6" s="378"/>
    </row>
    <row r="7" spans="1:58" s="270" customFormat="1" ht="14.45" customHeight="1" thickBot="1" x14ac:dyDescent="0.25">
      <c r="A7" s="1386" t="s">
        <v>165</v>
      </c>
      <c r="B7" s="1387"/>
      <c r="C7" s="1387"/>
      <c r="D7" s="1388"/>
      <c r="E7" s="1392">
        <v>41.373955712910337</v>
      </c>
      <c r="F7" s="1393">
        <v>43.467600700525395</v>
      </c>
      <c r="G7" s="1393">
        <v>37.387729402396339</v>
      </c>
      <c r="H7" s="1393">
        <v>33.997031560670976</v>
      </c>
      <c r="I7" s="1393">
        <v>34.336924371116119</v>
      </c>
      <c r="J7" s="1393">
        <v>37.534439298903806</v>
      </c>
      <c r="K7" s="1393">
        <v>55.650067294751011</v>
      </c>
      <c r="L7" s="338"/>
      <c r="M7" s="282"/>
      <c r="N7" s="339">
        <v>13322</v>
      </c>
      <c r="O7" s="340">
        <v>18877</v>
      </c>
      <c r="P7" s="341">
        <v>13935</v>
      </c>
      <c r="Q7" s="341">
        <v>19618</v>
      </c>
      <c r="R7" s="341">
        <v>14460</v>
      </c>
      <c r="S7" s="341">
        <v>19989</v>
      </c>
      <c r="T7" s="341">
        <v>14912</v>
      </c>
      <c r="U7" s="341">
        <v>19965</v>
      </c>
      <c r="V7" s="341">
        <v>15432</v>
      </c>
      <c r="W7" s="341">
        <v>19943</v>
      </c>
      <c r="X7" s="341">
        <v>16133</v>
      </c>
      <c r="Y7" s="341">
        <v>20982</v>
      </c>
      <c r="Z7" s="339">
        <v>16913</v>
      </c>
      <c r="AA7" s="341">
        <v>21953</v>
      </c>
      <c r="AB7" s="339">
        <v>17544</v>
      </c>
      <c r="AC7" s="342">
        <v>23723</v>
      </c>
      <c r="AD7" s="343">
        <v>18483</v>
      </c>
      <c r="AE7" s="344">
        <v>25224</v>
      </c>
      <c r="AF7" s="343">
        <v>19390</v>
      </c>
      <c r="AG7" s="344">
        <v>27796</v>
      </c>
      <c r="AH7" s="343">
        <v>20189</v>
      </c>
      <c r="AI7" s="345">
        <v>33810</v>
      </c>
      <c r="AJ7" s="284"/>
      <c r="AK7" s="284"/>
      <c r="AL7" s="284"/>
      <c r="AM7" s="284"/>
      <c r="AN7" s="138"/>
      <c r="AO7" s="138"/>
      <c r="AP7" s="138"/>
      <c r="AQ7" s="138"/>
      <c r="AR7" s="138"/>
      <c r="AS7" s="138"/>
      <c r="AT7" s="138"/>
      <c r="AU7" s="138"/>
      <c r="AV7" s="138"/>
      <c r="AW7" s="138"/>
      <c r="AX7" s="138"/>
      <c r="AY7" s="138"/>
      <c r="BA7" s="298"/>
      <c r="BB7" s="298"/>
      <c r="BC7" s="298"/>
      <c r="BD7" s="298"/>
      <c r="BE7" s="298"/>
      <c r="BF7" s="298"/>
    </row>
    <row r="8" spans="1:58" s="270" customFormat="1" ht="14.45" customHeight="1" x14ac:dyDescent="0.2">
      <c r="A8" s="287" t="s">
        <v>385</v>
      </c>
      <c r="B8" s="288"/>
      <c r="C8" s="288"/>
      <c r="D8" s="289"/>
      <c r="E8" s="337">
        <v>45.482032218091696</v>
      </c>
      <c r="F8" s="285">
        <v>47.253791970960634</v>
      </c>
      <c r="G8" s="285">
        <v>43.657627118644065</v>
      </c>
      <c r="H8" s="285">
        <v>42.3646003941926</v>
      </c>
      <c r="I8" s="285">
        <v>42.276073289989789</v>
      </c>
      <c r="J8" s="285">
        <v>43.929925759760721</v>
      </c>
      <c r="K8" s="285">
        <v>67.770700636942678</v>
      </c>
      <c r="L8" s="338"/>
      <c r="N8" s="280">
        <v>9176</v>
      </c>
      <c r="O8" s="281">
        <v>10999</v>
      </c>
      <c r="P8" s="281">
        <v>9561</v>
      </c>
      <c r="Q8" s="281">
        <v>11238</v>
      </c>
      <c r="R8" s="281">
        <v>9871</v>
      </c>
      <c r="S8" s="281">
        <v>11528</v>
      </c>
      <c r="T8" s="281">
        <v>10130</v>
      </c>
      <c r="U8" s="281">
        <v>11699</v>
      </c>
      <c r="V8" s="281">
        <v>10478</v>
      </c>
      <c r="W8" s="281">
        <v>11611</v>
      </c>
      <c r="X8" s="281">
        <v>10935</v>
      </c>
      <c r="Y8" s="281">
        <v>12206</v>
      </c>
      <c r="Z8" s="280">
        <v>11061</v>
      </c>
      <c r="AA8" s="281">
        <v>12907</v>
      </c>
      <c r="AB8" s="280">
        <v>11367</v>
      </c>
      <c r="AC8" s="281">
        <v>13889</v>
      </c>
      <c r="AD8" s="281">
        <v>11933</v>
      </c>
      <c r="AE8" s="346">
        <v>14684</v>
      </c>
      <c r="AF8" s="347">
        <v>12402</v>
      </c>
      <c r="AG8" s="346">
        <v>15472</v>
      </c>
      <c r="AH8" s="348">
        <v>12879</v>
      </c>
      <c r="AI8" s="346">
        <v>16621</v>
      </c>
      <c r="AJ8" s="288"/>
      <c r="AK8" s="288"/>
      <c r="AL8" s="288"/>
      <c r="AM8" s="288"/>
      <c r="AN8" s="138"/>
      <c r="AO8" s="138"/>
      <c r="AP8" s="138"/>
      <c r="AQ8" s="138"/>
      <c r="AR8" s="138"/>
      <c r="AS8" s="138"/>
      <c r="AT8" s="138"/>
      <c r="AU8" s="138"/>
      <c r="AV8" s="138"/>
      <c r="AW8" s="138"/>
      <c r="AX8" s="138"/>
      <c r="AY8" s="138"/>
      <c r="BA8" s="298"/>
      <c r="BB8" s="298"/>
      <c r="BC8" s="298"/>
      <c r="BD8" s="298"/>
      <c r="BE8" s="298"/>
      <c r="BF8" s="298"/>
    </row>
    <row r="9" spans="1:58" s="270" customFormat="1" ht="12" customHeight="1" x14ac:dyDescent="0.2">
      <c r="A9" s="283"/>
      <c r="B9" s="290" t="s">
        <v>388</v>
      </c>
      <c r="C9" s="290" t="s">
        <v>389</v>
      </c>
      <c r="D9" s="291"/>
      <c r="E9" s="337">
        <v>39.848125296630279</v>
      </c>
      <c r="F9" s="285">
        <v>42.870939420544339</v>
      </c>
      <c r="G9" s="285">
        <v>37.572575663990115</v>
      </c>
      <c r="H9" s="285">
        <v>36.518337408312959</v>
      </c>
      <c r="I9" s="285">
        <v>36.415147794881477</v>
      </c>
      <c r="J9" s="285">
        <v>38.499555204111893</v>
      </c>
      <c r="K9" s="285">
        <v>64.674634794156702</v>
      </c>
      <c r="L9" s="338"/>
      <c r="N9" s="280">
        <v>4198</v>
      </c>
      <c r="O9" s="349">
        <v>6337</v>
      </c>
      <c r="P9" s="281">
        <v>4416</v>
      </c>
      <c r="Q9" s="350">
        <v>6520</v>
      </c>
      <c r="R9" s="281">
        <v>4520</v>
      </c>
      <c r="S9" s="350">
        <v>6681</v>
      </c>
      <c r="T9" s="281">
        <v>4613</v>
      </c>
      <c r="U9" s="349">
        <v>6696</v>
      </c>
      <c r="V9" s="281">
        <v>4689</v>
      </c>
      <c r="W9" s="349">
        <v>6463</v>
      </c>
      <c r="X9" s="281">
        <v>4883</v>
      </c>
      <c r="Y9" s="281">
        <v>6507</v>
      </c>
      <c r="Z9" s="280">
        <v>5154</v>
      </c>
      <c r="AA9" s="349">
        <v>7567</v>
      </c>
      <c r="AB9" s="351">
        <v>5296</v>
      </c>
      <c r="AC9" s="281">
        <v>8360</v>
      </c>
      <c r="AD9" s="280">
        <v>5539</v>
      </c>
      <c r="AE9" s="352">
        <v>8885</v>
      </c>
      <c r="AF9" s="280">
        <v>5830</v>
      </c>
      <c r="AG9" s="352">
        <v>9377</v>
      </c>
      <c r="AH9" s="280">
        <v>6083</v>
      </c>
      <c r="AI9" s="352">
        <v>10107</v>
      </c>
      <c r="AJ9" s="284"/>
      <c r="AK9" s="290"/>
      <c r="AL9" s="290"/>
      <c r="AM9" s="290"/>
      <c r="AN9" s="353"/>
      <c r="AO9" s="353"/>
      <c r="AP9" s="353"/>
      <c r="AQ9" s="138"/>
      <c r="AR9" s="138"/>
      <c r="AS9" s="138"/>
      <c r="AT9" s="138"/>
      <c r="AU9" s="138"/>
      <c r="AV9" s="138"/>
      <c r="AW9" s="353"/>
      <c r="AX9" s="138"/>
      <c r="AY9" s="353"/>
      <c r="BA9" s="298"/>
      <c r="BB9" s="298"/>
      <c r="BC9" s="298"/>
      <c r="BD9" s="298"/>
      <c r="BE9" s="298"/>
      <c r="BF9" s="298"/>
    </row>
    <row r="10" spans="1:58" ht="11.25" customHeight="1" x14ac:dyDescent="0.2">
      <c r="A10" s="354"/>
      <c r="B10" s="355"/>
      <c r="C10" s="355" t="s">
        <v>392</v>
      </c>
      <c r="D10" s="356" t="s">
        <v>393</v>
      </c>
      <c r="E10" s="357">
        <v>42.691751085383501</v>
      </c>
      <c r="F10" s="358">
        <v>42.159383033419026</v>
      </c>
      <c r="G10" s="285">
        <v>36.28884826325411</v>
      </c>
      <c r="H10" s="285">
        <v>33.128834355828218</v>
      </c>
      <c r="I10" s="285">
        <v>31.595881595881597</v>
      </c>
      <c r="J10" s="358">
        <v>30.617608409986861</v>
      </c>
      <c r="K10" s="358">
        <v>47.931873479318732</v>
      </c>
      <c r="L10" s="359"/>
      <c r="M10" s="323"/>
      <c r="N10" s="351">
        <v>295</v>
      </c>
      <c r="O10" s="360">
        <v>396</v>
      </c>
      <c r="P10" s="360">
        <v>306</v>
      </c>
      <c r="Q10" s="360">
        <v>400</v>
      </c>
      <c r="R10" s="360">
        <v>299</v>
      </c>
      <c r="S10" s="360">
        <v>415</v>
      </c>
      <c r="T10" s="360">
        <v>318</v>
      </c>
      <c r="U10" s="360">
        <v>441</v>
      </c>
      <c r="V10" s="360">
        <v>315</v>
      </c>
      <c r="W10" s="360">
        <v>448</v>
      </c>
      <c r="X10" s="360">
        <v>328</v>
      </c>
      <c r="Y10" s="360">
        <v>450</v>
      </c>
      <c r="Z10" s="351">
        <v>350</v>
      </c>
      <c r="AA10" s="360">
        <v>493</v>
      </c>
      <c r="AB10" s="351">
        <v>362</v>
      </c>
      <c r="AC10" s="360">
        <v>540</v>
      </c>
      <c r="AD10" s="280">
        <v>379</v>
      </c>
      <c r="AE10" s="361">
        <v>586</v>
      </c>
      <c r="AF10" s="280">
        <v>384</v>
      </c>
      <c r="AG10" s="361">
        <v>640</v>
      </c>
      <c r="AH10" s="280">
        <v>397</v>
      </c>
      <c r="AI10" s="361">
        <v>697</v>
      </c>
      <c r="AJ10" s="284"/>
      <c r="AK10" s="290"/>
      <c r="AL10" s="290"/>
      <c r="AM10" s="290"/>
      <c r="AN10" s="138"/>
      <c r="AO10" s="138"/>
      <c r="AP10" s="138"/>
      <c r="AQ10" s="138"/>
      <c r="AR10" s="138"/>
      <c r="AS10" s="138"/>
      <c r="AT10" s="138"/>
      <c r="AU10" s="138"/>
      <c r="AV10" s="138"/>
      <c r="AW10" s="138"/>
      <c r="AX10" s="138"/>
      <c r="AY10" s="138"/>
    </row>
    <row r="11" spans="1:58" ht="11.25" customHeight="1" x14ac:dyDescent="0.2">
      <c r="A11" s="362"/>
      <c r="B11" s="355"/>
      <c r="C11" s="363"/>
      <c r="D11" s="356" t="s">
        <v>396</v>
      </c>
      <c r="E11" s="357">
        <v>28.995756718528995</v>
      </c>
      <c r="F11" s="358">
        <v>34.084880636604773</v>
      </c>
      <c r="G11" s="285">
        <v>42.088266953713671</v>
      </c>
      <c r="H11" s="285">
        <v>43.664717348927873</v>
      </c>
      <c r="I11" s="285">
        <v>45.196078431372548</v>
      </c>
      <c r="J11" s="358">
        <v>49.101796407185631</v>
      </c>
      <c r="K11" s="358">
        <v>83.793103448275858</v>
      </c>
      <c r="L11" s="359"/>
      <c r="M11" s="323"/>
      <c r="N11" s="351">
        <v>205</v>
      </c>
      <c r="O11" s="360">
        <v>502</v>
      </c>
      <c r="P11" s="360">
        <v>214</v>
      </c>
      <c r="Q11" s="360">
        <v>542</v>
      </c>
      <c r="R11" s="360">
        <v>226</v>
      </c>
      <c r="S11" s="360">
        <v>565</v>
      </c>
      <c r="T11" s="360">
        <v>230</v>
      </c>
      <c r="U11" s="360">
        <v>540</v>
      </c>
      <c r="V11" s="360">
        <v>238</v>
      </c>
      <c r="W11" s="360">
        <v>476</v>
      </c>
      <c r="X11" s="360">
        <v>257</v>
      </c>
      <c r="Y11" s="360">
        <v>497</v>
      </c>
      <c r="Z11" s="351">
        <v>267</v>
      </c>
      <c r="AA11" s="360">
        <v>588</v>
      </c>
      <c r="AB11" s="351">
        <v>295</v>
      </c>
      <c r="AC11" s="360">
        <v>594</v>
      </c>
      <c r="AD11" s="280">
        <v>326</v>
      </c>
      <c r="AE11" s="361">
        <v>535</v>
      </c>
      <c r="AF11" s="280">
        <v>352</v>
      </c>
      <c r="AG11" s="361">
        <v>558</v>
      </c>
      <c r="AH11" s="280">
        <v>391</v>
      </c>
      <c r="AI11" s="361">
        <v>538</v>
      </c>
      <c r="AJ11" s="288"/>
      <c r="AK11" s="290"/>
      <c r="AL11" s="288"/>
      <c r="AM11" s="290"/>
      <c r="AN11" s="138"/>
      <c r="AO11" s="138"/>
      <c r="AP11" s="138"/>
      <c r="AQ11" s="138"/>
      <c r="AR11" s="138"/>
      <c r="AS11" s="138"/>
      <c r="AT11" s="138"/>
      <c r="AU11" s="138"/>
      <c r="AV11" s="138"/>
      <c r="AW11" s="138"/>
      <c r="AX11" s="138"/>
      <c r="AY11" s="138"/>
    </row>
    <row r="12" spans="1:58" ht="11.25" customHeight="1" x14ac:dyDescent="0.2">
      <c r="A12" s="362"/>
      <c r="B12" s="355"/>
      <c r="C12" s="355"/>
      <c r="D12" s="356" t="s">
        <v>399</v>
      </c>
      <c r="E12" s="357">
        <v>19.385342789598109</v>
      </c>
      <c r="F12" s="358">
        <v>23.042505592841163</v>
      </c>
      <c r="G12" s="285">
        <v>19.498607242339833</v>
      </c>
      <c r="H12" s="285">
        <v>22.363847045191193</v>
      </c>
      <c r="I12" s="285">
        <v>23.435722411831627</v>
      </c>
      <c r="J12" s="358">
        <v>25.313283208020049</v>
      </c>
      <c r="K12" s="358">
        <v>49.222797927461137</v>
      </c>
      <c r="L12" s="359"/>
      <c r="M12" s="323"/>
      <c r="N12" s="351">
        <v>82</v>
      </c>
      <c r="O12" s="360">
        <v>341</v>
      </c>
      <c r="P12" s="360">
        <v>89</v>
      </c>
      <c r="Q12" s="360">
        <v>328</v>
      </c>
      <c r="R12" s="360">
        <v>93</v>
      </c>
      <c r="S12" s="360">
        <v>328</v>
      </c>
      <c r="T12" s="360">
        <v>94</v>
      </c>
      <c r="U12" s="360">
        <v>320</v>
      </c>
      <c r="V12" s="360">
        <v>95</v>
      </c>
      <c r="W12" s="360">
        <v>305</v>
      </c>
      <c r="X12" s="360">
        <v>103</v>
      </c>
      <c r="Y12" s="360">
        <v>344</v>
      </c>
      <c r="Z12" s="351">
        <v>121</v>
      </c>
      <c r="AA12" s="360">
        <v>395</v>
      </c>
      <c r="AB12" s="351">
        <v>124</v>
      </c>
      <c r="AC12" s="360">
        <v>436</v>
      </c>
      <c r="AD12" s="280">
        <v>131</v>
      </c>
      <c r="AE12" s="361">
        <v>521</v>
      </c>
      <c r="AF12" s="280">
        <v>139</v>
      </c>
      <c r="AG12" s="361">
        <v>575</v>
      </c>
      <c r="AH12" s="280">
        <v>140</v>
      </c>
      <c r="AI12" s="361">
        <v>578</v>
      </c>
      <c r="AJ12" s="288"/>
      <c r="AK12" s="290"/>
      <c r="AL12" s="290"/>
      <c r="AM12" s="290"/>
      <c r="AN12" s="138"/>
      <c r="AO12" s="138"/>
      <c r="AP12" s="138"/>
      <c r="AQ12" s="138"/>
      <c r="AR12" s="138"/>
      <c r="AS12" s="138"/>
      <c r="AT12" s="138"/>
      <c r="AU12" s="138"/>
      <c r="AV12" s="138"/>
      <c r="AW12" s="138"/>
      <c r="AX12" s="138"/>
      <c r="AY12" s="138"/>
    </row>
    <row r="13" spans="1:58" ht="14.45" customHeight="1" x14ac:dyDescent="0.2">
      <c r="A13" s="362"/>
      <c r="B13" s="355"/>
      <c r="C13" s="355"/>
      <c r="D13" s="291" t="s">
        <v>402</v>
      </c>
      <c r="E13" s="357">
        <v>28.644501278772378</v>
      </c>
      <c r="F13" s="358">
        <v>31.951219512195124</v>
      </c>
      <c r="G13" s="285">
        <v>35.317460317460316</v>
      </c>
      <c r="H13" s="285">
        <v>54.745762711864408</v>
      </c>
      <c r="I13" s="285">
        <v>55.961844197138312</v>
      </c>
      <c r="J13" s="358">
        <v>64.822134387351781</v>
      </c>
      <c r="K13" s="358">
        <v>94.444444444444443</v>
      </c>
      <c r="L13" s="359"/>
      <c r="M13" s="323"/>
      <c r="N13" s="351">
        <v>112</v>
      </c>
      <c r="O13" s="360">
        <v>279</v>
      </c>
      <c r="P13" s="360">
        <v>117</v>
      </c>
      <c r="Q13" s="360">
        <v>280</v>
      </c>
      <c r="R13" s="360">
        <v>115</v>
      </c>
      <c r="S13" s="360">
        <v>288</v>
      </c>
      <c r="T13" s="360">
        <v>116</v>
      </c>
      <c r="U13" s="360">
        <v>310</v>
      </c>
      <c r="V13" s="360">
        <v>124</v>
      </c>
      <c r="W13" s="360">
        <v>262</v>
      </c>
      <c r="X13" s="360">
        <v>131</v>
      </c>
      <c r="Y13" s="360">
        <v>279</v>
      </c>
      <c r="Z13" s="351">
        <v>133</v>
      </c>
      <c r="AA13" s="360">
        <v>304</v>
      </c>
      <c r="AB13" s="351">
        <v>146</v>
      </c>
      <c r="AC13" s="360">
        <v>330</v>
      </c>
      <c r="AD13" s="280">
        <v>163</v>
      </c>
      <c r="AE13" s="361">
        <v>313</v>
      </c>
      <c r="AF13" s="280">
        <v>172</v>
      </c>
      <c r="AG13" s="361">
        <v>337</v>
      </c>
      <c r="AH13" s="280">
        <v>178</v>
      </c>
      <c r="AI13" s="361">
        <v>326</v>
      </c>
      <c r="AJ13" s="288"/>
      <c r="AK13" s="290"/>
      <c r="AL13" s="290"/>
      <c r="AM13" s="290"/>
      <c r="AN13" s="138"/>
      <c r="AO13" s="138"/>
      <c r="AP13" s="138"/>
      <c r="AQ13" s="138"/>
      <c r="AR13" s="138"/>
      <c r="AS13" s="138"/>
      <c r="AT13" s="138"/>
      <c r="AU13" s="138"/>
      <c r="AV13" s="138"/>
      <c r="AW13" s="138"/>
      <c r="AX13" s="138"/>
      <c r="AY13" s="138"/>
      <c r="AZ13" s="364"/>
    </row>
    <row r="14" spans="1:58" ht="11.25" customHeight="1" x14ac:dyDescent="0.2">
      <c r="A14" s="354"/>
      <c r="B14" s="355"/>
      <c r="C14" s="355"/>
      <c r="D14" s="356" t="s">
        <v>405</v>
      </c>
      <c r="E14" s="357">
        <v>18.169209431345354</v>
      </c>
      <c r="F14" s="358">
        <v>22.552664188351919</v>
      </c>
      <c r="G14" s="285">
        <v>21.296296296296298</v>
      </c>
      <c r="H14" s="285">
        <v>22.362602653190145</v>
      </c>
      <c r="I14" s="285">
        <v>24.077548467792369</v>
      </c>
      <c r="J14" s="358">
        <v>29.329608938547487</v>
      </c>
      <c r="K14" s="358">
        <v>63.400576368876081</v>
      </c>
      <c r="L14" s="359"/>
      <c r="M14" s="323"/>
      <c r="N14" s="351">
        <v>131</v>
      </c>
      <c r="O14" s="360">
        <v>590</v>
      </c>
      <c r="P14" s="360">
        <v>159</v>
      </c>
      <c r="Q14" s="360">
        <v>591</v>
      </c>
      <c r="R14" s="360">
        <v>170</v>
      </c>
      <c r="S14" s="360">
        <v>572</v>
      </c>
      <c r="T14" s="360">
        <v>182</v>
      </c>
      <c r="U14" s="360">
        <v>572</v>
      </c>
      <c r="V14" s="360">
        <v>179</v>
      </c>
      <c r="W14" s="360">
        <v>552</v>
      </c>
      <c r="X14" s="360">
        <v>182</v>
      </c>
      <c r="Y14" s="360">
        <v>625</v>
      </c>
      <c r="Z14" s="351">
        <v>183</v>
      </c>
      <c r="AA14" s="360">
        <v>701</v>
      </c>
      <c r="AB14" s="351">
        <v>208</v>
      </c>
      <c r="AC14" s="360">
        <v>785</v>
      </c>
      <c r="AD14" s="280">
        <v>216</v>
      </c>
      <c r="AE14" s="361">
        <v>817</v>
      </c>
      <c r="AF14" s="280">
        <v>252</v>
      </c>
      <c r="AG14" s="361">
        <v>891</v>
      </c>
      <c r="AH14" s="280">
        <v>276</v>
      </c>
      <c r="AI14" s="361">
        <v>1020</v>
      </c>
      <c r="AJ14" s="284"/>
      <c r="AK14" s="290"/>
      <c r="AL14" s="290"/>
      <c r="AM14" s="290"/>
      <c r="AN14" s="138"/>
      <c r="AO14" s="138"/>
      <c r="AP14" s="138"/>
      <c r="AQ14" s="138"/>
      <c r="AR14" s="138"/>
      <c r="AS14" s="138"/>
      <c r="AT14" s="138"/>
      <c r="AU14" s="138"/>
      <c r="AV14" s="138"/>
      <c r="AW14" s="138"/>
      <c r="AX14" s="138"/>
      <c r="AY14" s="138"/>
    </row>
    <row r="15" spans="1:58" ht="11.25" customHeight="1" x14ac:dyDescent="0.2">
      <c r="A15" s="354"/>
      <c r="B15" s="355"/>
      <c r="C15" s="355"/>
      <c r="D15" s="291" t="s">
        <v>409</v>
      </c>
      <c r="E15" s="357">
        <v>34.782608695652172</v>
      </c>
      <c r="F15" s="358">
        <v>34.782608695652172</v>
      </c>
      <c r="G15" s="285">
        <v>40.804597701149426</v>
      </c>
      <c r="H15" s="285">
        <v>35.840707964601769</v>
      </c>
      <c r="I15" s="285">
        <v>37.5</v>
      </c>
      <c r="J15" s="358">
        <v>39.370078740157481</v>
      </c>
      <c r="K15" s="358">
        <v>65.625</v>
      </c>
      <c r="L15" s="359"/>
      <c r="M15" s="323"/>
      <c r="N15" s="351">
        <v>24</v>
      </c>
      <c r="O15" s="360">
        <v>45</v>
      </c>
      <c r="P15" s="360">
        <v>26</v>
      </c>
      <c r="Q15" s="360">
        <v>46</v>
      </c>
      <c r="R15" s="360">
        <v>30</v>
      </c>
      <c r="S15" s="360">
        <v>49</v>
      </c>
      <c r="T15" s="360">
        <v>33</v>
      </c>
      <c r="U15" s="360">
        <v>43</v>
      </c>
      <c r="V15" s="360">
        <v>38</v>
      </c>
      <c r="W15" s="360">
        <v>45</v>
      </c>
      <c r="X15" s="360">
        <v>40</v>
      </c>
      <c r="Y15" s="360">
        <v>75</v>
      </c>
      <c r="Z15" s="351">
        <v>50</v>
      </c>
      <c r="AA15" s="360">
        <v>120</v>
      </c>
      <c r="AB15" s="351">
        <v>60</v>
      </c>
      <c r="AC15" s="360">
        <v>103</v>
      </c>
      <c r="AD15" s="280">
        <v>67</v>
      </c>
      <c r="AE15" s="361">
        <v>114</v>
      </c>
      <c r="AF15" s="280">
        <v>66</v>
      </c>
      <c r="AG15" s="361">
        <v>107</v>
      </c>
      <c r="AH15" s="280">
        <v>71</v>
      </c>
      <c r="AI15" s="361">
        <v>103</v>
      </c>
      <c r="AJ15" s="284"/>
      <c r="AK15" s="290"/>
      <c r="AL15" s="290"/>
      <c r="AM15" s="290"/>
      <c r="AN15" s="138"/>
      <c r="AO15" s="138"/>
      <c r="AP15" s="138"/>
      <c r="AQ15" s="138"/>
      <c r="AR15" s="138"/>
      <c r="AS15" s="138"/>
      <c r="AT15" s="138"/>
      <c r="AU15" s="138"/>
      <c r="AV15" s="138"/>
      <c r="AW15" s="138"/>
      <c r="AX15" s="138"/>
      <c r="AY15" s="138"/>
    </row>
    <row r="16" spans="1:58" ht="11.25" customHeight="1" x14ac:dyDescent="0.2">
      <c r="A16" s="354"/>
      <c r="B16" s="355"/>
      <c r="C16" s="355"/>
      <c r="D16" s="291" t="s">
        <v>411</v>
      </c>
      <c r="E16" s="357">
        <v>21.05263157894737</v>
      </c>
      <c r="F16" s="358">
        <v>28.901734104046241</v>
      </c>
      <c r="G16" s="285">
        <v>32.911392405063289</v>
      </c>
      <c r="H16" s="285">
        <v>37.81818181818182</v>
      </c>
      <c r="I16" s="285">
        <v>36.39575971731449</v>
      </c>
      <c r="J16" s="358">
        <v>30.864197530864196</v>
      </c>
      <c r="K16" s="358">
        <v>69.662921348314612</v>
      </c>
      <c r="L16" s="359"/>
      <c r="M16" s="323"/>
      <c r="N16" s="351">
        <v>28</v>
      </c>
      <c r="O16" s="360">
        <v>105</v>
      </c>
      <c r="P16" s="360">
        <v>31</v>
      </c>
      <c r="Q16" s="360">
        <v>122</v>
      </c>
      <c r="R16" s="360">
        <v>33</v>
      </c>
      <c r="S16" s="360">
        <v>117</v>
      </c>
      <c r="T16" s="360">
        <v>34</v>
      </c>
      <c r="U16" s="360">
        <v>104</v>
      </c>
      <c r="V16" s="360">
        <v>41</v>
      </c>
      <c r="W16" s="360">
        <v>97</v>
      </c>
      <c r="X16" s="360">
        <v>50</v>
      </c>
      <c r="Y16" s="360">
        <v>123</v>
      </c>
      <c r="Z16" s="351">
        <v>58</v>
      </c>
      <c r="AA16" s="360">
        <v>133</v>
      </c>
      <c r="AB16" s="351">
        <v>62</v>
      </c>
      <c r="AC16" s="360">
        <v>127</v>
      </c>
      <c r="AD16" s="280">
        <v>67</v>
      </c>
      <c r="AE16" s="361">
        <v>130</v>
      </c>
      <c r="AF16" s="280">
        <v>72</v>
      </c>
      <c r="AG16" s="361">
        <v>142</v>
      </c>
      <c r="AH16" s="280">
        <v>78</v>
      </c>
      <c r="AI16" s="361">
        <v>159</v>
      </c>
      <c r="AJ16" s="284"/>
      <c r="AK16" s="290"/>
      <c r="AL16" s="290"/>
      <c r="AM16" s="290"/>
      <c r="AN16" s="138"/>
      <c r="AO16" s="138"/>
      <c r="AP16" s="138"/>
      <c r="AQ16" s="138"/>
      <c r="AR16" s="138"/>
      <c r="AS16" s="138"/>
      <c r="AT16" s="138"/>
      <c r="AU16" s="138"/>
      <c r="AV16" s="138"/>
      <c r="AW16" s="138"/>
      <c r="AX16" s="138"/>
      <c r="AY16" s="138"/>
    </row>
    <row r="17" spans="1:58" ht="11.25" customHeight="1" x14ac:dyDescent="0.2">
      <c r="A17" s="362"/>
      <c r="B17" s="355"/>
      <c r="C17" s="355"/>
      <c r="D17" s="356" t="s">
        <v>414</v>
      </c>
      <c r="E17" s="357">
        <v>43.915343915343918</v>
      </c>
      <c r="F17" s="358">
        <v>44.398340248962654</v>
      </c>
      <c r="G17" s="285">
        <v>46.587537091988132</v>
      </c>
      <c r="H17" s="285">
        <v>43.783783783783782</v>
      </c>
      <c r="I17" s="285">
        <v>45.811518324607327</v>
      </c>
      <c r="J17" s="358">
        <v>55.974842767295598</v>
      </c>
      <c r="K17" s="358">
        <v>81.44329896907216</v>
      </c>
      <c r="L17" s="359"/>
      <c r="M17" s="323"/>
      <c r="N17" s="351">
        <v>83</v>
      </c>
      <c r="O17" s="360">
        <v>106</v>
      </c>
      <c r="P17" s="360">
        <v>87</v>
      </c>
      <c r="Q17" s="360">
        <v>110</v>
      </c>
      <c r="R17" s="360">
        <v>91</v>
      </c>
      <c r="S17" s="360">
        <v>143</v>
      </c>
      <c r="T17" s="360">
        <v>92</v>
      </c>
      <c r="U17" s="360">
        <v>153</v>
      </c>
      <c r="V17" s="360">
        <v>97</v>
      </c>
      <c r="W17" s="360">
        <v>136</v>
      </c>
      <c r="X17" s="360">
        <v>107</v>
      </c>
      <c r="Y17" s="360">
        <v>134</v>
      </c>
      <c r="Z17" s="351">
        <v>119</v>
      </c>
      <c r="AA17" s="360">
        <v>139</v>
      </c>
      <c r="AB17" s="351">
        <v>128</v>
      </c>
      <c r="AC17" s="360">
        <v>158</v>
      </c>
      <c r="AD17" s="280">
        <v>145</v>
      </c>
      <c r="AE17" s="361">
        <v>168</v>
      </c>
      <c r="AF17" s="280">
        <v>154</v>
      </c>
      <c r="AG17" s="361">
        <v>168</v>
      </c>
      <c r="AH17" s="280">
        <v>157</v>
      </c>
      <c r="AI17" s="361">
        <v>180</v>
      </c>
      <c r="AJ17" s="288"/>
      <c r="AK17" s="290"/>
      <c r="AL17" s="290"/>
      <c r="AM17" s="290"/>
      <c r="AN17" s="138"/>
      <c r="AO17" s="138"/>
      <c r="AP17" s="138"/>
      <c r="AQ17" s="138"/>
      <c r="AR17" s="138"/>
      <c r="AS17" s="138"/>
      <c r="AT17" s="138"/>
      <c r="AU17" s="138"/>
      <c r="AV17" s="138"/>
      <c r="AW17" s="138"/>
      <c r="AX17" s="138"/>
      <c r="AY17" s="138"/>
    </row>
    <row r="18" spans="1:58" ht="14.45" customHeight="1" x14ac:dyDescent="0.2">
      <c r="A18" s="362"/>
      <c r="B18" s="355"/>
      <c r="C18" s="355"/>
      <c r="D18" s="356" t="s">
        <v>390</v>
      </c>
      <c r="E18" s="357">
        <v>47.335423197492162</v>
      </c>
      <c r="F18" s="358">
        <v>46.216216216216218</v>
      </c>
      <c r="G18" s="285">
        <v>47.533092659446453</v>
      </c>
      <c r="H18" s="285">
        <v>48.038176033934249</v>
      </c>
      <c r="I18" s="285">
        <v>47.675675675675677</v>
      </c>
      <c r="J18" s="358">
        <v>49.285714285714285</v>
      </c>
      <c r="K18" s="358">
        <v>81.057268722466958</v>
      </c>
      <c r="L18" s="359"/>
      <c r="M18" s="323"/>
      <c r="N18" s="351">
        <v>302</v>
      </c>
      <c r="O18" s="360">
        <v>336</v>
      </c>
      <c r="P18" s="360">
        <v>320</v>
      </c>
      <c r="Q18" s="360">
        <v>347</v>
      </c>
      <c r="R18" s="360">
        <v>326</v>
      </c>
      <c r="S18" s="360">
        <v>346</v>
      </c>
      <c r="T18" s="360">
        <v>328</v>
      </c>
      <c r="U18" s="360">
        <v>364</v>
      </c>
      <c r="V18" s="360">
        <v>325</v>
      </c>
      <c r="W18" s="360">
        <v>382</v>
      </c>
      <c r="X18" s="360">
        <v>342</v>
      </c>
      <c r="Y18" s="360">
        <v>398</v>
      </c>
      <c r="Z18" s="351">
        <v>360</v>
      </c>
      <c r="AA18" s="360">
        <v>391</v>
      </c>
      <c r="AB18" s="351">
        <v>361</v>
      </c>
      <c r="AC18" s="360">
        <v>414</v>
      </c>
      <c r="AD18" s="280">
        <v>365</v>
      </c>
      <c r="AE18" s="361">
        <v>437</v>
      </c>
      <c r="AF18" s="280">
        <v>376</v>
      </c>
      <c r="AG18" s="361">
        <v>434</v>
      </c>
      <c r="AH18" s="280">
        <v>395</v>
      </c>
      <c r="AI18" s="361">
        <v>436</v>
      </c>
      <c r="AJ18" s="288"/>
      <c r="AK18" s="290"/>
      <c r="AL18" s="290"/>
      <c r="AM18" s="290"/>
      <c r="AN18" s="138"/>
      <c r="AO18" s="138"/>
      <c r="AP18" s="138"/>
      <c r="AQ18" s="138"/>
      <c r="AR18" s="138"/>
      <c r="AS18" s="138"/>
      <c r="AT18" s="138"/>
      <c r="AU18" s="138"/>
      <c r="AV18" s="138"/>
      <c r="AW18" s="138"/>
      <c r="AX18" s="138"/>
      <c r="AY18" s="138"/>
    </row>
    <row r="19" spans="1:58" ht="11.25" customHeight="1" x14ac:dyDescent="0.2">
      <c r="A19" s="362"/>
      <c r="B19" s="365"/>
      <c r="C19" s="363"/>
      <c r="D19" s="356" t="s">
        <v>365</v>
      </c>
      <c r="E19" s="357">
        <v>52.414951700965979</v>
      </c>
      <c r="F19" s="358">
        <v>54.183109707971589</v>
      </c>
      <c r="G19" s="285">
        <v>52.003727865796833</v>
      </c>
      <c r="H19" s="285">
        <v>49.379411048917014</v>
      </c>
      <c r="I19" s="285">
        <v>48.533896317147551</v>
      </c>
      <c r="J19" s="358">
        <v>50.20998600093327</v>
      </c>
      <c r="K19" s="358">
        <v>75.525210084033617</v>
      </c>
      <c r="L19" s="359"/>
      <c r="M19" s="323"/>
      <c r="N19" s="351">
        <v>1248</v>
      </c>
      <c r="O19" s="360">
        <v>1133</v>
      </c>
      <c r="P19" s="360">
        <v>1294</v>
      </c>
      <c r="Q19" s="360">
        <v>1229</v>
      </c>
      <c r="R19" s="360">
        <v>1299</v>
      </c>
      <c r="S19" s="360">
        <v>1208</v>
      </c>
      <c r="T19" s="360">
        <v>1289</v>
      </c>
      <c r="U19" s="360">
        <v>1165</v>
      </c>
      <c r="V19" s="360">
        <v>1306</v>
      </c>
      <c r="W19" s="360">
        <v>1113</v>
      </c>
      <c r="X19" s="360">
        <v>1373</v>
      </c>
      <c r="Y19" s="360">
        <v>1161</v>
      </c>
      <c r="Z19" s="351">
        <v>1419</v>
      </c>
      <c r="AA19" s="360">
        <v>1220</v>
      </c>
      <c r="AB19" s="351">
        <v>1480</v>
      </c>
      <c r="AC19" s="360">
        <v>1308</v>
      </c>
      <c r="AD19" s="280">
        <v>1536</v>
      </c>
      <c r="AE19" s="361">
        <v>1414</v>
      </c>
      <c r="AF19" s="280">
        <v>1607</v>
      </c>
      <c r="AG19" s="361">
        <v>1450</v>
      </c>
      <c r="AH19" s="280">
        <v>1674</v>
      </c>
      <c r="AI19" s="361">
        <v>1545</v>
      </c>
      <c r="AJ19" s="288"/>
      <c r="AK19" s="288"/>
      <c r="AL19" s="288"/>
      <c r="AM19" s="290"/>
      <c r="AN19" s="138"/>
      <c r="AO19" s="138"/>
      <c r="AP19" s="138"/>
      <c r="AQ19" s="138"/>
      <c r="AR19" s="138"/>
      <c r="AS19" s="138"/>
      <c r="AT19" s="138"/>
      <c r="AU19" s="138"/>
      <c r="AV19" s="138"/>
      <c r="AW19" s="138"/>
      <c r="AX19" s="138"/>
      <c r="AY19" s="138"/>
    </row>
    <row r="20" spans="1:58" ht="11.25" customHeight="1" x14ac:dyDescent="0.2">
      <c r="A20" s="362"/>
      <c r="B20" s="355"/>
      <c r="C20" s="355"/>
      <c r="D20" s="356" t="s">
        <v>421</v>
      </c>
      <c r="E20" s="357">
        <v>11.062906724511931</v>
      </c>
      <c r="F20" s="358">
        <v>12.978723404255319</v>
      </c>
      <c r="G20" s="285">
        <v>13.902053712480253</v>
      </c>
      <c r="H20" s="285">
        <v>16.81547619047619</v>
      </c>
      <c r="I20" s="285">
        <v>17.655786350148368</v>
      </c>
      <c r="J20" s="358">
        <v>22.672064777327936</v>
      </c>
      <c r="K20" s="358">
        <v>53.741496598639458</v>
      </c>
      <c r="L20" s="359"/>
      <c r="M20" s="323"/>
      <c r="N20" s="351">
        <v>51</v>
      </c>
      <c r="O20" s="360">
        <v>410</v>
      </c>
      <c r="P20" s="360">
        <v>55</v>
      </c>
      <c r="Q20" s="360">
        <v>377</v>
      </c>
      <c r="R20" s="360">
        <v>54</v>
      </c>
      <c r="S20" s="360">
        <v>392</v>
      </c>
      <c r="T20" s="360">
        <v>54</v>
      </c>
      <c r="U20" s="360">
        <v>394</v>
      </c>
      <c r="V20" s="360">
        <v>56</v>
      </c>
      <c r="W20" s="360">
        <v>392</v>
      </c>
      <c r="X20" s="360">
        <v>61</v>
      </c>
      <c r="Y20" s="360">
        <v>409</v>
      </c>
      <c r="Z20" s="351">
        <v>69</v>
      </c>
      <c r="AA20" s="360">
        <v>452</v>
      </c>
      <c r="AB20" s="351">
        <v>73</v>
      </c>
      <c r="AC20" s="360">
        <v>466</v>
      </c>
      <c r="AD20" s="280">
        <v>67</v>
      </c>
      <c r="AE20" s="361">
        <v>495</v>
      </c>
      <c r="AF20" s="280">
        <v>75</v>
      </c>
      <c r="AG20" s="361">
        <v>537</v>
      </c>
      <c r="AH20" s="280">
        <v>88</v>
      </c>
      <c r="AI20" s="361">
        <v>545</v>
      </c>
      <c r="AJ20" s="288"/>
      <c r="AK20" s="290"/>
      <c r="AL20" s="290"/>
      <c r="AM20" s="290"/>
      <c r="AN20" s="138"/>
      <c r="AO20" s="138"/>
      <c r="AP20" s="138"/>
      <c r="AQ20" s="138"/>
      <c r="AR20" s="138"/>
      <c r="AS20" s="138"/>
      <c r="AT20" s="138"/>
      <c r="AU20" s="138"/>
      <c r="AV20" s="138"/>
      <c r="AW20" s="138"/>
      <c r="AX20" s="138"/>
      <c r="AY20" s="138"/>
    </row>
    <row r="21" spans="1:58" ht="11.25" customHeight="1" x14ac:dyDescent="0.2">
      <c r="A21" s="362"/>
      <c r="B21" s="355"/>
      <c r="C21" s="355"/>
      <c r="D21" s="356" t="s">
        <v>406</v>
      </c>
      <c r="E21" s="357">
        <v>51.359516616314203</v>
      </c>
      <c r="F21" s="358">
        <v>51.972157772621813</v>
      </c>
      <c r="G21" s="285">
        <v>30.009319664492079</v>
      </c>
      <c r="H21" s="285">
        <v>23.707147007553747</v>
      </c>
      <c r="I21" s="285">
        <v>24.028461959496443</v>
      </c>
      <c r="J21" s="358">
        <v>29.05759162303665</v>
      </c>
      <c r="K21" s="358">
        <v>44.364508393285369</v>
      </c>
      <c r="L21" s="359"/>
      <c r="M21" s="323"/>
      <c r="N21" s="351">
        <v>170</v>
      </c>
      <c r="O21" s="360">
        <v>161</v>
      </c>
      <c r="P21" s="360">
        <v>187</v>
      </c>
      <c r="Q21" s="360">
        <v>169</v>
      </c>
      <c r="R21" s="360">
        <v>206</v>
      </c>
      <c r="S21" s="360">
        <v>177</v>
      </c>
      <c r="T21" s="360">
        <v>213</v>
      </c>
      <c r="U21" s="360">
        <v>215</v>
      </c>
      <c r="V21" s="360">
        <v>222</v>
      </c>
      <c r="W21" s="360">
        <v>188</v>
      </c>
      <c r="X21" s="360">
        <v>224</v>
      </c>
      <c r="Y21" s="360">
        <v>207</v>
      </c>
      <c r="Z21" s="351">
        <v>247</v>
      </c>
      <c r="AA21" s="360">
        <v>336</v>
      </c>
      <c r="AB21" s="351">
        <v>273</v>
      </c>
      <c r="AC21" s="360">
        <v>438</v>
      </c>
      <c r="AD21" s="280">
        <v>298</v>
      </c>
      <c r="AE21" s="361">
        <v>524</v>
      </c>
      <c r="AF21" s="280">
        <v>307</v>
      </c>
      <c r="AG21" s="361">
        <v>622</v>
      </c>
      <c r="AH21" s="280">
        <v>322</v>
      </c>
      <c r="AI21" s="361">
        <v>751</v>
      </c>
      <c r="AJ21" s="288"/>
      <c r="AK21" s="290"/>
      <c r="AL21" s="290"/>
      <c r="AM21" s="290"/>
      <c r="AN21" s="138"/>
      <c r="AO21" s="138"/>
      <c r="AP21" s="138"/>
      <c r="AQ21" s="138"/>
      <c r="AR21" s="138"/>
      <c r="AS21" s="138"/>
      <c r="AT21" s="138"/>
      <c r="AU21" s="138"/>
      <c r="AV21" s="138"/>
      <c r="AW21" s="138"/>
      <c r="AX21" s="138"/>
      <c r="AY21" s="138"/>
    </row>
    <row r="22" spans="1:58" ht="11.25" customHeight="1" x14ac:dyDescent="0.2">
      <c r="A22" s="362"/>
      <c r="B22" s="355"/>
      <c r="C22" s="355"/>
      <c r="D22" s="356" t="s">
        <v>426</v>
      </c>
      <c r="E22" s="357">
        <v>24.031007751937985</v>
      </c>
      <c r="F22" s="358">
        <v>31.195335276967931</v>
      </c>
      <c r="G22" s="285">
        <v>31.640625</v>
      </c>
      <c r="H22" s="285">
        <v>26.206896551724139</v>
      </c>
      <c r="I22" s="285">
        <v>21.603563474387528</v>
      </c>
      <c r="J22" s="358">
        <v>23.491379310344829</v>
      </c>
      <c r="K22" s="358">
        <v>46.153846153846153</v>
      </c>
      <c r="L22" s="359"/>
      <c r="M22" s="323"/>
      <c r="N22" s="351">
        <v>62</v>
      </c>
      <c r="O22" s="360">
        <v>196</v>
      </c>
      <c r="P22" s="360">
        <v>70</v>
      </c>
      <c r="Q22" s="360">
        <v>208</v>
      </c>
      <c r="R22" s="360">
        <v>81</v>
      </c>
      <c r="S22" s="360">
        <v>231</v>
      </c>
      <c r="T22" s="360">
        <v>90</v>
      </c>
      <c r="U22" s="360">
        <v>215</v>
      </c>
      <c r="V22" s="360">
        <v>100</v>
      </c>
      <c r="W22" s="360">
        <v>214</v>
      </c>
      <c r="X22" s="360">
        <v>107</v>
      </c>
      <c r="Y22" s="360">
        <v>236</v>
      </c>
      <c r="Z22" s="351">
        <v>128</v>
      </c>
      <c r="AA22" s="360">
        <v>261</v>
      </c>
      <c r="AB22" s="351">
        <v>142</v>
      </c>
      <c r="AC22" s="360">
        <v>272</v>
      </c>
      <c r="AD22" s="280">
        <v>152</v>
      </c>
      <c r="AE22" s="361">
        <v>296</v>
      </c>
      <c r="AF22" s="280">
        <v>163</v>
      </c>
      <c r="AG22" s="361">
        <v>325</v>
      </c>
      <c r="AH22" s="280">
        <v>162</v>
      </c>
      <c r="AI22" s="361">
        <v>350</v>
      </c>
      <c r="AJ22" s="288"/>
      <c r="AK22" s="290"/>
      <c r="AL22" s="290"/>
      <c r="AM22" s="290"/>
      <c r="AN22" s="138"/>
      <c r="AO22" s="138"/>
      <c r="AP22" s="138"/>
      <c r="AQ22" s="138"/>
      <c r="AR22" s="138"/>
      <c r="AS22" s="138"/>
      <c r="AT22" s="138"/>
      <c r="AU22" s="138"/>
      <c r="AV22" s="138"/>
      <c r="AW22" s="138"/>
      <c r="AX22" s="138"/>
      <c r="AY22" s="138"/>
    </row>
    <row r="23" spans="1:58" ht="14.45" customHeight="1" x14ac:dyDescent="0.2">
      <c r="A23" s="362"/>
      <c r="B23" s="365"/>
      <c r="C23" s="363"/>
      <c r="D23" s="366" t="s">
        <v>400</v>
      </c>
      <c r="E23" s="357">
        <v>18.023255813953487</v>
      </c>
      <c r="F23" s="358">
        <v>26.370757180156659</v>
      </c>
      <c r="G23" s="285">
        <v>22.879177377892031</v>
      </c>
      <c r="H23" s="285">
        <v>26.85512367491166</v>
      </c>
      <c r="I23" s="285">
        <v>28.439306358381504</v>
      </c>
      <c r="J23" s="358">
        <v>28.837209302325583</v>
      </c>
      <c r="K23" s="358">
        <v>69.266055045871553</v>
      </c>
      <c r="L23" s="359"/>
      <c r="M23" s="323"/>
      <c r="N23" s="351">
        <v>62</v>
      </c>
      <c r="O23" s="360">
        <v>282</v>
      </c>
      <c r="P23" s="360">
        <v>71</v>
      </c>
      <c r="Q23" s="360">
        <v>294</v>
      </c>
      <c r="R23" s="360">
        <v>75</v>
      </c>
      <c r="S23" s="360">
        <v>270</v>
      </c>
      <c r="T23" s="360">
        <v>85</v>
      </c>
      <c r="U23" s="360">
        <v>267</v>
      </c>
      <c r="V23" s="360">
        <v>91</v>
      </c>
      <c r="W23" s="360">
        <v>250</v>
      </c>
      <c r="X23" s="360">
        <v>101</v>
      </c>
      <c r="Y23" s="360">
        <v>282</v>
      </c>
      <c r="Z23" s="351">
        <v>115</v>
      </c>
      <c r="AA23" s="360">
        <v>323</v>
      </c>
      <c r="AB23" s="351">
        <v>136</v>
      </c>
      <c r="AC23" s="360">
        <v>421</v>
      </c>
      <c r="AD23" s="280">
        <v>163</v>
      </c>
      <c r="AE23" s="361">
        <v>515</v>
      </c>
      <c r="AF23" s="280">
        <v>159</v>
      </c>
      <c r="AG23" s="361">
        <v>602</v>
      </c>
      <c r="AH23" s="280">
        <v>178</v>
      </c>
      <c r="AI23" s="361">
        <v>600</v>
      </c>
      <c r="AJ23" s="288"/>
      <c r="AK23" s="288"/>
      <c r="AL23" s="288"/>
      <c r="AM23" s="297"/>
      <c r="AN23" s="138"/>
      <c r="AO23" s="138"/>
      <c r="AP23" s="138"/>
      <c r="AQ23" s="138"/>
      <c r="AR23" s="138"/>
      <c r="AS23" s="138"/>
      <c r="AT23" s="138"/>
      <c r="AU23" s="138"/>
      <c r="AV23" s="138"/>
      <c r="AW23" s="138"/>
      <c r="AX23" s="138"/>
      <c r="AY23" s="138"/>
    </row>
    <row r="24" spans="1:58" ht="12" customHeight="1" x14ac:dyDescent="0.2">
      <c r="A24" s="362"/>
      <c r="B24" s="355"/>
      <c r="C24" s="355"/>
      <c r="D24" s="295" t="s">
        <v>429</v>
      </c>
      <c r="E24" s="357">
        <v>35.182998819362453</v>
      </c>
      <c r="F24" s="358">
        <v>38.40155945419103</v>
      </c>
      <c r="G24" s="285">
        <v>32.543554006968641</v>
      </c>
      <c r="H24" s="285">
        <v>33.830845771144276</v>
      </c>
      <c r="I24" s="285">
        <v>33.636757693974857</v>
      </c>
      <c r="J24" s="358">
        <v>31.71641791044776</v>
      </c>
      <c r="K24" s="358">
        <v>56.453900709219859</v>
      </c>
      <c r="L24" s="359"/>
      <c r="M24" s="323"/>
      <c r="N24" s="351">
        <v>298</v>
      </c>
      <c r="O24" s="367">
        <v>549</v>
      </c>
      <c r="P24" s="360">
        <v>328</v>
      </c>
      <c r="Q24" s="367">
        <v>572</v>
      </c>
      <c r="R24" s="360">
        <v>344</v>
      </c>
      <c r="S24" s="367">
        <v>658</v>
      </c>
      <c r="T24" s="360">
        <v>372</v>
      </c>
      <c r="U24" s="367">
        <v>644</v>
      </c>
      <c r="V24" s="360">
        <v>370</v>
      </c>
      <c r="W24" s="367">
        <v>596</v>
      </c>
      <c r="X24" s="360">
        <v>394</v>
      </c>
      <c r="Y24" s="360">
        <v>632</v>
      </c>
      <c r="Z24" s="351">
        <v>423</v>
      </c>
      <c r="AA24" s="360">
        <v>728</v>
      </c>
      <c r="AB24" s="351">
        <v>449</v>
      </c>
      <c r="AC24" s="360">
        <v>786</v>
      </c>
      <c r="AD24" s="280">
        <v>481</v>
      </c>
      <c r="AE24" s="361">
        <v>832</v>
      </c>
      <c r="AF24" s="280">
        <v>513</v>
      </c>
      <c r="AG24" s="361">
        <v>894</v>
      </c>
      <c r="AH24" s="280">
        <v>467</v>
      </c>
      <c r="AI24" s="361">
        <v>968</v>
      </c>
      <c r="AJ24" s="288"/>
      <c r="AK24" s="290"/>
      <c r="AL24" s="290"/>
      <c r="AM24" s="397"/>
      <c r="AN24" s="138"/>
      <c r="AO24" s="138"/>
      <c r="AP24" s="138"/>
      <c r="AQ24" s="138"/>
      <c r="AR24" s="138"/>
      <c r="AS24" s="138"/>
      <c r="AT24" s="138"/>
      <c r="AU24" s="138"/>
      <c r="AV24" s="138"/>
      <c r="AW24" s="138"/>
      <c r="AX24" s="138"/>
      <c r="AY24" s="138"/>
    </row>
    <row r="25" spans="1:58" ht="11.25" customHeight="1" x14ac:dyDescent="0.2">
      <c r="A25" s="362"/>
      <c r="B25" s="365"/>
      <c r="C25" s="363"/>
      <c r="D25" s="366" t="s">
        <v>386</v>
      </c>
      <c r="E25" s="357">
        <v>62.087912087912088</v>
      </c>
      <c r="F25" s="358">
        <v>58.231116849580374</v>
      </c>
      <c r="G25" s="285">
        <v>47.755367599219255</v>
      </c>
      <c r="H25" s="285">
        <v>45.871006630500304</v>
      </c>
      <c r="I25" s="285">
        <v>45.067926757235675</v>
      </c>
      <c r="J25" s="358">
        <v>46.153846153846153</v>
      </c>
      <c r="K25" s="358">
        <v>76.73130193905817</v>
      </c>
      <c r="L25" s="359"/>
      <c r="M25" s="323"/>
      <c r="N25" s="351">
        <v>904</v>
      </c>
      <c r="O25" s="360">
        <v>552</v>
      </c>
      <c r="P25" s="360">
        <v>898</v>
      </c>
      <c r="Q25" s="360">
        <v>541</v>
      </c>
      <c r="R25" s="360">
        <v>906</v>
      </c>
      <c r="S25" s="360">
        <v>542</v>
      </c>
      <c r="T25" s="360">
        <v>908</v>
      </c>
      <c r="U25" s="360">
        <v>571</v>
      </c>
      <c r="V25" s="360">
        <v>918</v>
      </c>
      <c r="W25" s="360">
        <v>669</v>
      </c>
      <c r="X25" s="360">
        <v>902</v>
      </c>
      <c r="Y25" s="360">
        <v>647</v>
      </c>
      <c r="Z25" s="351">
        <v>927</v>
      </c>
      <c r="AA25" s="360">
        <v>651</v>
      </c>
      <c r="AB25" s="351">
        <v>753</v>
      </c>
      <c r="AC25" s="360">
        <v>726</v>
      </c>
      <c r="AD25" s="280">
        <v>752</v>
      </c>
      <c r="AE25" s="361">
        <v>720</v>
      </c>
      <c r="AF25" s="280">
        <v>755</v>
      </c>
      <c r="AG25" s="361">
        <v>726</v>
      </c>
      <c r="AH25" s="280">
        <v>734</v>
      </c>
      <c r="AI25" s="361">
        <v>803</v>
      </c>
      <c r="AJ25" s="288"/>
      <c r="AK25" s="288"/>
      <c r="AL25" s="288"/>
      <c r="AM25" s="297"/>
      <c r="AN25" s="138"/>
      <c r="AO25" s="138"/>
      <c r="AP25" s="138"/>
      <c r="AQ25" s="138"/>
      <c r="AR25" s="138"/>
      <c r="AS25" s="138"/>
      <c r="AT25" s="138"/>
      <c r="AU25" s="138"/>
      <c r="AV25" s="138"/>
      <c r="AW25" s="138"/>
      <c r="AX25" s="138"/>
      <c r="AY25" s="138"/>
    </row>
    <row r="26" spans="1:58" ht="11.25" customHeight="1" x14ac:dyDescent="0.2">
      <c r="A26" s="362"/>
      <c r="B26" s="355" t="s">
        <v>431</v>
      </c>
      <c r="C26" s="363"/>
      <c r="D26" s="356"/>
      <c r="E26" s="357">
        <v>26.063829787234042</v>
      </c>
      <c r="F26" s="358">
        <v>29.441624365482234</v>
      </c>
      <c r="G26" s="285">
        <v>31.288343558282207</v>
      </c>
      <c r="H26" s="285">
        <v>27.906976744186046</v>
      </c>
      <c r="I26" s="285">
        <v>29.464285714285715</v>
      </c>
      <c r="J26" s="358">
        <v>31.818181818181817</v>
      </c>
      <c r="K26" s="358">
        <v>61.403508771929822</v>
      </c>
      <c r="L26" s="359"/>
      <c r="M26" s="323"/>
      <c r="N26" s="351">
        <v>49</v>
      </c>
      <c r="O26" s="360">
        <v>139</v>
      </c>
      <c r="P26" s="360">
        <v>55</v>
      </c>
      <c r="Q26" s="360">
        <v>132</v>
      </c>
      <c r="R26" s="360">
        <v>50</v>
      </c>
      <c r="S26" s="360">
        <v>129</v>
      </c>
      <c r="T26" s="360">
        <v>54</v>
      </c>
      <c r="U26" s="360">
        <v>129</v>
      </c>
      <c r="V26" s="360">
        <v>56</v>
      </c>
      <c r="W26" s="360">
        <v>128</v>
      </c>
      <c r="X26" s="360">
        <v>58</v>
      </c>
      <c r="Y26" s="360">
        <v>139</v>
      </c>
      <c r="Z26" s="351">
        <v>60</v>
      </c>
      <c r="AA26" s="360">
        <v>133</v>
      </c>
      <c r="AB26" s="351">
        <v>58</v>
      </c>
      <c r="AC26" s="360">
        <v>128</v>
      </c>
      <c r="AD26" s="280">
        <v>55</v>
      </c>
      <c r="AE26" s="361">
        <v>117</v>
      </c>
      <c r="AF26" s="280">
        <v>49</v>
      </c>
      <c r="AG26" s="361">
        <v>115</v>
      </c>
      <c r="AH26" s="280">
        <v>51</v>
      </c>
      <c r="AI26" s="361">
        <v>112</v>
      </c>
      <c r="AJ26" s="288"/>
      <c r="AK26" s="290"/>
      <c r="AL26" s="288"/>
      <c r="AM26" s="290"/>
      <c r="AN26" s="138"/>
      <c r="AO26" s="138"/>
      <c r="AP26" s="138"/>
      <c r="AQ26" s="138"/>
      <c r="AR26" s="138"/>
      <c r="AS26" s="138"/>
      <c r="AT26" s="138"/>
      <c r="AU26" s="138"/>
      <c r="AV26" s="138"/>
      <c r="AW26" s="138"/>
      <c r="AX26" s="138"/>
      <c r="AY26" s="138"/>
    </row>
    <row r="27" spans="1:58" ht="11.25" customHeight="1" x14ac:dyDescent="0.2">
      <c r="A27" s="362"/>
      <c r="B27" s="355" t="s">
        <v>432</v>
      </c>
      <c r="C27" s="363"/>
      <c r="D27" s="356"/>
      <c r="E27" s="357">
        <v>19.480519480519479</v>
      </c>
      <c r="F27" s="358">
        <v>26.334519572953738</v>
      </c>
      <c r="G27" s="285">
        <v>37.820512820512818</v>
      </c>
      <c r="H27" s="285">
        <v>23.027375201288244</v>
      </c>
      <c r="I27" s="285">
        <v>21.203438395415471</v>
      </c>
      <c r="J27" s="358">
        <v>20.63953488372093</v>
      </c>
      <c r="K27" s="358">
        <v>38.423645320197046</v>
      </c>
      <c r="L27" s="359"/>
      <c r="M27" s="323"/>
      <c r="N27" s="351">
        <v>45</v>
      </c>
      <c r="O27" s="360">
        <v>186</v>
      </c>
      <c r="P27" s="360">
        <v>49</v>
      </c>
      <c r="Q27" s="360">
        <v>186</v>
      </c>
      <c r="R27" s="360">
        <v>51</v>
      </c>
      <c r="S27" s="360">
        <v>184</v>
      </c>
      <c r="T27" s="360">
        <v>48</v>
      </c>
      <c r="U27" s="360">
        <v>200</v>
      </c>
      <c r="V27" s="360">
        <v>60</v>
      </c>
      <c r="W27" s="360">
        <v>204</v>
      </c>
      <c r="X27" s="360">
        <v>74</v>
      </c>
      <c r="Y27" s="360">
        <v>207</v>
      </c>
      <c r="Z27" s="351">
        <v>80</v>
      </c>
      <c r="AA27" s="360">
        <v>206</v>
      </c>
      <c r="AB27" s="351">
        <v>98</v>
      </c>
      <c r="AC27" s="360">
        <v>201</v>
      </c>
      <c r="AD27" s="280">
        <v>107</v>
      </c>
      <c r="AE27" s="361">
        <v>200</v>
      </c>
      <c r="AF27" s="280">
        <v>111</v>
      </c>
      <c r="AG27" s="361">
        <v>196</v>
      </c>
      <c r="AH27" s="280">
        <v>118</v>
      </c>
      <c r="AI27" s="361">
        <v>194</v>
      </c>
      <c r="AJ27" s="288"/>
      <c r="AK27" s="290"/>
      <c r="AL27" s="288"/>
      <c r="AM27" s="290"/>
      <c r="AN27" s="138"/>
      <c r="AO27" s="138"/>
      <c r="AP27" s="138"/>
      <c r="AQ27" s="138"/>
      <c r="AR27" s="138"/>
      <c r="AS27" s="138"/>
      <c r="AT27" s="138"/>
      <c r="AU27" s="138"/>
      <c r="AV27" s="138"/>
      <c r="AW27" s="138"/>
      <c r="AX27" s="138"/>
      <c r="AY27" s="138"/>
    </row>
    <row r="28" spans="1:58" s="270" customFormat="1" ht="14.45" customHeight="1" x14ac:dyDescent="0.2">
      <c r="A28" s="287"/>
      <c r="B28" s="290" t="s">
        <v>433</v>
      </c>
      <c r="C28" s="293"/>
      <c r="D28" s="291"/>
      <c r="E28" s="337">
        <v>71.108986615678774</v>
      </c>
      <c r="F28" s="285">
        <v>69.801580900145183</v>
      </c>
      <c r="G28" s="285">
        <v>65.924406680339871</v>
      </c>
      <c r="H28" s="285">
        <v>64.182629231172925</v>
      </c>
      <c r="I28" s="285">
        <v>64.634937102840098</v>
      </c>
      <c r="J28" s="285">
        <v>62.465878070973609</v>
      </c>
      <c r="K28" s="285">
        <v>75.293489861259332</v>
      </c>
      <c r="L28" s="338"/>
      <c r="N28" s="280">
        <v>3719</v>
      </c>
      <c r="O28" s="350">
        <v>1511</v>
      </c>
      <c r="P28" s="281">
        <v>3804</v>
      </c>
      <c r="Q28" s="350">
        <v>1523</v>
      </c>
      <c r="R28" s="281">
        <v>3923</v>
      </c>
      <c r="S28" s="350">
        <v>1563</v>
      </c>
      <c r="T28" s="281">
        <v>4006</v>
      </c>
      <c r="U28" s="350">
        <v>1686</v>
      </c>
      <c r="V28" s="281">
        <v>4171</v>
      </c>
      <c r="W28" s="350">
        <v>1813</v>
      </c>
      <c r="X28" s="281">
        <v>4327</v>
      </c>
      <c r="Y28" s="281">
        <v>1872</v>
      </c>
      <c r="Z28" s="280">
        <v>4035</v>
      </c>
      <c r="AA28" s="281">
        <v>1788</v>
      </c>
      <c r="AB28" s="280">
        <v>4128</v>
      </c>
      <c r="AC28" s="281">
        <v>1923</v>
      </c>
      <c r="AD28" s="280">
        <v>4270</v>
      </c>
      <c r="AE28" s="138">
        <v>2112</v>
      </c>
      <c r="AF28" s="280">
        <v>4400</v>
      </c>
      <c r="AG28" s="138">
        <v>2204</v>
      </c>
      <c r="AH28" s="280">
        <v>4500</v>
      </c>
      <c r="AI28" s="138">
        <v>2326</v>
      </c>
      <c r="AJ28" s="288"/>
      <c r="AK28" s="290"/>
      <c r="AL28" s="288"/>
      <c r="AM28" s="290"/>
      <c r="AN28" s="138"/>
      <c r="AO28" s="138"/>
      <c r="AP28" s="138"/>
      <c r="AQ28" s="138"/>
      <c r="AR28" s="138"/>
      <c r="AS28" s="138"/>
      <c r="AT28" s="138"/>
      <c r="AU28" s="138"/>
      <c r="AV28" s="138"/>
      <c r="AW28" s="138"/>
      <c r="AX28" s="138"/>
      <c r="AY28" s="138"/>
      <c r="BA28" s="298"/>
      <c r="BB28" s="298"/>
      <c r="BC28" s="298"/>
      <c r="BD28" s="298"/>
      <c r="BE28" s="298"/>
      <c r="BF28" s="298"/>
    </row>
    <row r="29" spans="1:58" ht="11.25" customHeight="1" x14ac:dyDescent="0.2">
      <c r="A29" s="362"/>
      <c r="B29" s="290" t="s">
        <v>435</v>
      </c>
      <c r="C29" s="363"/>
      <c r="D29" s="366"/>
      <c r="E29" s="357">
        <v>55.506607929515418</v>
      </c>
      <c r="F29" s="358">
        <v>59.629629629629626</v>
      </c>
      <c r="G29" s="285">
        <v>66.933333333333337</v>
      </c>
      <c r="H29" s="285">
        <v>65.70743405275779</v>
      </c>
      <c r="I29" s="285">
        <v>67.89838337182448</v>
      </c>
      <c r="J29" s="358">
        <v>71.028037383177576</v>
      </c>
      <c r="K29" s="358">
        <v>97.368421052631575</v>
      </c>
      <c r="L29" s="359"/>
      <c r="M29" s="323"/>
      <c r="N29" s="351">
        <v>126</v>
      </c>
      <c r="O29" s="360">
        <v>101</v>
      </c>
      <c r="P29" s="360">
        <v>128</v>
      </c>
      <c r="Q29" s="360">
        <v>120</v>
      </c>
      <c r="R29" s="360">
        <v>130</v>
      </c>
      <c r="S29" s="360">
        <v>110</v>
      </c>
      <c r="T29" s="360">
        <v>139</v>
      </c>
      <c r="U29" s="360">
        <v>111</v>
      </c>
      <c r="V29" s="360">
        <v>149</v>
      </c>
      <c r="W29" s="360">
        <v>108</v>
      </c>
      <c r="X29" s="360">
        <v>161</v>
      </c>
      <c r="Y29" s="360">
        <v>109</v>
      </c>
      <c r="Z29" s="351">
        <v>176</v>
      </c>
      <c r="AA29" s="360">
        <v>101</v>
      </c>
      <c r="AB29" s="351">
        <v>194</v>
      </c>
      <c r="AC29" s="360">
        <v>115</v>
      </c>
      <c r="AD29" s="280">
        <v>212</v>
      </c>
      <c r="AE29" s="361">
        <v>123</v>
      </c>
      <c r="AF29" s="280">
        <v>227</v>
      </c>
      <c r="AG29" s="361">
        <v>130</v>
      </c>
      <c r="AH29" s="280">
        <v>251</v>
      </c>
      <c r="AI29" s="361">
        <v>124</v>
      </c>
      <c r="AJ29" s="288"/>
      <c r="AK29" s="290"/>
      <c r="AL29" s="288"/>
      <c r="AM29" s="297"/>
      <c r="AN29" s="138"/>
      <c r="AO29" s="138"/>
      <c r="AP29" s="138"/>
      <c r="AQ29" s="138"/>
      <c r="AR29" s="138"/>
      <c r="AS29" s="138"/>
      <c r="AT29" s="138"/>
      <c r="AU29" s="138"/>
      <c r="AV29" s="138"/>
      <c r="AW29" s="138"/>
      <c r="AX29" s="138"/>
      <c r="AY29" s="138"/>
    </row>
    <row r="30" spans="1:58" ht="12" customHeight="1" x14ac:dyDescent="0.2">
      <c r="A30" s="362"/>
      <c r="B30" s="290" t="s">
        <v>436</v>
      </c>
      <c r="C30" s="363"/>
      <c r="D30" s="356"/>
      <c r="E30" s="357">
        <v>25.840707964601769</v>
      </c>
      <c r="F30" s="358">
        <v>32.283464566929133</v>
      </c>
      <c r="G30" s="285">
        <v>22.095435684647303</v>
      </c>
      <c r="H30" s="285">
        <v>31.757451181911613</v>
      </c>
      <c r="I30" s="285">
        <v>31.879844961240309</v>
      </c>
      <c r="J30" s="358">
        <v>36.281179138321995</v>
      </c>
      <c r="K30" s="358">
        <v>61.467889908256879</v>
      </c>
      <c r="L30" s="359"/>
      <c r="M30" s="323"/>
      <c r="N30" s="351">
        <v>146</v>
      </c>
      <c r="O30" s="367">
        <v>419</v>
      </c>
      <c r="P30" s="360">
        <v>159</v>
      </c>
      <c r="Q30" s="367">
        <v>414</v>
      </c>
      <c r="R30" s="360">
        <v>187</v>
      </c>
      <c r="S30" s="367">
        <v>417</v>
      </c>
      <c r="T30" s="360">
        <v>192</v>
      </c>
      <c r="U30" s="367">
        <v>414</v>
      </c>
      <c r="V30" s="360">
        <v>202</v>
      </c>
      <c r="W30" s="367">
        <v>426</v>
      </c>
      <c r="X30" s="360">
        <v>205</v>
      </c>
      <c r="Y30" s="360">
        <v>430</v>
      </c>
      <c r="Z30" s="351">
        <v>214</v>
      </c>
      <c r="AA30" s="360">
        <v>478</v>
      </c>
      <c r="AB30" s="351">
        <v>198</v>
      </c>
      <c r="AC30" s="360">
        <v>503</v>
      </c>
      <c r="AD30" s="280">
        <v>209</v>
      </c>
      <c r="AE30" s="361">
        <v>551</v>
      </c>
      <c r="AF30" s="280">
        <v>220</v>
      </c>
      <c r="AG30" s="361">
        <v>570</v>
      </c>
      <c r="AH30" s="280">
        <v>213</v>
      </c>
      <c r="AI30" s="361">
        <v>751</v>
      </c>
      <c r="AJ30" s="288"/>
      <c r="AK30" s="290"/>
      <c r="AL30" s="288"/>
      <c r="AM30" s="290"/>
      <c r="AN30" s="138"/>
      <c r="AO30" s="138"/>
      <c r="AP30" s="138"/>
      <c r="AQ30" s="138"/>
      <c r="AR30" s="138"/>
      <c r="AS30" s="138"/>
      <c r="AT30" s="138"/>
      <c r="AU30" s="138"/>
      <c r="AV30" s="138"/>
      <c r="AW30" s="138"/>
      <c r="AX30" s="138"/>
      <c r="AY30" s="138"/>
    </row>
    <row r="31" spans="1:58" ht="11.25" customHeight="1" x14ac:dyDescent="0.2">
      <c r="A31" s="362"/>
      <c r="B31" s="290" t="s">
        <v>437</v>
      </c>
      <c r="C31" s="363"/>
      <c r="D31" s="366"/>
      <c r="E31" s="357">
        <v>28</v>
      </c>
      <c r="F31" s="358">
        <v>30.46875</v>
      </c>
      <c r="G31" s="285">
        <v>36.128048780487802</v>
      </c>
      <c r="H31" s="285">
        <v>35.244519392917368</v>
      </c>
      <c r="I31" s="285">
        <v>34.694989106753816</v>
      </c>
      <c r="J31" s="358">
        <v>39.165545087483174</v>
      </c>
      <c r="K31" s="358">
        <v>68.795620437956202</v>
      </c>
      <c r="L31" s="359"/>
      <c r="M31" s="323"/>
      <c r="N31" s="351">
        <v>280</v>
      </c>
      <c r="O31" s="360">
        <v>720</v>
      </c>
      <c r="P31" s="360">
        <v>299</v>
      </c>
      <c r="Q31" s="360">
        <v>748</v>
      </c>
      <c r="R31" s="360">
        <v>286</v>
      </c>
      <c r="S31" s="360">
        <v>770</v>
      </c>
      <c r="T31" s="360">
        <v>303</v>
      </c>
      <c r="U31" s="360">
        <v>774</v>
      </c>
      <c r="V31" s="360">
        <v>320</v>
      </c>
      <c r="W31" s="360">
        <v>766</v>
      </c>
      <c r="X31" s="360">
        <v>351</v>
      </c>
      <c r="Y31" s="360">
        <v>801</v>
      </c>
      <c r="Z31" s="351">
        <v>374</v>
      </c>
      <c r="AA31" s="360">
        <v>789</v>
      </c>
      <c r="AB31" s="351">
        <v>390</v>
      </c>
      <c r="AC31" s="360">
        <v>790</v>
      </c>
      <c r="AD31" s="280">
        <v>413</v>
      </c>
      <c r="AE31" s="361">
        <v>797</v>
      </c>
      <c r="AF31" s="280">
        <v>441</v>
      </c>
      <c r="AG31" s="361">
        <v>828</v>
      </c>
      <c r="AH31" s="280">
        <v>474</v>
      </c>
      <c r="AI31" s="361">
        <v>838</v>
      </c>
      <c r="AJ31" s="288"/>
      <c r="AK31" s="290"/>
      <c r="AL31" s="288"/>
      <c r="AM31" s="297"/>
      <c r="AN31" s="138"/>
      <c r="AO31" s="138"/>
      <c r="AP31" s="138"/>
      <c r="AQ31" s="138"/>
      <c r="AR31" s="138"/>
      <c r="AS31" s="138"/>
      <c r="AT31" s="138"/>
      <c r="AU31" s="138"/>
      <c r="AV31" s="138"/>
      <c r="AW31" s="138"/>
      <c r="AX31" s="138"/>
      <c r="AY31" s="138"/>
    </row>
    <row r="32" spans="1:58" ht="11.25" customHeight="1" x14ac:dyDescent="0.2">
      <c r="A32" s="362"/>
      <c r="B32" s="290" t="s">
        <v>364</v>
      </c>
      <c r="C32" s="363"/>
      <c r="D32" s="366"/>
      <c r="E32" s="357">
        <v>26.834733893557424</v>
      </c>
      <c r="F32" s="358">
        <v>32.241459990641083</v>
      </c>
      <c r="G32" s="285">
        <v>38.67232728676187</v>
      </c>
      <c r="H32" s="285">
        <v>42.996856444289207</v>
      </c>
      <c r="I32" s="285">
        <v>43.644354293441516</v>
      </c>
      <c r="J32" s="358">
        <v>41.718485019785192</v>
      </c>
      <c r="K32" s="358">
        <v>80.653950953678475</v>
      </c>
      <c r="L32" s="359"/>
      <c r="M32" s="323"/>
      <c r="N32" s="351">
        <v>479</v>
      </c>
      <c r="O32" s="360">
        <v>1306</v>
      </c>
      <c r="P32" s="360">
        <v>514</v>
      </c>
      <c r="Q32" s="360">
        <v>1334</v>
      </c>
      <c r="R32" s="360">
        <v>564</v>
      </c>
      <c r="S32" s="360">
        <v>1414</v>
      </c>
      <c r="T32" s="360">
        <v>609</v>
      </c>
      <c r="U32" s="360">
        <v>1421</v>
      </c>
      <c r="V32" s="360">
        <v>653</v>
      </c>
      <c r="W32" s="360">
        <v>1439</v>
      </c>
      <c r="X32" s="360">
        <v>689</v>
      </c>
      <c r="Y32" s="360">
        <v>1448</v>
      </c>
      <c r="Z32" s="351">
        <v>774</v>
      </c>
      <c r="AA32" s="360">
        <v>1460</v>
      </c>
      <c r="AB32" s="351">
        <v>845</v>
      </c>
      <c r="AC32" s="360">
        <v>1535</v>
      </c>
      <c r="AD32" s="280">
        <v>916</v>
      </c>
      <c r="AE32" s="361">
        <v>1506</v>
      </c>
      <c r="AF32" s="280">
        <v>952</v>
      </c>
      <c r="AG32" s="361">
        <v>1531</v>
      </c>
      <c r="AH32" s="280">
        <v>1002</v>
      </c>
      <c r="AI32" s="361">
        <v>1589</v>
      </c>
      <c r="AJ32" s="288"/>
      <c r="AK32" s="290"/>
      <c r="AL32" s="288"/>
      <c r="AM32" s="297"/>
      <c r="AN32" s="138"/>
      <c r="AO32" s="138"/>
      <c r="AP32" s="138"/>
      <c r="AQ32" s="138"/>
      <c r="AR32" s="138"/>
      <c r="AS32" s="138"/>
      <c r="AT32" s="138"/>
      <c r="AU32" s="138"/>
      <c r="AV32" s="138"/>
      <c r="AW32" s="138"/>
      <c r="AX32" s="138"/>
      <c r="AY32" s="138"/>
    </row>
    <row r="33" spans="1:58" ht="11.25" customHeight="1" x14ac:dyDescent="0.2">
      <c r="A33" s="362"/>
      <c r="B33" s="290" t="s">
        <v>360</v>
      </c>
      <c r="C33" s="363"/>
      <c r="D33" s="356"/>
      <c r="E33" s="357">
        <v>25.957446808510639</v>
      </c>
      <c r="F33" s="358">
        <v>32.246376811594203</v>
      </c>
      <c r="G33" s="285">
        <v>33.333333333333336</v>
      </c>
      <c r="H33" s="285">
        <v>40.04914004914005</v>
      </c>
      <c r="I33" s="285">
        <v>40.919540229885058</v>
      </c>
      <c r="J33" s="358">
        <v>34.328358208955223</v>
      </c>
      <c r="K33" s="358">
        <v>83.739837398373979</v>
      </c>
      <c r="L33" s="359"/>
      <c r="M33" s="323"/>
      <c r="N33" s="351">
        <v>61</v>
      </c>
      <c r="O33" s="360">
        <v>174</v>
      </c>
      <c r="P33" s="360">
        <v>61</v>
      </c>
      <c r="Q33" s="360">
        <v>166</v>
      </c>
      <c r="R33" s="360">
        <v>71</v>
      </c>
      <c r="S33" s="360">
        <v>174</v>
      </c>
      <c r="T33" s="360">
        <v>74</v>
      </c>
      <c r="U33" s="360">
        <v>182</v>
      </c>
      <c r="V33" s="360">
        <v>79</v>
      </c>
      <c r="W33" s="360">
        <v>176</v>
      </c>
      <c r="X33" s="360">
        <v>89</v>
      </c>
      <c r="Y33" s="360">
        <v>187</v>
      </c>
      <c r="Z33" s="351">
        <v>94</v>
      </c>
      <c r="AA33" s="360">
        <v>191</v>
      </c>
      <c r="AB33" s="351">
        <v>99</v>
      </c>
      <c r="AC33" s="360">
        <v>188</v>
      </c>
      <c r="AD33" s="280">
        <v>102</v>
      </c>
      <c r="AE33" s="361">
        <v>199</v>
      </c>
      <c r="AF33" s="280">
        <v>108</v>
      </c>
      <c r="AG33" s="361">
        <v>207</v>
      </c>
      <c r="AH33" s="280">
        <v>108</v>
      </c>
      <c r="AI33" s="361">
        <v>216</v>
      </c>
      <c r="AJ33" s="288"/>
      <c r="AK33" s="290"/>
      <c r="AL33" s="288"/>
      <c r="AM33" s="290"/>
      <c r="AN33" s="138"/>
      <c r="AO33" s="138"/>
      <c r="AP33" s="138"/>
      <c r="AQ33" s="138"/>
      <c r="AR33" s="138"/>
      <c r="AS33" s="138"/>
      <c r="AT33" s="138"/>
      <c r="AU33" s="138"/>
      <c r="AV33" s="138"/>
      <c r="AW33" s="138"/>
      <c r="AX33" s="138"/>
      <c r="AY33" s="138"/>
    </row>
    <row r="34" spans="1:58" s="270" customFormat="1" ht="14.45" customHeight="1" x14ac:dyDescent="0.2">
      <c r="A34" s="296" t="s">
        <v>442</v>
      </c>
      <c r="B34" s="297"/>
      <c r="C34" s="297"/>
      <c r="D34" s="294"/>
      <c r="E34" s="337">
        <v>39.321511179645334</v>
      </c>
      <c r="F34" s="285">
        <v>42.140026420079259</v>
      </c>
      <c r="G34" s="285">
        <v>29.559519475791774</v>
      </c>
      <c r="H34" s="285">
        <v>25.017651212049895</v>
      </c>
      <c r="I34" s="285">
        <v>26.440988106129918</v>
      </c>
      <c r="J34" s="285">
        <v>33.198924731182792</v>
      </c>
      <c r="K34" s="285">
        <v>55.244122965641949</v>
      </c>
      <c r="L34" s="338"/>
      <c r="N34" s="280">
        <v>510</v>
      </c>
      <c r="O34" s="281">
        <v>787</v>
      </c>
      <c r="P34" s="281">
        <v>540</v>
      </c>
      <c r="Q34" s="281">
        <v>793</v>
      </c>
      <c r="R34" s="281">
        <v>548</v>
      </c>
      <c r="S34" s="281">
        <v>841</v>
      </c>
      <c r="T34" s="281">
        <v>582</v>
      </c>
      <c r="U34" s="281">
        <v>830</v>
      </c>
      <c r="V34" s="281">
        <v>608</v>
      </c>
      <c r="W34" s="281">
        <v>843</v>
      </c>
      <c r="X34" s="281">
        <v>638</v>
      </c>
      <c r="Y34" s="281">
        <v>876</v>
      </c>
      <c r="Z34" s="280">
        <v>681</v>
      </c>
      <c r="AA34" s="281">
        <v>894</v>
      </c>
      <c r="AB34" s="280">
        <v>696</v>
      </c>
      <c r="AC34" s="281">
        <v>963</v>
      </c>
      <c r="AD34" s="280">
        <v>710</v>
      </c>
      <c r="AE34" s="138">
        <v>1056</v>
      </c>
      <c r="AF34" s="280">
        <v>770</v>
      </c>
      <c r="AG34" s="138">
        <v>1595</v>
      </c>
      <c r="AH34" s="280">
        <v>812</v>
      </c>
      <c r="AI34" s="138">
        <v>1935</v>
      </c>
      <c r="AJ34" s="302"/>
      <c r="AK34" s="297"/>
      <c r="AL34" s="297"/>
      <c r="AM34" s="297"/>
      <c r="AN34" s="138"/>
      <c r="AO34" s="138"/>
      <c r="AP34" s="138"/>
      <c r="AQ34" s="138"/>
      <c r="AR34" s="138"/>
      <c r="AS34" s="138"/>
      <c r="AT34" s="138"/>
      <c r="AU34" s="138"/>
      <c r="AV34" s="138"/>
      <c r="AW34" s="138"/>
      <c r="AX34" s="138"/>
      <c r="AY34" s="138"/>
      <c r="BA34" s="298"/>
      <c r="BB34" s="298"/>
      <c r="BC34" s="298"/>
      <c r="BD34" s="298"/>
      <c r="BE34" s="298"/>
      <c r="BF34" s="298"/>
    </row>
    <row r="35" spans="1:58" ht="11.25" customHeight="1" x14ac:dyDescent="0.2">
      <c r="A35" s="362"/>
      <c r="B35" s="368" t="s">
        <v>392</v>
      </c>
      <c r="C35" s="369" t="s">
        <v>446</v>
      </c>
      <c r="D35" s="366"/>
      <c r="E35" s="357">
        <v>45.794392523364486</v>
      </c>
      <c r="F35" s="358">
        <v>44.307692307692307</v>
      </c>
      <c r="G35" s="285">
        <v>47.043701799485859</v>
      </c>
      <c r="H35" s="285">
        <v>52.757793764988008</v>
      </c>
      <c r="I35" s="285">
        <v>54.565701559020042</v>
      </c>
      <c r="J35" s="358">
        <v>60</v>
      </c>
      <c r="K35" s="358">
        <v>85.13513513513513</v>
      </c>
      <c r="L35" s="359"/>
      <c r="M35" s="323"/>
      <c r="N35" s="351">
        <v>147</v>
      </c>
      <c r="O35" s="360">
        <v>174</v>
      </c>
      <c r="P35" s="360">
        <v>145</v>
      </c>
      <c r="Q35" s="360">
        <v>168</v>
      </c>
      <c r="R35" s="360">
        <v>135</v>
      </c>
      <c r="S35" s="360">
        <v>183</v>
      </c>
      <c r="T35" s="360">
        <v>139</v>
      </c>
      <c r="U35" s="360">
        <v>182</v>
      </c>
      <c r="V35" s="360">
        <v>141</v>
      </c>
      <c r="W35" s="360">
        <v>183</v>
      </c>
      <c r="X35" s="360">
        <v>144</v>
      </c>
      <c r="Y35" s="360">
        <v>181</v>
      </c>
      <c r="Z35" s="351">
        <v>156</v>
      </c>
      <c r="AA35" s="360">
        <v>189</v>
      </c>
      <c r="AB35" s="351">
        <v>151</v>
      </c>
      <c r="AC35" s="360">
        <v>187</v>
      </c>
      <c r="AD35" s="280">
        <v>157</v>
      </c>
      <c r="AE35" s="361">
        <v>193</v>
      </c>
      <c r="AF35" s="280">
        <v>177</v>
      </c>
      <c r="AG35" s="361">
        <v>207</v>
      </c>
      <c r="AH35" s="280">
        <v>183</v>
      </c>
      <c r="AI35" s="361">
        <v>206</v>
      </c>
      <c r="AJ35" s="288"/>
      <c r="AK35" s="398"/>
      <c r="AL35" s="297"/>
      <c r="AM35" s="297"/>
      <c r="AN35" s="138"/>
      <c r="AO35" s="138"/>
      <c r="AP35" s="138"/>
      <c r="AQ35" s="138"/>
      <c r="AR35" s="138"/>
      <c r="AS35" s="138"/>
      <c r="AT35" s="138"/>
      <c r="AU35" s="138"/>
      <c r="AV35" s="138"/>
      <c r="AW35" s="138"/>
      <c r="AX35" s="138"/>
      <c r="AY35" s="138"/>
    </row>
    <row r="36" spans="1:58" s="270" customFormat="1" ht="14.45" customHeight="1" x14ac:dyDescent="0.2">
      <c r="A36" s="296" t="s">
        <v>449</v>
      </c>
      <c r="B36" s="297"/>
      <c r="C36" s="297"/>
      <c r="D36" s="294"/>
      <c r="E36" s="337">
        <v>34.378698224852073</v>
      </c>
      <c r="F36" s="285">
        <v>36.363636363636367</v>
      </c>
      <c r="G36" s="285">
        <v>39.944425147620699</v>
      </c>
      <c r="H36" s="285">
        <v>40.705383187483427</v>
      </c>
      <c r="I36" s="285">
        <v>42.838575513387056</v>
      </c>
      <c r="J36" s="285">
        <v>44.414019715224534</v>
      </c>
      <c r="K36" s="285">
        <v>85.515021459227469</v>
      </c>
      <c r="L36" s="338"/>
      <c r="N36" s="280">
        <v>581</v>
      </c>
      <c r="O36" s="281">
        <v>1109</v>
      </c>
      <c r="P36" s="281">
        <v>654</v>
      </c>
      <c r="Q36" s="281">
        <v>1267</v>
      </c>
      <c r="R36" s="281">
        <v>679</v>
      </c>
      <c r="S36" s="281">
        <v>1272</v>
      </c>
      <c r="T36" s="281">
        <v>728</v>
      </c>
      <c r="U36" s="281">
        <v>1267</v>
      </c>
      <c r="V36" s="281">
        <v>770</v>
      </c>
      <c r="W36" s="281">
        <v>1261</v>
      </c>
      <c r="X36" s="281">
        <v>800</v>
      </c>
      <c r="Y36" s="281">
        <v>1400</v>
      </c>
      <c r="Z36" s="280">
        <v>845</v>
      </c>
      <c r="AA36" s="281">
        <v>1308</v>
      </c>
      <c r="AB36" s="280">
        <v>884</v>
      </c>
      <c r="AC36" s="281">
        <v>1440</v>
      </c>
      <c r="AD36" s="280">
        <v>956</v>
      </c>
      <c r="AE36" s="138">
        <v>1487</v>
      </c>
      <c r="AF36" s="280">
        <v>1080</v>
      </c>
      <c r="AG36" s="138">
        <v>1651</v>
      </c>
      <c r="AH36" s="280">
        <v>1150</v>
      </c>
      <c r="AI36" s="138">
        <v>1729</v>
      </c>
      <c r="AJ36" s="302"/>
      <c r="AK36" s="297"/>
      <c r="AL36" s="297"/>
      <c r="AM36" s="297"/>
      <c r="AN36" s="138"/>
      <c r="AO36" s="138"/>
      <c r="AP36" s="138"/>
      <c r="AQ36" s="138"/>
      <c r="AR36" s="138"/>
      <c r="AS36" s="138"/>
      <c r="AT36" s="138"/>
      <c r="AU36" s="138"/>
      <c r="AV36" s="138"/>
      <c r="AW36" s="138"/>
      <c r="AX36" s="138"/>
      <c r="AY36" s="138"/>
      <c r="BA36" s="298"/>
      <c r="BB36" s="298"/>
      <c r="BC36" s="298"/>
      <c r="BD36" s="298"/>
      <c r="BE36" s="298"/>
      <c r="BF36" s="298"/>
    </row>
    <row r="37" spans="1:58" ht="11.25" customHeight="1" x14ac:dyDescent="0.2">
      <c r="A37" s="362"/>
      <c r="B37" s="355" t="s">
        <v>392</v>
      </c>
      <c r="C37" s="369" t="s">
        <v>452</v>
      </c>
      <c r="D37" s="366"/>
      <c r="E37" s="357">
        <v>37.349397590361448</v>
      </c>
      <c r="F37" s="358">
        <v>36.220472440944881</v>
      </c>
      <c r="G37" s="285">
        <v>31.674208144796381</v>
      </c>
      <c r="H37" s="285">
        <v>35.65891472868217</v>
      </c>
      <c r="I37" s="285">
        <v>36.434108527131784</v>
      </c>
      <c r="J37" s="358">
        <v>37.037037037037038</v>
      </c>
      <c r="K37" s="358">
        <v>75.490196078431367</v>
      </c>
      <c r="L37" s="359"/>
      <c r="M37" s="323"/>
      <c r="N37" s="351">
        <v>62</v>
      </c>
      <c r="O37" s="370">
        <v>104</v>
      </c>
      <c r="P37" s="360">
        <v>76</v>
      </c>
      <c r="Q37" s="360">
        <v>136</v>
      </c>
      <c r="R37" s="360">
        <v>78</v>
      </c>
      <c r="S37" s="360">
        <v>127</v>
      </c>
      <c r="T37" s="360">
        <v>87</v>
      </c>
      <c r="U37" s="360">
        <v>157</v>
      </c>
      <c r="V37" s="360">
        <v>85</v>
      </c>
      <c r="W37" s="360">
        <v>175</v>
      </c>
      <c r="X37" s="360">
        <v>92</v>
      </c>
      <c r="Y37" s="360">
        <v>162</v>
      </c>
      <c r="Z37" s="351">
        <v>87</v>
      </c>
      <c r="AA37" s="360">
        <v>153</v>
      </c>
      <c r="AB37" s="351">
        <v>101</v>
      </c>
      <c r="AC37" s="360">
        <v>210</v>
      </c>
      <c r="AD37" s="280">
        <v>113</v>
      </c>
      <c r="AE37" s="361">
        <v>245</v>
      </c>
      <c r="AF37" s="280">
        <v>128</v>
      </c>
      <c r="AG37" s="361">
        <v>283</v>
      </c>
      <c r="AH37" s="280">
        <v>140</v>
      </c>
      <c r="AI37" s="361">
        <v>302</v>
      </c>
      <c r="AJ37" s="288"/>
      <c r="AK37" s="290"/>
      <c r="AL37" s="297"/>
      <c r="AM37" s="297"/>
      <c r="AN37" s="138"/>
      <c r="AO37" s="138"/>
      <c r="AP37" s="138"/>
      <c r="AQ37" s="138"/>
      <c r="AR37" s="138"/>
      <c r="AS37" s="138"/>
      <c r="AT37" s="138"/>
      <c r="AU37" s="138"/>
      <c r="AV37" s="138"/>
      <c r="AW37" s="138"/>
      <c r="AX37" s="138"/>
      <c r="AY37" s="138"/>
    </row>
    <row r="38" spans="1:58" ht="11.25" customHeight="1" x14ac:dyDescent="0.2">
      <c r="A38" s="362"/>
      <c r="B38" s="365"/>
      <c r="C38" s="369" t="s">
        <v>454</v>
      </c>
      <c r="D38" s="366"/>
      <c r="E38" s="357">
        <v>57.709251101321584</v>
      </c>
      <c r="F38" s="358">
        <v>54.166666666666664</v>
      </c>
      <c r="G38" s="285">
        <v>55.335968379446641</v>
      </c>
      <c r="H38" s="285">
        <v>59.375</v>
      </c>
      <c r="I38" s="285">
        <v>61.724137931034484</v>
      </c>
      <c r="J38" s="358">
        <v>64</v>
      </c>
      <c r="K38" s="358">
        <v>96.825396825396822</v>
      </c>
      <c r="L38" s="359"/>
      <c r="M38" s="323"/>
      <c r="N38" s="351">
        <v>131</v>
      </c>
      <c r="O38" s="360">
        <v>96</v>
      </c>
      <c r="P38" s="360">
        <v>145</v>
      </c>
      <c r="Q38" s="360">
        <v>103</v>
      </c>
      <c r="R38" s="360">
        <v>136</v>
      </c>
      <c r="S38" s="360">
        <v>92</v>
      </c>
      <c r="T38" s="360">
        <v>130</v>
      </c>
      <c r="U38" s="360">
        <v>96</v>
      </c>
      <c r="V38" s="360">
        <v>134</v>
      </c>
      <c r="W38" s="360">
        <v>102</v>
      </c>
      <c r="X38" s="360">
        <v>130</v>
      </c>
      <c r="Y38" s="360">
        <v>110</v>
      </c>
      <c r="Z38" s="351">
        <v>128</v>
      </c>
      <c r="AA38" s="360">
        <v>102</v>
      </c>
      <c r="AB38" s="351">
        <v>125</v>
      </c>
      <c r="AC38" s="360">
        <v>101</v>
      </c>
      <c r="AD38" s="280">
        <v>134</v>
      </c>
      <c r="AE38" s="361">
        <v>107</v>
      </c>
      <c r="AF38" s="280">
        <v>133</v>
      </c>
      <c r="AG38" s="361">
        <v>112</v>
      </c>
      <c r="AH38" s="280">
        <v>140</v>
      </c>
      <c r="AI38" s="361">
        <v>113</v>
      </c>
      <c r="AJ38" s="288"/>
      <c r="AK38" s="288"/>
      <c r="AL38" s="297"/>
      <c r="AM38" s="297"/>
      <c r="AN38" s="138"/>
      <c r="AO38" s="138"/>
      <c r="AP38" s="138"/>
      <c r="AQ38" s="138"/>
      <c r="AR38" s="138"/>
      <c r="AS38" s="138"/>
      <c r="AT38" s="138"/>
      <c r="AU38" s="138"/>
      <c r="AV38" s="138"/>
      <c r="AW38" s="138"/>
      <c r="AX38" s="138"/>
      <c r="AY38" s="138"/>
    </row>
    <row r="39" spans="1:58" ht="11.25" customHeight="1" x14ac:dyDescent="0.2">
      <c r="A39" s="362"/>
      <c r="B39" s="365"/>
      <c r="C39" s="369" t="s">
        <v>424</v>
      </c>
      <c r="D39" s="366"/>
      <c r="E39" s="357">
        <v>28.571428571428573</v>
      </c>
      <c r="F39" s="358">
        <v>30</v>
      </c>
      <c r="G39" s="285">
        <v>32.272727272727273</v>
      </c>
      <c r="H39" s="285">
        <v>32.218844984802431</v>
      </c>
      <c r="I39" s="285">
        <v>38.90675241157556</v>
      </c>
      <c r="J39" s="358">
        <v>42.567567567567565</v>
      </c>
      <c r="K39" s="358">
        <v>88.732394366197184</v>
      </c>
      <c r="L39" s="359"/>
      <c r="M39" s="323"/>
      <c r="N39" s="351">
        <v>28</v>
      </c>
      <c r="O39" s="360">
        <v>70</v>
      </c>
      <c r="P39" s="360">
        <v>32</v>
      </c>
      <c r="Q39" s="360">
        <v>94</v>
      </c>
      <c r="R39" s="360">
        <v>33</v>
      </c>
      <c r="S39" s="360">
        <v>103</v>
      </c>
      <c r="T39" s="360">
        <v>34</v>
      </c>
      <c r="U39" s="360">
        <v>97</v>
      </c>
      <c r="V39" s="360">
        <v>43</v>
      </c>
      <c r="W39" s="360">
        <v>103</v>
      </c>
      <c r="X39" s="360">
        <v>42</v>
      </c>
      <c r="Y39" s="360">
        <v>98</v>
      </c>
      <c r="Z39" s="351">
        <v>46</v>
      </c>
      <c r="AA39" s="360">
        <v>89</v>
      </c>
      <c r="AB39" s="351">
        <v>54</v>
      </c>
      <c r="AC39" s="360">
        <v>119</v>
      </c>
      <c r="AD39" s="280">
        <v>56</v>
      </c>
      <c r="AE39" s="361">
        <v>127</v>
      </c>
      <c r="AF39" s="280">
        <v>64</v>
      </c>
      <c r="AG39" s="361">
        <v>150</v>
      </c>
      <c r="AH39" s="280">
        <v>71</v>
      </c>
      <c r="AI39" s="361">
        <v>149</v>
      </c>
      <c r="AJ39" s="288"/>
      <c r="AK39" s="288"/>
      <c r="AL39" s="297"/>
      <c r="AM39" s="297"/>
      <c r="AN39" s="138"/>
      <c r="AO39" s="138"/>
      <c r="AP39" s="138"/>
      <c r="AQ39" s="138"/>
      <c r="AR39" s="138"/>
      <c r="AS39" s="138"/>
      <c r="AT39" s="138"/>
      <c r="AU39" s="138"/>
      <c r="AV39" s="138"/>
      <c r="AW39" s="138"/>
      <c r="AX39" s="138"/>
      <c r="AY39" s="138"/>
    </row>
    <row r="40" spans="1:58" ht="11.25" customHeight="1" x14ac:dyDescent="0.2">
      <c r="A40" s="371"/>
      <c r="B40" s="369"/>
      <c r="C40" s="300" t="s">
        <v>459</v>
      </c>
      <c r="D40" s="366"/>
      <c r="E40" s="357">
        <v>22.817764165390507</v>
      </c>
      <c r="F40" s="358">
        <v>27.428571428571427</v>
      </c>
      <c r="G40" s="285">
        <v>38.992332968236582</v>
      </c>
      <c r="H40" s="285">
        <v>44.181459566074949</v>
      </c>
      <c r="I40" s="285">
        <v>46.839080459770116</v>
      </c>
      <c r="J40" s="358">
        <v>50.201612903225808</v>
      </c>
      <c r="K40" s="358">
        <v>82.006920415224911</v>
      </c>
      <c r="L40" s="359"/>
      <c r="M40" s="323"/>
      <c r="N40" s="351">
        <v>149</v>
      </c>
      <c r="O40" s="360">
        <v>504</v>
      </c>
      <c r="P40" s="360">
        <v>162</v>
      </c>
      <c r="Q40" s="360">
        <v>569</v>
      </c>
      <c r="R40" s="360">
        <v>182</v>
      </c>
      <c r="S40" s="360">
        <v>567</v>
      </c>
      <c r="T40" s="360">
        <v>208</v>
      </c>
      <c r="U40" s="360">
        <v>507</v>
      </c>
      <c r="V40" s="360">
        <v>225</v>
      </c>
      <c r="W40" s="360">
        <v>489</v>
      </c>
      <c r="X40" s="360">
        <v>240</v>
      </c>
      <c r="Y40" s="360">
        <v>635</v>
      </c>
      <c r="Z40" s="351">
        <v>257</v>
      </c>
      <c r="AA40" s="360">
        <v>535</v>
      </c>
      <c r="AB40" s="351">
        <v>266</v>
      </c>
      <c r="AC40" s="360">
        <v>533</v>
      </c>
      <c r="AD40" s="280">
        <v>281</v>
      </c>
      <c r="AE40" s="361">
        <v>499</v>
      </c>
      <c r="AF40" s="280">
        <v>329</v>
      </c>
      <c r="AG40" s="361">
        <v>544</v>
      </c>
      <c r="AH40" s="280">
        <v>356</v>
      </c>
      <c r="AI40" s="361">
        <v>557</v>
      </c>
      <c r="AJ40" s="302"/>
      <c r="AK40" s="297"/>
      <c r="AL40" s="399"/>
      <c r="AM40" s="297"/>
      <c r="AN40" s="138"/>
      <c r="AO40" s="138"/>
      <c r="AP40" s="138"/>
      <c r="AQ40" s="138"/>
      <c r="AR40" s="138"/>
      <c r="AS40" s="138"/>
      <c r="AT40" s="138"/>
      <c r="AU40" s="138"/>
      <c r="AV40" s="138"/>
      <c r="AW40" s="138"/>
      <c r="AX40" s="138"/>
      <c r="AY40" s="138"/>
    </row>
    <row r="41" spans="1:58" s="270" customFormat="1" ht="14.45" customHeight="1" x14ac:dyDescent="0.2">
      <c r="A41" s="287" t="s">
        <v>462</v>
      </c>
      <c r="B41" s="297"/>
      <c r="C41" s="297"/>
      <c r="D41" s="294"/>
      <c r="E41" s="337">
        <v>33.352298588984979</v>
      </c>
      <c r="F41" s="285">
        <v>36.425702811244982</v>
      </c>
      <c r="G41" s="285">
        <v>29.958993818471143</v>
      </c>
      <c r="H41" s="285">
        <v>22.649454917548901</v>
      </c>
      <c r="I41" s="285">
        <v>23.152369641009923</v>
      </c>
      <c r="J41" s="285">
        <v>26.223371066940011</v>
      </c>
      <c r="K41" s="285">
        <v>38.885350318471339</v>
      </c>
      <c r="L41" s="338"/>
      <c r="N41" s="280">
        <v>2931</v>
      </c>
      <c r="O41" s="281">
        <v>5857</v>
      </c>
      <c r="P41" s="281">
        <v>3092</v>
      </c>
      <c r="Q41" s="281">
        <v>6179</v>
      </c>
      <c r="R41" s="281">
        <v>3258</v>
      </c>
      <c r="S41" s="281">
        <v>6197</v>
      </c>
      <c r="T41" s="281">
        <v>3362</v>
      </c>
      <c r="U41" s="281">
        <v>6013</v>
      </c>
      <c r="V41" s="281">
        <v>3470</v>
      </c>
      <c r="W41" s="281">
        <v>6068</v>
      </c>
      <c r="X41" s="281">
        <v>3628</v>
      </c>
      <c r="Y41" s="281">
        <v>6332</v>
      </c>
      <c r="Z41" s="280">
        <v>4151</v>
      </c>
      <c r="AA41" s="281">
        <v>6671</v>
      </c>
      <c r="AB41" s="280">
        <v>4354</v>
      </c>
      <c r="AC41" s="281">
        <v>7251</v>
      </c>
      <c r="AD41" s="280">
        <v>4565</v>
      </c>
      <c r="AE41" s="138">
        <v>7795</v>
      </c>
      <c r="AF41" s="280">
        <v>4763</v>
      </c>
      <c r="AG41" s="138">
        <v>8844</v>
      </c>
      <c r="AH41" s="280">
        <v>4895</v>
      </c>
      <c r="AI41" s="138">
        <v>11444</v>
      </c>
      <c r="AJ41" s="288"/>
      <c r="AK41" s="297"/>
      <c r="AL41" s="297"/>
      <c r="AM41" s="297"/>
      <c r="AN41" s="138"/>
      <c r="AO41" s="138"/>
      <c r="AP41" s="138"/>
      <c r="AQ41" s="138"/>
      <c r="AR41" s="138"/>
      <c r="AS41" s="138"/>
      <c r="AT41" s="138"/>
      <c r="AU41" s="138"/>
      <c r="AV41" s="138"/>
      <c r="AW41" s="138"/>
      <c r="AX41" s="138"/>
      <c r="AY41" s="138"/>
      <c r="BA41" s="298"/>
      <c r="BB41" s="298"/>
      <c r="BC41" s="298"/>
      <c r="BD41" s="298"/>
      <c r="BE41" s="298"/>
      <c r="BF41" s="298"/>
    </row>
    <row r="42" spans="1:58" ht="11.25" customHeight="1" x14ac:dyDescent="0.2">
      <c r="A42" s="362"/>
      <c r="B42" s="368" t="s">
        <v>392</v>
      </c>
      <c r="C42" s="369" t="s">
        <v>470</v>
      </c>
      <c r="D42" s="366"/>
      <c r="E42" s="357">
        <v>3.5344827586206899</v>
      </c>
      <c r="F42" s="358">
        <v>4.2747021723896284</v>
      </c>
      <c r="G42" s="285">
        <v>5.5079559363525092</v>
      </c>
      <c r="H42" s="285">
        <v>7.807153965785381</v>
      </c>
      <c r="I42" s="285">
        <v>8.448060075093867</v>
      </c>
      <c r="J42" s="358">
        <v>10.115606936416185</v>
      </c>
      <c r="K42" s="358">
        <v>55.522388059701491</v>
      </c>
      <c r="L42" s="359"/>
      <c r="M42" s="323"/>
      <c r="N42" s="351">
        <v>40</v>
      </c>
      <c r="O42" s="360">
        <v>76</v>
      </c>
      <c r="P42" s="360">
        <v>43</v>
      </c>
      <c r="Q42" s="360">
        <v>79</v>
      </c>
      <c r="R42" s="360">
        <v>46</v>
      </c>
      <c r="S42" s="360">
        <v>79</v>
      </c>
      <c r="T42" s="360">
        <v>47</v>
      </c>
      <c r="U42" s="360">
        <v>91</v>
      </c>
      <c r="V42" s="360">
        <v>49</v>
      </c>
      <c r="W42" s="360">
        <v>100</v>
      </c>
      <c r="X42" s="360">
        <v>52</v>
      </c>
      <c r="Y42" s="360">
        <v>104</v>
      </c>
      <c r="Z42" s="351">
        <v>90</v>
      </c>
      <c r="AA42" s="360">
        <v>112</v>
      </c>
      <c r="AB42" s="351">
        <v>93</v>
      </c>
      <c r="AC42" s="360">
        <v>110</v>
      </c>
      <c r="AD42" s="280">
        <v>89</v>
      </c>
      <c r="AE42" s="361">
        <v>107</v>
      </c>
      <c r="AF42" s="280">
        <v>89</v>
      </c>
      <c r="AG42" s="361">
        <v>107</v>
      </c>
      <c r="AH42" s="280">
        <v>87</v>
      </c>
      <c r="AI42" s="361">
        <v>114</v>
      </c>
      <c r="AJ42" s="288"/>
      <c r="AK42" s="398"/>
      <c r="AL42" s="297"/>
      <c r="AM42" s="297"/>
      <c r="AN42" s="138"/>
      <c r="AO42" s="138"/>
      <c r="AP42" s="138"/>
      <c r="AQ42" s="138"/>
      <c r="AR42" s="138"/>
      <c r="AS42" s="138"/>
      <c r="AT42" s="138"/>
      <c r="AU42" s="138"/>
      <c r="AV42" s="138"/>
      <c r="AW42" s="138"/>
      <c r="AX42" s="138"/>
      <c r="AY42" s="138"/>
    </row>
    <row r="43" spans="1:58" ht="11.25" customHeight="1" x14ac:dyDescent="0.2">
      <c r="A43" s="362"/>
      <c r="B43" s="368"/>
      <c r="C43" s="297" t="s">
        <v>457</v>
      </c>
      <c r="D43" s="366"/>
      <c r="E43" s="357">
        <v>68.075117370892016</v>
      </c>
      <c r="F43" s="285">
        <v>70.796460176991147</v>
      </c>
      <c r="G43" s="285">
        <v>47.246376811594203</v>
      </c>
      <c r="H43" s="285">
        <v>29.411764705882351</v>
      </c>
      <c r="I43" s="285">
        <v>31.294964028776977</v>
      </c>
      <c r="J43" s="358">
        <v>36.194029850746269</v>
      </c>
      <c r="K43" s="358">
        <v>41.780821917808218</v>
      </c>
      <c r="L43" s="359"/>
      <c r="M43" s="323"/>
      <c r="N43" s="351">
        <v>41</v>
      </c>
      <c r="O43" s="360">
        <v>1119</v>
      </c>
      <c r="P43" s="360">
        <v>48</v>
      </c>
      <c r="Q43" s="360">
        <v>1233</v>
      </c>
      <c r="R43" s="360">
        <v>51</v>
      </c>
      <c r="S43" s="360">
        <v>1290</v>
      </c>
      <c r="T43" s="360">
        <v>53</v>
      </c>
      <c r="U43" s="360">
        <v>1267</v>
      </c>
      <c r="V43" s="360">
        <v>49</v>
      </c>
      <c r="W43" s="360">
        <v>1285</v>
      </c>
      <c r="X43" s="360">
        <v>61</v>
      </c>
      <c r="Y43" s="360">
        <v>1366</v>
      </c>
      <c r="Z43" s="351">
        <v>69</v>
      </c>
      <c r="AA43" s="360">
        <v>1439</v>
      </c>
      <c r="AB43" s="351">
        <v>79</v>
      </c>
      <c r="AC43" s="360">
        <v>1662</v>
      </c>
      <c r="AD43" s="280">
        <v>102</v>
      </c>
      <c r="AE43" s="361">
        <v>1905</v>
      </c>
      <c r="AF43" s="280">
        <v>105</v>
      </c>
      <c r="AG43" s="361">
        <v>2079</v>
      </c>
      <c r="AH43" s="280">
        <v>135</v>
      </c>
      <c r="AI43" s="361">
        <v>2316</v>
      </c>
      <c r="AJ43" s="288"/>
      <c r="AK43" s="398"/>
      <c r="AL43" s="297"/>
      <c r="AM43" s="297"/>
      <c r="AN43" s="138"/>
      <c r="AO43" s="138"/>
      <c r="AP43" s="138"/>
      <c r="AQ43" s="138"/>
      <c r="AR43" s="138"/>
      <c r="AS43" s="138"/>
      <c r="AT43" s="138"/>
      <c r="AU43" s="138"/>
      <c r="AV43" s="138"/>
      <c r="AW43" s="138"/>
      <c r="AX43" s="138"/>
      <c r="AY43" s="138"/>
    </row>
    <row r="44" spans="1:58" ht="11.25" customHeight="1" x14ac:dyDescent="0.2">
      <c r="A44" s="362"/>
      <c r="B44" s="365"/>
      <c r="C44" s="297" t="s">
        <v>447</v>
      </c>
      <c r="D44" s="366"/>
      <c r="E44" s="357">
        <v>16.012084592145015</v>
      </c>
      <c r="F44" s="358">
        <v>13.267326732673267</v>
      </c>
      <c r="G44" s="285">
        <v>11.259541984732824</v>
      </c>
      <c r="H44" s="285">
        <v>9.4223219293325862</v>
      </c>
      <c r="I44" s="285">
        <v>9.8069900886802301</v>
      </c>
      <c r="J44" s="358">
        <v>13.405238828967642</v>
      </c>
      <c r="K44" s="358">
        <v>41.40625</v>
      </c>
      <c r="L44" s="359"/>
      <c r="M44" s="323"/>
      <c r="N44" s="351">
        <v>53</v>
      </c>
      <c r="O44" s="360">
        <v>278</v>
      </c>
      <c r="P44" s="360">
        <v>59</v>
      </c>
      <c r="Q44" s="360">
        <v>297</v>
      </c>
      <c r="R44" s="360">
        <v>64</v>
      </c>
      <c r="S44" s="360">
        <v>336</v>
      </c>
      <c r="T44" s="360">
        <v>68</v>
      </c>
      <c r="U44" s="360">
        <v>366</v>
      </c>
      <c r="V44" s="360">
        <v>62</v>
      </c>
      <c r="W44" s="360">
        <v>345</v>
      </c>
      <c r="X44" s="360">
        <v>67</v>
      </c>
      <c r="Y44" s="360">
        <v>438</v>
      </c>
      <c r="Z44" s="351">
        <v>76</v>
      </c>
      <c r="AA44" s="360">
        <v>509</v>
      </c>
      <c r="AB44" s="351">
        <v>79</v>
      </c>
      <c r="AC44" s="360">
        <v>593</v>
      </c>
      <c r="AD44" s="280">
        <v>86</v>
      </c>
      <c r="AE44" s="361">
        <v>731</v>
      </c>
      <c r="AF44" s="280">
        <v>106</v>
      </c>
      <c r="AG44" s="361">
        <v>860</v>
      </c>
      <c r="AH44" s="280">
        <v>118</v>
      </c>
      <c r="AI44" s="361">
        <v>930</v>
      </c>
      <c r="AJ44" s="288"/>
      <c r="AK44" s="288"/>
      <c r="AL44" s="297"/>
      <c r="AM44" s="297"/>
      <c r="AN44" s="138"/>
      <c r="AO44" s="138"/>
      <c r="AP44" s="138"/>
      <c r="AQ44" s="138"/>
      <c r="AR44" s="138"/>
      <c r="AS44" s="138"/>
      <c r="AT44" s="138"/>
      <c r="AU44" s="138"/>
      <c r="AV44" s="138"/>
      <c r="AW44" s="138"/>
      <c r="AX44" s="138"/>
      <c r="AY44" s="138"/>
    </row>
    <row r="45" spans="1:58" ht="11.25" customHeight="1" x14ac:dyDescent="0.2">
      <c r="A45" s="362"/>
      <c r="B45" s="365"/>
      <c r="C45" s="297" t="s">
        <v>474</v>
      </c>
      <c r="D45" s="366"/>
      <c r="E45" s="357">
        <v>11.475409836065573</v>
      </c>
      <c r="F45" s="358">
        <v>23.381294964028775</v>
      </c>
      <c r="G45" s="285">
        <v>14.76923076923077</v>
      </c>
      <c r="H45" s="285">
        <v>10.308555399719495</v>
      </c>
      <c r="I45" s="285">
        <v>11.201079622132253</v>
      </c>
      <c r="J45" s="358">
        <v>12.115732368896927</v>
      </c>
      <c r="K45" s="358">
        <v>16.008316008316008</v>
      </c>
      <c r="L45" s="359"/>
      <c r="M45" s="323"/>
      <c r="N45" s="351">
        <v>35</v>
      </c>
      <c r="O45" s="360">
        <v>270</v>
      </c>
      <c r="P45" s="360">
        <v>41</v>
      </c>
      <c r="Q45" s="360">
        <v>256</v>
      </c>
      <c r="R45" s="360">
        <v>60</v>
      </c>
      <c r="S45" s="360">
        <v>220</v>
      </c>
      <c r="T45" s="360">
        <v>62</v>
      </c>
      <c r="U45" s="360">
        <v>187</v>
      </c>
      <c r="V45" s="360">
        <v>63</v>
      </c>
      <c r="W45" s="360">
        <v>185</v>
      </c>
      <c r="X45" s="360">
        <v>65</v>
      </c>
      <c r="Y45" s="360">
        <v>213</v>
      </c>
      <c r="Z45" s="351">
        <v>85</v>
      </c>
      <c r="AA45" s="360">
        <v>241</v>
      </c>
      <c r="AB45" s="351">
        <v>87</v>
      </c>
      <c r="AC45" s="360">
        <v>265</v>
      </c>
      <c r="AD45" s="280">
        <v>86</v>
      </c>
      <c r="AE45" s="361">
        <v>261</v>
      </c>
      <c r="AF45" s="280">
        <v>89</v>
      </c>
      <c r="AG45" s="361">
        <v>270</v>
      </c>
      <c r="AH45" s="280">
        <v>96</v>
      </c>
      <c r="AI45" s="361">
        <v>554</v>
      </c>
      <c r="AJ45" s="288"/>
      <c r="AK45" s="288"/>
      <c r="AL45" s="297"/>
      <c r="AM45" s="297"/>
      <c r="AN45" s="138"/>
      <c r="AO45" s="138"/>
      <c r="AP45" s="138"/>
      <c r="AQ45" s="138"/>
      <c r="AR45" s="138"/>
      <c r="AS45" s="138"/>
      <c r="AT45" s="138"/>
      <c r="AU45" s="138"/>
      <c r="AV45" s="138"/>
      <c r="AW45" s="138"/>
      <c r="AX45" s="138"/>
      <c r="AY45" s="138"/>
    </row>
    <row r="46" spans="1:58" ht="11.25" customHeight="1" x14ac:dyDescent="0.2">
      <c r="A46" s="362"/>
      <c r="B46" s="365"/>
      <c r="C46" s="300" t="s">
        <v>477</v>
      </c>
      <c r="D46" s="366"/>
      <c r="E46" s="357">
        <v>42.5</v>
      </c>
      <c r="F46" s="358">
        <v>38.888888888888886</v>
      </c>
      <c r="G46" s="285">
        <v>22.764227642276424</v>
      </c>
      <c r="H46" s="285">
        <v>14.096916299559471</v>
      </c>
      <c r="I46" s="285">
        <v>16.042780748663102</v>
      </c>
      <c r="J46" s="358">
        <v>18.635170603674542</v>
      </c>
      <c r="K46" s="358">
        <v>32.258064516129032</v>
      </c>
      <c r="L46" s="359"/>
      <c r="M46" s="323"/>
      <c r="N46" s="351">
        <v>51</v>
      </c>
      <c r="O46" s="360">
        <v>69</v>
      </c>
      <c r="P46" s="360">
        <v>54</v>
      </c>
      <c r="Q46" s="360">
        <v>68</v>
      </c>
      <c r="R46" s="360">
        <v>61</v>
      </c>
      <c r="S46" s="360">
        <v>75</v>
      </c>
      <c r="T46" s="360">
        <v>57</v>
      </c>
      <c r="U46" s="360">
        <v>85</v>
      </c>
      <c r="V46" s="360">
        <v>61</v>
      </c>
      <c r="W46" s="360">
        <v>87</v>
      </c>
      <c r="X46" s="360">
        <v>63</v>
      </c>
      <c r="Y46" s="360">
        <v>99</v>
      </c>
      <c r="Z46" s="351">
        <v>63</v>
      </c>
      <c r="AA46" s="360">
        <v>125</v>
      </c>
      <c r="AB46" s="351">
        <v>68</v>
      </c>
      <c r="AC46" s="360">
        <v>177</v>
      </c>
      <c r="AD46" s="280">
        <v>77</v>
      </c>
      <c r="AE46" s="361">
        <v>217</v>
      </c>
      <c r="AF46" s="280">
        <v>83</v>
      </c>
      <c r="AG46" s="361">
        <v>242</v>
      </c>
      <c r="AH46" s="280">
        <v>84</v>
      </c>
      <c r="AI46" s="361">
        <v>285</v>
      </c>
      <c r="AJ46" s="288"/>
      <c r="AK46" s="288"/>
      <c r="AL46" s="399"/>
      <c r="AM46" s="297"/>
      <c r="AN46" s="138"/>
      <c r="AO46" s="138"/>
      <c r="AP46" s="138"/>
      <c r="AQ46" s="138"/>
      <c r="AR46" s="138"/>
      <c r="AS46" s="138"/>
      <c r="AT46" s="138"/>
      <c r="AU46" s="138"/>
      <c r="AV46" s="138"/>
      <c r="AW46" s="138"/>
      <c r="AX46" s="138"/>
      <c r="AY46" s="138"/>
    </row>
    <row r="47" spans="1:58" ht="14.45" customHeight="1" x14ac:dyDescent="0.2">
      <c r="A47" s="362"/>
      <c r="B47" s="365"/>
      <c r="C47" s="297" t="s">
        <v>361</v>
      </c>
      <c r="D47" s="366"/>
      <c r="E47" s="357">
        <v>89.561586638830903</v>
      </c>
      <c r="F47" s="358">
        <v>90.332326283987911</v>
      </c>
      <c r="G47" s="285">
        <v>91.393442622950815</v>
      </c>
      <c r="H47" s="285">
        <v>91.057268722466958</v>
      </c>
      <c r="I47" s="285">
        <v>90.728476821192046</v>
      </c>
      <c r="J47" s="358">
        <v>89.089347079037807</v>
      </c>
      <c r="K47" s="358">
        <v>98.235294117647058</v>
      </c>
      <c r="L47" s="359"/>
      <c r="M47" s="323"/>
      <c r="N47" s="351">
        <v>1287</v>
      </c>
      <c r="O47" s="360">
        <v>150</v>
      </c>
      <c r="P47" s="360">
        <v>1284</v>
      </c>
      <c r="Q47" s="360">
        <v>149</v>
      </c>
      <c r="R47" s="360">
        <v>1359</v>
      </c>
      <c r="S47" s="360">
        <v>156</v>
      </c>
      <c r="T47" s="360">
        <v>1402</v>
      </c>
      <c r="U47" s="360">
        <v>152</v>
      </c>
      <c r="V47" s="360">
        <v>1450</v>
      </c>
      <c r="W47" s="360">
        <v>160</v>
      </c>
      <c r="X47" s="360">
        <v>1495</v>
      </c>
      <c r="Y47" s="360">
        <v>160</v>
      </c>
      <c r="Z47" s="351">
        <v>1811</v>
      </c>
      <c r="AA47" s="360">
        <v>171</v>
      </c>
      <c r="AB47" s="351">
        <v>1867</v>
      </c>
      <c r="AC47" s="360">
        <v>178</v>
      </c>
      <c r="AD47" s="280">
        <v>1960</v>
      </c>
      <c r="AE47" s="361">
        <v>179</v>
      </c>
      <c r="AF47" s="280">
        <v>1987</v>
      </c>
      <c r="AG47" s="361">
        <v>186</v>
      </c>
      <c r="AH47" s="280">
        <v>2007</v>
      </c>
      <c r="AI47" s="361">
        <v>189</v>
      </c>
      <c r="AJ47" s="288"/>
      <c r="AK47" s="288"/>
      <c r="AL47" s="297"/>
      <c r="AM47" s="297"/>
      <c r="AN47" s="138"/>
      <c r="AO47" s="138"/>
      <c r="AP47" s="138"/>
      <c r="AQ47" s="138"/>
      <c r="AR47" s="138"/>
      <c r="AS47" s="138"/>
      <c r="AT47" s="138"/>
      <c r="AU47" s="138"/>
      <c r="AV47" s="138"/>
      <c r="AW47" s="138"/>
      <c r="AX47" s="138"/>
      <c r="AY47" s="138"/>
    </row>
    <row r="48" spans="1:58" ht="11.25" customHeight="1" x14ac:dyDescent="0.2">
      <c r="A48" s="362"/>
      <c r="B48" s="365"/>
      <c r="C48" s="297" t="s">
        <v>362</v>
      </c>
      <c r="D48" s="366"/>
      <c r="E48" s="357">
        <v>57.692307692307693</v>
      </c>
      <c r="F48" s="358">
        <v>67.428571428571431</v>
      </c>
      <c r="G48" s="285">
        <v>77.551020408163268</v>
      </c>
      <c r="H48" s="285">
        <v>76.579925650557627</v>
      </c>
      <c r="I48" s="285">
        <v>75.45787545787546</v>
      </c>
      <c r="J48" s="358">
        <v>72.077922077922082</v>
      </c>
      <c r="K48" s="358">
        <v>94.520547945205479</v>
      </c>
      <c r="L48" s="359"/>
      <c r="M48" s="323"/>
      <c r="N48" s="351">
        <v>90</v>
      </c>
      <c r="O48" s="360">
        <v>66</v>
      </c>
      <c r="P48" s="360">
        <v>106</v>
      </c>
      <c r="Q48" s="360">
        <v>60</v>
      </c>
      <c r="R48" s="360">
        <v>104</v>
      </c>
      <c r="S48" s="360">
        <v>70</v>
      </c>
      <c r="T48" s="360">
        <v>105</v>
      </c>
      <c r="U48" s="360">
        <v>56</v>
      </c>
      <c r="V48" s="360">
        <v>114</v>
      </c>
      <c r="W48" s="360">
        <v>58</v>
      </c>
      <c r="X48" s="360">
        <v>118</v>
      </c>
      <c r="Y48" s="360">
        <v>57</v>
      </c>
      <c r="Z48" s="351">
        <v>150</v>
      </c>
      <c r="AA48" s="360">
        <v>56</v>
      </c>
      <c r="AB48" s="351">
        <v>162</v>
      </c>
      <c r="AC48" s="360">
        <v>58</v>
      </c>
      <c r="AD48" s="280">
        <v>176</v>
      </c>
      <c r="AE48" s="361">
        <v>59</v>
      </c>
      <c r="AF48" s="280">
        <v>187</v>
      </c>
      <c r="AG48" s="361">
        <v>60</v>
      </c>
      <c r="AH48" s="280">
        <v>190</v>
      </c>
      <c r="AI48" s="361">
        <v>55</v>
      </c>
      <c r="AJ48" s="288"/>
      <c r="AK48" s="288"/>
      <c r="AL48" s="297"/>
      <c r="AM48" s="297"/>
      <c r="AN48" s="138"/>
      <c r="AO48" s="138"/>
      <c r="AP48" s="138"/>
      <c r="AQ48" s="138"/>
      <c r="AR48" s="138"/>
      <c r="AS48" s="138"/>
      <c r="AT48" s="138"/>
      <c r="AU48" s="138"/>
      <c r="AV48" s="138"/>
      <c r="AW48" s="138"/>
      <c r="AX48" s="138"/>
      <c r="AY48" s="138"/>
    </row>
    <row r="49" spans="1:58" ht="11.25" customHeight="1" x14ac:dyDescent="0.2">
      <c r="A49" s="362"/>
      <c r="B49" s="365"/>
      <c r="C49" s="297" t="s">
        <v>483</v>
      </c>
      <c r="D49" s="366"/>
      <c r="E49" s="357">
        <v>43.28358208955224</v>
      </c>
      <c r="F49" s="358">
        <v>49.72677595628415</v>
      </c>
      <c r="G49" s="285">
        <v>47.350993377483441</v>
      </c>
      <c r="H49" s="285">
        <v>32.415254237288138</v>
      </c>
      <c r="I49" s="285">
        <v>34.020618556701031</v>
      </c>
      <c r="J49" s="358">
        <v>43.712574850299404</v>
      </c>
      <c r="K49" s="358">
        <v>50.666666666666664</v>
      </c>
      <c r="L49" s="359"/>
      <c r="M49" s="323"/>
      <c r="N49" s="351">
        <v>58</v>
      </c>
      <c r="O49" s="360">
        <v>76</v>
      </c>
      <c r="P49" s="360">
        <v>61</v>
      </c>
      <c r="Q49" s="360">
        <v>77</v>
      </c>
      <c r="R49" s="360">
        <v>69</v>
      </c>
      <c r="S49" s="360">
        <v>79</v>
      </c>
      <c r="T49" s="360">
        <v>84</v>
      </c>
      <c r="U49" s="360">
        <v>80</v>
      </c>
      <c r="V49" s="360">
        <v>75</v>
      </c>
      <c r="W49" s="360">
        <v>96</v>
      </c>
      <c r="X49" s="360">
        <v>91</v>
      </c>
      <c r="Y49" s="360">
        <v>92</v>
      </c>
      <c r="Z49" s="351">
        <v>99</v>
      </c>
      <c r="AA49" s="360">
        <v>99</v>
      </c>
      <c r="AB49" s="351">
        <v>105</v>
      </c>
      <c r="AC49" s="360">
        <v>107</v>
      </c>
      <c r="AD49" s="280">
        <v>114</v>
      </c>
      <c r="AE49" s="361">
        <v>103</v>
      </c>
      <c r="AF49" s="280">
        <v>130</v>
      </c>
      <c r="AG49" s="361">
        <v>126</v>
      </c>
      <c r="AH49" s="280">
        <v>143</v>
      </c>
      <c r="AI49" s="361">
        <v>159</v>
      </c>
      <c r="AJ49" s="288"/>
      <c r="AK49" s="288"/>
      <c r="AL49" s="297"/>
      <c r="AM49" s="297"/>
      <c r="AN49" s="138"/>
      <c r="AO49" s="138"/>
      <c r="AP49" s="138"/>
      <c r="AQ49" s="138"/>
      <c r="AR49" s="138"/>
      <c r="AS49" s="138"/>
      <c r="AT49" s="138"/>
      <c r="AU49" s="138"/>
      <c r="AV49" s="138"/>
      <c r="AW49" s="138"/>
      <c r="AX49" s="138"/>
      <c r="AY49" s="138"/>
    </row>
    <row r="50" spans="1:58" ht="11.25" customHeight="1" x14ac:dyDescent="0.2">
      <c r="A50" s="362"/>
      <c r="B50" s="365"/>
      <c r="C50" s="297" t="s">
        <v>472</v>
      </c>
      <c r="D50" s="366"/>
      <c r="E50" s="357">
        <v>28.235294117647058</v>
      </c>
      <c r="F50" s="358">
        <v>34.536082474226802</v>
      </c>
      <c r="G50" s="285">
        <v>14.638447971781305</v>
      </c>
      <c r="H50" s="285">
        <v>17.438271604938272</v>
      </c>
      <c r="I50" s="285">
        <v>18.994413407821231</v>
      </c>
      <c r="J50" s="358">
        <v>30.4093567251462</v>
      </c>
      <c r="K50" s="358">
        <v>47.435897435897438</v>
      </c>
      <c r="L50" s="359"/>
      <c r="M50" s="323"/>
      <c r="N50" s="351">
        <v>48</v>
      </c>
      <c r="O50" s="360">
        <v>122</v>
      </c>
      <c r="P50" s="360">
        <v>59</v>
      </c>
      <c r="Q50" s="360">
        <v>110</v>
      </c>
      <c r="R50" s="360">
        <v>52</v>
      </c>
      <c r="S50" s="360">
        <v>116</v>
      </c>
      <c r="T50" s="360">
        <v>61</v>
      </c>
      <c r="U50" s="360">
        <v>117</v>
      </c>
      <c r="V50" s="360">
        <v>60</v>
      </c>
      <c r="W50" s="360">
        <v>117</v>
      </c>
      <c r="X50" s="360">
        <v>67</v>
      </c>
      <c r="Y50" s="360">
        <v>127</v>
      </c>
      <c r="Z50" s="351">
        <v>78</v>
      </c>
      <c r="AA50" s="360">
        <v>142</v>
      </c>
      <c r="AB50" s="351">
        <v>77</v>
      </c>
      <c r="AC50" s="360">
        <v>173</v>
      </c>
      <c r="AD50" s="280">
        <v>76</v>
      </c>
      <c r="AE50" s="361">
        <v>195</v>
      </c>
      <c r="AF50" s="280">
        <v>83</v>
      </c>
      <c r="AG50" s="361">
        <v>233</v>
      </c>
      <c r="AH50" s="280">
        <v>83</v>
      </c>
      <c r="AI50" s="361">
        <v>484</v>
      </c>
      <c r="AJ50" s="288"/>
      <c r="AK50" s="288"/>
      <c r="AL50" s="297"/>
      <c r="AM50" s="297"/>
      <c r="AN50" s="138"/>
      <c r="AO50" s="138"/>
      <c r="AP50" s="138"/>
      <c r="AQ50" s="138"/>
      <c r="AR50" s="138"/>
      <c r="AS50" s="138"/>
      <c r="AT50" s="138"/>
      <c r="AU50" s="138"/>
      <c r="AV50" s="138"/>
      <c r="AW50" s="138"/>
      <c r="AX50" s="138"/>
      <c r="AY50" s="138"/>
    </row>
    <row r="51" spans="1:58" ht="11.25" customHeight="1" x14ac:dyDescent="0.2">
      <c r="A51" s="362"/>
      <c r="B51" s="365"/>
      <c r="C51" s="300" t="s">
        <v>487</v>
      </c>
      <c r="D51" s="366"/>
      <c r="E51" s="357">
        <v>47.777777777777779</v>
      </c>
      <c r="F51" s="358">
        <v>51.116625310173696</v>
      </c>
      <c r="G51" s="285">
        <v>13.161527841693511</v>
      </c>
      <c r="H51" s="285">
        <v>7.24559510967278</v>
      </c>
      <c r="I51" s="285">
        <v>7.831850688993546</v>
      </c>
      <c r="J51" s="358">
        <v>7.558139534883721</v>
      </c>
      <c r="K51" s="358">
        <v>10.296495956873315</v>
      </c>
      <c r="L51" s="359"/>
      <c r="M51" s="323"/>
      <c r="N51" s="351">
        <v>172</v>
      </c>
      <c r="O51" s="360">
        <v>188</v>
      </c>
      <c r="P51" s="360">
        <v>175</v>
      </c>
      <c r="Q51" s="360">
        <v>195</v>
      </c>
      <c r="R51" s="360">
        <v>180</v>
      </c>
      <c r="S51" s="360">
        <v>197</v>
      </c>
      <c r="T51" s="360">
        <v>188</v>
      </c>
      <c r="U51" s="360">
        <v>193</v>
      </c>
      <c r="V51" s="360">
        <v>191</v>
      </c>
      <c r="W51" s="360">
        <v>187</v>
      </c>
      <c r="X51" s="360">
        <v>206</v>
      </c>
      <c r="Y51" s="360">
        <v>197</v>
      </c>
      <c r="Z51" s="351">
        <v>213</v>
      </c>
      <c r="AA51" s="360">
        <v>207</v>
      </c>
      <c r="AB51" s="351">
        <v>233</v>
      </c>
      <c r="AC51" s="360">
        <v>235</v>
      </c>
      <c r="AD51" s="280">
        <v>245</v>
      </c>
      <c r="AE51" s="361">
        <v>296</v>
      </c>
      <c r="AF51" s="280">
        <v>270</v>
      </c>
      <c r="AG51" s="361">
        <v>808</v>
      </c>
      <c r="AH51" s="280">
        <v>286</v>
      </c>
      <c r="AI51" s="361">
        <v>1887</v>
      </c>
      <c r="AJ51" s="288"/>
      <c r="AK51" s="288"/>
      <c r="AL51" s="399"/>
      <c r="AM51" s="297"/>
      <c r="AN51" s="138"/>
      <c r="AO51" s="138"/>
      <c r="AP51" s="138"/>
      <c r="AQ51" s="138"/>
      <c r="AR51" s="138"/>
      <c r="AS51" s="138"/>
      <c r="AT51" s="138"/>
      <c r="AU51" s="138"/>
      <c r="AV51" s="138"/>
      <c r="AW51" s="138"/>
      <c r="AX51" s="138"/>
      <c r="AY51" s="138"/>
    </row>
    <row r="52" spans="1:58" ht="14.45" customHeight="1" x14ac:dyDescent="0.2">
      <c r="A52" s="362"/>
      <c r="B52" s="365"/>
      <c r="C52" s="297" t="s">
        <v>490</v>
      </c>
      <c r="D52" s="366"/>
      <c r="E52" s="357">
        <v>10.952380952380953</v>
      </c>
      <c r="F52" s="358">
        <v>28.187919463087248</v>
      </c>
      <c r="G52" s="285">
        <v>34.054054054054056</v>
      </c>
      <c r="H52" s="285">
        <v>37.453183520599254</v>
      </c>
      <c r="I52" s="285">
        <v>38.970588235294116</v>
      </c>
      <c r="J52" s="358">
        <v>27.860696517412936</v>
      </c>
      <c r="K52" s="358">
        <v>91.044776119402982</v>
      </c>
      <c r="L52" s="359"/>
      <c r="M52" s="323"/>
      <c r="N52" s="351">
        <v>23</v>
      </c>
      <c r="O52" s="360">
        <v>187</v>
      </c>
      <c r="P52" s="360">
        <v>29</v>
      </c>
      <c r="Q52" s="360">
        <v>118</v>
      </c>
      <c r="R52" s="360">
        <v>31</v>
      </c>
      <c r="S52" s="360">
        <v>102</v>
      </c>
      <c r="T52" s="360">
        <v>32</v>
      </c>
      <c r="U52" s="360">
        <v>112</v>
      </c>
      <c r="V52" s="360">
        <v>35</v>
      </c>
      <c r="W52" s="360">
        <v>101</v>
      </c>
      <c r="X52" s="360">
        <v>42</v>
      </c>
      <c r="Y52" s="360">
        <v>107</v>
      </c>
      <c r="Z52" s="351">
        <v>47</v>
      </c>
      <c r="AA52" s="360">
        <v>115</v>
      </c>
      <c r="AB52" s="351">
        <v>53</v>
      </c>
      <c r="AC52" s="360">
        <v>136</v>
      </c>
      <c r="AD52" s="280">
        <v>55</v>
      </c>
      <c r="AE52" s="361">
        <v>110</v>
      </c>
      <c r="AF52" s="280">
        <v>56</v>
      </c>
      <c r="AG52" s="361">
        <v>109</v>
      </c>
      <c r="AH52" s="280">
        <v>63</v>
      </c>
      <c r="AI52" s="361">
        <v>122</v>
      </c>
      <c r="AJ52" s="288"/>
      <c r="AK52" s="288"/>
      <c r="AL52" s="297"/>
      <c r="AM52" s="297"/>
      <c r="AN52" s="138"/>
      <c r="AO52" s="138"/>
      <c r="AP52" s="138"/>
      <c r="AQ52" s="138"/>
      <c r="AR52" s="138"/>
      <c r="AS52" s="138"/>
      <c r="AT52" s="138"/>
      <c r="AU52" s="138"/>
      <c r="AV52" s="138"/>
      <c r="AW52" s="138"/>
      <c r="AX52" s="138"/>
      <c r="AY52" s="138"/>
    </row>
    <row r="53" spans="1:58" ht="11.25" customHeight="1" x14ac:dyDescent="0.2">
      <c r="A53" s="362"/>
      <c r="B53" s="365"/>
      <c r="C53" s="297" t="s">
        <v>363</v>
      </c>
      <c r="D53" s="366"/>
      <c r="E53" s="357">
        <v>58.467741935483872</v>
      </c>
      <c r="F53" s="358">
        <v>59.450171821305844</v>
      </c>
      <c r="G53" s="285">
        <v>67.867867867867872</v>
      </c>
      <c r="H53" s="285">
        <v>65.988372093023258</v>
      </c>
      <c r="I53" s="285">
        <v>66.569767441860463</v>
      </c>
      <c r="J53" s="358">
        <v>66.326530612244895</v>
      </c>
      <c r="K53" s="358">
        <v>82.191780821917803</v>
      </c>
      <c r="L53" s="359"/>
      <c r="M53" s="323"/>
      <c r="N53" s="351">
        <v>145</v>
      </c>
      <c r="O53" s="360">
        <v>103</v>
      </c>
      <c r="P53" s="360">
        <v>143</v>
      </c>
      <c r="Q53" s="360">
        <v>102</v>
      </c>
      <c r="R53" s="360">
        <v>158</v>
      </c>
      <c r="S53" s="360">
        <v>111</v>
      </c>
      <c r="T53" s="360">
        <v>159</v>
      </c>
      <c r="U53" s="360">
        <v>126</v>
      </c>
      <c r="V53" s="360">
        <v>168</v>
      </c>
      <c r="W53" s="360">
        <v>119</v>
      </c>
      <c r="X53" s="360">
        <v>173</v>
      </c>
      <c r="Y53" s="360">
        <v>118</v>
      </c>
      <c r="Z53" s="351">
        <v>200</v>
      </c>
      <c r="AA53" s="360">
        <v>130</v>
      </c>
      <c r="AB53" s="351">
        <v>198</v>
      </c>
      <c r="AC53" s="360">
        <v>127</v>
      </c>
      <c r="AD53" s="280">
        <v>200</v>
      </c>
      <c r="AE53" s="361">
        <v>128</v>
      </c>
      <c r="AF53" s="280">
        <v>217</v>
      </c>
      <c r="AG53" s="361">
        <v>114</v>
      </c>
      <c r="AH53" s="280">
        <v>226</v>
      </c>
      <c r="AI53" s="361">
        <v>107</v>
      </c>
      <c r="AJ53" s="288"/>
      <c r="AK53" s="288"/>
      <c r="AL53" s="297"/>
      <c r="AM53" s="297"/>
      <c r="AN53" s="138"/>
      <c r="AO53" s="138"/>
      <c r="AP53" s="138"/>
      <c r="AQ53" s="138"/>
      <c r="AR53" s="138"/>
      <c r="AS53" s="138"/>
      <c r="AT53" s="138"/>
      <c r="AU53" s="138"/>
      <c r="AV53" s="138"/>
      <c r="AW53" s="138"/>
      <c r="AX53" s="138"/>
      <c r="AY53" s="138"/>
    </row>
    <row r="54" spans="1:58" ht="11.25" customHeight="1" x14ac:dyDescent="0.2">
      <c r="A54" s="362"/>
      <c r="B54" s="365"/>
      <c r="C54" s="369" t="s">
        <v>495</v>
      </c>
      <c r="D54" s="366"/>
      <c r="E54" s="357">
        <v>18.426678067550235</v>
      </c>
      <c r="F54" s="358">
        <v>22.813531353135314</v>
      </c>
      <c r="G54" s="285">
        <v>29.264069264069263</v>
      </c>
      <c r="H54" s="285">
        <v>32.418456642800315</v>
      </c>
      <c r="I54" s="285">
        <v>33.554947203754402</v>
      </c>
      <c r="J54" s="358">
        <v>32.379518072289159</v>
      </c>
      <c r="K54" s="358">
        <v>82.686084142394819</v>
      </c>
      <c r="L54" s="359"/>
      <c r="M54" s="323"/>
      <c r="N54" s="351">
        <v>431</v>
      </c>
      <c r="O54" s="360">
        <v>1908</v>
      </c>
      <c r="P54" s="360">
        <v>487</v>
      </c>
      <c r="Q54" s="360">
        <v>1995</v>
      </c>
      <c r="R54" s="360">
        <v>503</v>
      </c>
      <c r="S54" s="360">
        <v>1947</v>
      </c>
      <c r="T54" s="360">
        <v>522</v>
      </c>
      <c r="U54" s="360">
        <v>1883</v>
      </c>
      <c r="V54" s="360">
        <v>548</v>
      </c>
      <c r="W54" s="360">
        <v>1903</v>
      </c>
      <c r="X54" s="360">
        <v>553</v>
      </c>
      <c r="Y54" s="360">
        <v>1871</v>
      </c>
      <c r="Z54" s="351">
        <v>555</v>
      </c>
      <c r="AA54" s="360">
        <v>1799</v>
      </c>
      <c r="AB54" s="351">
        <v>593</v>
      </c>
      <c r="AC54" s="360">
        <v>1696</v>
      </c>
      <c r="AD54" s="280">
        <v>630</v>
      </c>
      <c r="AE54" s="361">
        <v>1659</v>
      </c>
      <c r="AF54" s="280">
        <v>658</v>
      </c>
      <c r="AG54" s="361">
        <v>1667</v>
      </c>
      <c r="AH54" s="280">
        <v>676</v>
      </c>
      <c r="AI54" s="361">
        <v>1634</v>
      </c>
      <c r="AJ54" s="288"/>
      <c r="AK54" s="288"/>
      <c r="AL54" s="297"/>
      <c r="AM54" s="297"/>
      <c r="AN54" s="138"/>
      <c r="AO54" s="138"/>
      <c r="AP54" s="138"/>
      <c r="AQ54" s="138"/>
      <c r="AR54" s="138"/>
      <c r="AS54" s="138"/>
      <c r="AT54" s="138"/>
      <c r="AU54" s="138"/>
      <c r="AV54" s="138"/>
      <c r="AW54" s="138"/>
      <c r="AX54" s="138"/>
      <c r="AY54" s="138"/>
    </row>
    <row r="55" spans="1:58" s="270" customFormat="1" ht="14.45" customHeight="1" x14ac:dyDescent="0.2">
      <c r="A55" s="287" t="s">
        <v>498</v>
      </c>
      <c r="B55" s="302"/>
      <c r="C55" s="302"/>
      <c r="D55" s="303"/>
      <c r="E55" s="337">
        <v>49.799196787148595</v>
      </c>
      <c r="F55" s="285">
        <v>44</v>
      </c>
      <c r="G55" s="285">
        <v>17.876874506708759</v>
      </c>
      <c r="H55" s="285">
        <v>33.875890132248223</v>
      </c>
      <c r="I55" s="285">
        <v>33.518518518518519</v>
      </c>
      <c r="J55" s="285">
        <v>38.747099767981439</v>
      </c>
      <c r="K55" s="285">
        <v>12.305854241338112</v>
      </c>
      <c r="L55" s="338"/>
      <c r="N55" s="372">
        <v>124</v>
      </c>
      <c r="O55" s="307">
        <v>125</v>
      </c>
      <c r="P55" s="372">
        <v>88</v>
      </c>
      <c r="Q55" s="307">
        <v>141</v>
      </c>
      <c r="R55" s="307">
        <v>104</v>
      </c>
      <c r="S55" s="307">
        <v>151</v>
      </c>
      <c r="T55" s="307">
        <v>110</v>
      </c>
      <c r="U55" s="307">
        <v>156</v>
      </c>
      <c r="V55" s="307">
        <v>106</v>
      </c>
      <c r="W55" s="307">
        <v>160</v>
      </c>
      <c r="X55" s="307">
        <v>132</v>
      </c>
      <c r="Y55" s="307">
        <v>168</v>
      </c>
      <c r="Z55" s="372">
        <v>175</v>
      </c>
      <c r="AA55" s="307">
        <v>173</v>
      </c>
      <c r="AB55" s="372">
        <v>243</v>
      </c>
      <c r="AC55" s="307">
        <v>180</v>
      </c>
      <c r="AD55" s="307">
        <v>319</v>
      </c>
      <c r="AE55" s="373">
        <v>202</v>
      </c>
      <c r="AF55" s="307">
        <v>375</v>
      </c>
      <c r="AG55" s="373">
        <v>234</v>
      </c>
      <c r="AH55" s="307">
        <v>453</v>
      </c>
      <c r="AI55" s="373">
        <v>2081</v>
      </c>
      <c r="AJ55" s="288"/>
      <c r="AK55" s="302"/>
      <c r="AL55" s="302"/>
      <c r="AM55" s="302"/>
      <c r="AN55" s="138"/>
      <c r="AO55" s="138"/>
      <c r="AP55" s="138"/>
      <c r="AQ55" s="138"/>
      <c r="AR55" s="138"/>
      <c r="AS55" s="138"/>
      <c r="AT55" s="138"/>
      <c r="AU55" s="138"/>
      <c r="AV55" s="138"/>
      <c r="AW55" s="138"/>
      <c r="AX55" s="138"/>
      <c r="AY55" s="138"/>
      <c r="BA55" s="298"/>
      <c r="BB55" s="298"/>
      <c r="BC55" s="298"/>
      <c r="BD55" s="298"/>
      <c r="BE55" s="298"/>
      <c r="BF55" s="298"/>
    </row>
    <row r="56" spans="1:58" ht="3" customHeight="1" x14ac:dyDescent="0.2">
      <c r="A56" s="374" t="s">
        <v>501</v>
      </c>
      <c r="B56" s="375"/>
      <c r="C56" s="375"/>
      <c r="D56" s="376"/>
      <c r="E56" s="377"/>
      <c r="F56" s="377"/>
      <c r="G56" s="377"/>
      <c r="H56" s="377"/>
      <c r="I56" s="377"/>
      <c r="J56" s="377"/>
      <c r="K56" s="377"/>
      <c r="L56" s="361"/>
      <c r="M56" s="323"/>
      <c r="N56" s="323"/>
      <c r="P56" s="323"/>
      <c r="R56" s="323"/>
      <c r="T56" s="323"/>
      <c r="AH56" s="328"/>
      <c r="AI56" s="328"/>
      <c r="AJ56" s="378"/>
      <c r="AK56" s="378"/>
      <c r="AL56" s="378"/>
      <c r="AM56" s="378"/>
      <c r="AN56" s="378"/>
      <c r="AO56" s="378"/>
      <c r="AP56" s="378"/>
      <c r="AQ56" s="378"/>
      <c r="AR56" s="378"/>
      <c r="AS56" s="378"/>
      <c r="AT56" s="282"/>
      <c r="AU56" s="378"/>
      <c r="AV56" s="282"/>
      <c r="AW56" s="282"/>
      <c r="AX56" s="282"/>
      <c r="AY56" s="282"/>
    </row>
    <row r="57" spans="1:58" ht="12" customHeight="1" x14ac:dyDescent="0.2">
      <c r="A57" s="379"/>
      <c r="B57" s="379"/>
      <c r="C57" s="379"/>
      <c r="D57" s="379"/>
      <c r="E57" s="361"/>
      <c r="F57" s="361"/>
      <c r="G57" s="361"/>
      <c r="H57" s="361"/>
      <c r="I57" s="361"/>
      <c r="J57" s="361"/>
      <c r="K57" s="361"/>
      <c r="L57" s="361"/>
      <c r="M57" s="361"/>
      <c r="N57" s="361"/>
      <c r="O57" s="361"/>
      <c r="P57" s="361"/>
      <c r="Q57" s="361"/>
      <c r="R57" s="323"/>
      <c r="T57" s="323"/>
      <c r="AJ57" s="282"/>
      <c r="AK57" s="282"/>
      <c r="AL57" s="282"/>
      <c r="AM57" s="282"/>
      <c r="AN57" s="282"/>
      <c r="AO57" s="282"/>
      <c r="AP57" s="282"/>
      <c r="AQ57" s="282"/>
      <c r="AR57" s="282"/>
      <c r="AS57" s="282"/>
      <c r="AT57" s="282"/>
      <c r="AU57" s="282"/>
      <c r="AV57" s="282"/>
      <c r="AW57" s="282"/>
      <c r="AX57" s="282"/>
      <c r="AY57" s="282"/>
    </row>
    <row r="58" spans="1:58" s="318" customFormat="1" ht="12" customHeight="1" x14ac:dyDescent="0.2">
      <c r="A58" s="265" t="s">
        <v>1630</v>
      </c>
      <c r="B58" s="310"/>
      <c r="C58" s="311"/>
      <c r="D58" s="310"/>
      <c r="E58" s="312"/>
      <c r="F58" s="310"/>
      <c r="G58" s="310" t="s">
        <v>660</v>
      </c>
      <c r="J58" s="311"/>
      <c r="K58" s="311"/>
      <c r="N58" s="380">
        <v>13322</v>
      </c>
      <c r="O58" s="381">
        <v>18877</v>
      </c>
      <c r="P58" s="380">
        <v>13935</v>
      </c>
      <c r="Q58" s="382">
        <v>19618</v>
      </c>
      <c r="R58" s="383">
        <v>14460</v>
      </c>
      <c r="S58" s="383">
        <v>19989</v>
      </c>
      <c r="T58" s="383">
        <v>14912</v>
      </c>
      <c r="U58" s="383">
        <v>19965</v>
      </c>
      <c r="V58" s="383">
        <v>15432</v>
      </c>
      <c r="W58" s="383">
        <v>19943</v>
      </c>
      <c r="X58" s="383">
        <v>16133</v>
      </c>
      <c r="Y58" s="383">
        <v>20982</v>
      </c>
      <c r="Z58" s="383">
        <v>16913</v>
      </c>
      <c r="AA58" s="383">
        <v>21953</v>
      </c>
      <c r="AB58" s="383">
        <v>17544</v>
      </c>
      <c r="AC58" s="383">
        <v>23723</v>
      </c>
      <c r="AD58" s="383">
        <v>18483</v>
      </c>
      <c r="AE58" s="383">
        <v>25224</v>
      </c>
      <c r="AF58" s="383">
        <v>19390</v>
      </c>
      <c r="AG58" s="383">
        <v>27796</v>
      </c>
      <c r="AH58" s="383">
        <v>20189</v>
      </c>
      <c r="AI58" s="383">
        <v>33810</v>
      </c>
      <c r="AJ58" s="400"/>
      <c r="AK58" s="400"/>
      <c r="AL58" s="400"/>
      <c r="AM58" s="400"/>
      <c r="AN58" s="400"/>
      <c r="AO58" s="400"/>
      <c r="AP58" s="400"/>
      <c r="AQ58" s="138"/>
      <c r="AR58" s="138"/>
      <c r="AS58" s="138"/>
      <c r="AT58" s="400"/>
      <c r="AU58" s="400"/>
      <c r="AV58" s="400"/>
      <c r="AW58" s="400"/>
      <c r="AX58" s="400"/>
      <c r="AY58" s="400"/>
      <c r="BA58" s="298"/>
      <c r="BB58" s="298"/>
      <c r="BC58" s="298"/>
      <c r="BD58" s="298"/>
      <c r="BE58" s="298"/>
      <c r="BF58" s="298"/>
    </row>
    <row r="59" spans="1:58" s="384" customFormat="1" ht="12" customHeight="1" x14ac:dyDescent="0.2">
      <c r="A59" s="311" t="s">
        <v>1652</v>
      </c>
      <c r="B59" s="310"/>
      <c r="C59" s="315"/>
      <c r="D59" s="311"/>
      <c r="E59" s="312"/>
      <c r="F59" s="310"/>
      <c r="G59" s="315" t="s">
        <v>510</v>
      </c>
      <c r="J59" s="311"/>
      <c r="K59" s="385"/>
      <c r="M59" s="318"/>
      <c r="N59" s="386"/>
      <c r="O59" s="386"/>
      <c r="P59" s="387"/>
      <c r="Q59" s="387"/>
      <c r="R59" s="388"/>
      <c r="S59" s="388"/>
      <c r="T59" s="388"/>
      <c r="U59" s="388"/>
      <c r="W59" s="388"/>
      <c r="AJ59" s="401"/>
      <c r="AK59" s="401"/>
      <c r="AL59" s="401"/>
      <c r="AM59" s="401"/>
      <c r="AN59" s="401"/>
      <c r="AO59" s="401"/>
      <c r="AP59" s="401"/>
      <c r="AQ59" s="401"/>
      <c r="AR59" s="401"/>
      <c r="AS59" s="401"/>
      <c r="AT59" s="401"/>
      <c r="AU59" s="401"/>
      <c r="AV59" s="401"/>
      <c r="AW59" s="401"/>
      <c r="AX59" s="401"/>
      <c r="AY59" s="401"/>
      <c r="BA59" s="298"/>
      <c r="BB59" s="298"/>
      <c r="BC59" s="298"/>
      <c r="BD59" s="298"/>
      <c r="BE59" s="298"/>
      <c r="BF59" s="298"/>
    </row>
    <row r="60" spans="1:58" s="384" customFormat="1" ht="12" customHeight="1" x14ac:dyDescent="0.2">
      <c r="A60" s="311" t="s">
        <v>1629</v>
      </c>
      <c r="B60" s="310"/>
      <c r="C60" s="297"/>
      <c r="D60" s="311"/>
      <c r="E60" s="311"/>
      <c r="F60" s="315"/>
      <c r="G60" s="315" t="s">
        <v>661</v>
      </c>
      <c r="J60" s="385"/>
      <c r="K60" s="385"/>
      <c r="M60" s="318"/>
      <c r="N60" s="386"/>
      <c r="O60" s="386"/>
      <c r="P60" s="387"/>
      <c r="Q60" s="387"/>
      <c r="R60" s="388"/>
      <c r="S60" s="388"/>
      <c r="T60" s="388"/>
      <c r="U60" s="388"/>
      <c r="W60" s="388"/>
      <c r="AJ60" s="401"/>
      <c r="AK60" s="401"/>
      <c r="AL60" s="401"/>
      <c r="AM60" s="401"/>
      <c r="AN60" s="401"/>
      <c r="AO60" s="401"/>
      <c r="AP60" s="401"/>
      <c r="AQ60" s="401"/>
      <c r="AR60" s="401"/>
      <c r="AS60" s="401"/>
      <c r="AT60" s="401"/>
      <c r="AU60" s="401"/>
      <c r="AV60" s="401"/>
      <c r="AW60" s="401"/>
      <c r="AX60" s="401"/>
      <c r="AY60" s="401"/>
      <c r="BA60" s="298"/>
      <c r="BB60" s="298"/>
      <c r="BC60" s="298"/>
      <c r="BD60" s="298"/>
      <c r="BE60" s="298"/>
      <c r="BF60" s="298"/>
    </row>
    <row r="61" spans="1:58" s="384" customFormat="1" ht="12" customHeight="1" x14ac:dyDescent="0.2">
      <c r="A61" s="311" t="s">
        <v>1631</v>
      </c>
      <c r="B61" s="310"/>
      <c r="C61" s="314"/>
      <c r="D61" s="311"/>
      <c r="E61" s="312"/>
      <c r="F61" s="315"/>
      <c r="G61" s="315"/>
      <c r="J61" s="385"/>
      <c r="K61" s="385"/>
      <c r="M61" s="318"/>
      <c r="N61" s="386"/>
      <c r="O61" s="386"/>
      <c r="P61" s="387"/>
      <c r="Q61" s="387"/>
      <c r="R61" s="388"/>
      <c r="S61" s="388"/>
      <c r="T61" s="388"/>
      <c r="U61" s="388"/>
      <c r="W61" s="388"/>
      <c r="AJ61" s="401"/>
      <c r="AK61" s="401"/>
      <c r="AL61" s="401"/>
      <c r="AM61" s="401"/>
      <c r="AN61" s="401"/>
      <c r="AO61" s="401"/>
      <c r="AP61" s="401"/>
      <c r="AQ61" s="401"/>
      <c r="AR61" s="401"/>
      <c r="AS61" s="401"/>
      <c r="AT61" s="401"/>
      <c r="AU61" s="401"/>
      <c r="AV61" s="401"/>
      <c r="AW61" s="401"/>
      <c r="AX61" s="401"/>
      <c r="AY61" s="401"/>
      <c r="BA61" s="298"/>
      <c r="BB61" s="298"/>
      <c r="BC61" s="298"/>
      <c r="BD61" s="298"/>
      <c r="BE61" s="298"/>
      <c r="BF61" s="298"/>
    </row>
    <row r="62" spans="1:58" s="368" customFormat="1" ht="12" customHeight="1" x14ac:dyDescent="0.2">
      <c r="A62" s="311" t="s">
        <v>1632</v>
      </c>
      <c r="B62" s="310"/>
      <c r="C62" s="309"/>
      <c r="D62" s="309"/>
      <c r="E62" s="309"/>
      <c r="F62" s="316"/>
      <c r="G62" s="316"/>
      <c r="H62" s="316"/>
      <c r="I62" s="316"/>
      <c r="J62" s="316"/>
      <c r="K62" s="316"/>
      <c r="L62" s="389"/>
      <c r="M62" s="363"/>
      <c r="N62" s="390"/>
      <c r="O62" s="390"/>
      <c r="P62" s="363"/>
      <c r="Q62" s="363"/>
      <c r="R62" s="391"/>
      <c r="S62" s="391"/>
      <c r="T62" s="391"/>
      <c r="U62" s="391"/>
      <c r="W62" s="391"/>
      <c r="AJ62" s="398"/>
      <c r="AK62" s="398"/>
      <c r="AL62" s="398"/>
      <c r="AM62" s="398"/>
      <c r="AN62" s="398"/>
      <c r="AO62" s="398"/>
      <c r="AP62" s="398"/>
      <c r="AQ62" s="398"/>
      <c r="AR62" s="398"/>
      <c r="AS62" s="398"/>
      <c r="AT62" s="398"/>
      <c r="AU62" s="398"/>
      <c r="AV62" s="398"/>
      <c r="AW62" s="398"/>
      <c r="AX62" s="398"/>
      <c r="AY62" s="398"/>
      <c r="BA62" s="298"/>
      <c r="BB62" s="298"/>
      <c r="BC62" s="298"/>
      <c r="BD62" s="298"/>
      <c r="BE62" s="298"/>
      <c r="BF62" s="298"/>
    </row>
    <row r="63" spans="1:58" s="368" customFormat="1" ht="12" customHeight="1" x14ac:dyDescent="0.2">
      <c r="A63" s="265" t="s">
        <v>1627</v>
      </c>
      <c r="B63" s="310"/>
      <c r="C63" s="265"/>
      <c r="D63" s="309"/>
      <c r="E63" s="309"/>
      <c r="F63" s="316"/>
      <c r="G63" s="316"/>
      <c r="H63" s="316"/>
      <c r="I63" s="316"/>
      <c r="J63" s="316"/>
      <c r="K63" s="316"/>
      <c r="L63" s="389"/>
      <c r="M63" s="390"/>
      <c r="N63" s="390"/>
      <c r="O63" s="390"/>
      <c r="P63" s="363"/>
      <c r="Q63" s="363"/>
      <c r="R63" s="391"/>
      <c r="S63" s="391"/>
      <c r="T63" s="391"/>
      <c r="U63" s="391"/>
      <c r="W63" s="391"/>
      <c r="AJ63" s="398"/>
      <c r="AK63" s="398"/>
      <c r="AL63" s="398"/>
      <c r="AM63" s="398"/>
      <c r="AN63" s="398"/>
      <c r="AO63" s="398"/>
      <c r="AP63" s="398"/>
      <c r="AQ63" s="398"/>
      <c r="AR63" s="398"/>
      <c r="AS63" s="398"/>
      <c r="AT63" s="398"/>
      <c r="AU63" s="398"/>
      <c r="AV63" s="398"/>
      <c r="AW63" s="398"/>
      <c r="AX63" s="398"/>
      <c r="AY63" s="398"/>
      <c r="BA63" s="298"/>
      <c r="BB63" s="298"/>
      <c r="BC63" s="298"/>
      <c r="BD63" s="298"/>
      <c r="BE63" s="298"/>
      <c r="BF63" s="298"/>
    </row>
    <row r="64" spans="1:58" s="368" customFormat="1" ht="12" customHeight="1" x14ac:dyDescent="0.2">
      <c r="A64" s="265" t="s">
        <v>1628</v>
      </c>
      <c r="B64" s="310"/>
      <c r="C64" s="265"/>
      <c r="D64" s="309"/>
      <c r="E64" s="309"/>
      <c r="F64" s="316"/>
      <c r="G64" s="316"/>
      <c r="H64" s="316"/>
      <c r="I64" s="316"/>
      <c r="J64" s="316"/>
      <c r="K64" s="316"/>
      <c r="L64" s="389"/>
      <c r="M64" s="391"/>
      <c r="N64" s="391"/>
      <c r="O64" s="391"/>
      <c r="P64" s="391"/>
      <c r="Q64" s="391"/>
      <c r="R64" s="391"/>
      <c r="S64" s="391"/>
      <c r="T64" s="391"/>
      <c r="U64" s="391"/>
      <c r="W64" s="391"/>
      <c r="AJ64" s="398"/>
      <c r="AK64" s="398"/>
      <c r="AL64" s="398"/>
      <c r="AM64" s="398"/>
      <c r="AN64" s="398"/>
      <c r="AO64" s="398"/>
      <c r="AP64" s="398"/>
      <c r="AQ64" s="398"/>
      <c r="AR64" s="398"/>
      <c r="AS64" s="398"/>
      <c r="AT64" s="398"/>
      <c r="AU64" s="398"/>
      <c r="AV64" s="398"/>
      <c r="AW64" s="398"/>
      <c r="AX64" s="398"/>
      <c r="AY64" s="398"/>
      <c r="BA64" s="298"/>
      <c r="BB64" s="298"/>
      <c r="BC64" s="298"/>
      <c r="BD64" s="298"/>
      <c r="BE64" s="298"/>
      <c r="BF64" s="298"/>
    </row>
    <row r="65" spans="1:20" ht="12" customHeight="1" x14ac:dyDescent="0.2">
      <c r="A65" s="392"/>
      <c r="B65" s="392"/>
      <c r="C65" s="392"/>
      <c r="D65" s="392"/>
      <c r="E65" s="392"/>
      <c r="F65" s="392"/>
      <c r="G65" s="392"/>
      <c r="H65" s="392"/>
      <c r="I65" s="392"/>
      <c r="J65" s="392"/>
      <c r="K65" s="392"/>
      <c r="L65" s="323"/>
      <c r="M65" s="323"/>
      <c r="N65" s="323"/>
      <c r="P65" s="323"/>
      <c r="R65" s="323"/>
      <c r="T65" s="323"/>
    </row>
    <row r="66" spans="1:20" ht="12" customHeight="1" x14ac:dyDescent="0.2">
      <c r="A66" s="323"/>
      <c r="B66" s="323"/>
      <c r="C66" s="323"/>
      <c r="D66" s="323"/>
      <c r="E66" s="323"/>
      <c r="F66" s="318"/>
      <c r="G66" s="393"/>
      <c r="H66" s="393"/>
      <c r="I66" s="393"/>
      <c r="J66" s="318"/>
      <c r="K66" s="393"/>
      <c r="L66" s="323"/>
      <c r="M66" s="323"/>
      <c r="N66" s="323"/>
      <c r="P66" s="323"/>
      <c r="R66" s="323"/>
      <c r="T66" s="323"/>
    </row>
    <row r="67" spans="1:20" ht="12" customHeight="1" x14ac:dyDescent="0.2">
      <c r="A67" s="323"/>
      <c r="B67" s="323"/>
      <c r="C67" s="323"/>
      <c r="D67" s="323"/>
      <c r="E67" s="323"/>
      <c r="F67" s="318"/>
      <c r="G67" s="318"/>
      <c r="H67" s="318"/>
      <c r="I67" s="318"/>
      <c r="J67" s="318"/>
      <c r="K67" s="133"/>
      <c r="L67" s="323"/>
      <c r="M67" s="323"/>
      <c r="N67" s="323"/>
      <c r="P67" s="323"/>
      <c r="R67" s="323"/>
      <c r="T67" s="323"/>
    </row>
    <row r="68" spans="1:20" ht="12" customHeight="1" x14ac:dyDescent="0.2">
      <c r="A68" s="323"/>
      <c r="B68" s="323"/>
      <c r="C68" s="323"/>
      <c r="D68" s="323"/>
      <c r="E68" s="323"/>
      <c r="F68" s="318"/>
      <c r="G68" s="394"/>
      <c r="H68" s="394"/>
      <c r="I68" s="394"/>
      <c r="J68" s="318"/>
      <c r="K68" s="133"/>
      <c r="L68" s="323"/>
      <c r="M68" s="323"/>
      <c r="N68" s="323"/>
      <c r="P68" s="323"/>
      <c r="R68" s="323"/>
      <c r="T68" s="323"/>
    </row>
    <row r="69" spans="1:20" ht="12" customHeight="1" x14ac:dyDescent="0.2">
      <c r="A69" s="323"/>
      <c r="B69" s="323"/>
      <c r="C69" s="323"/>
      <c r="D69" s="323"/>
      <c r="E69" s="323"/>
      <c r="F69" s="318"/>
      <c r="G69" s="393"/>
      <c r="H69" s="393"/>
      <c r="I69" s="393"/>
      <c r="J69" s="318"/>
      <c r="K69" s="318"/>
      <c r="L69" s="323"/>
      <c r="M69" s="323"/>
      <c r="N69" s="323"/>
      <c r="P69" s="323"/>
      <c r="R69" s="323"/>
      <c r="T69" s="323"/>
    </row>
    <row r="70" spans="1:20" ht="12" customHeight="1" x14ac:dyDescent="0.2">
      <c r="A70" s="323"/>
      <c r="B70" s="323"/>
      <c r="C70" s="323"/>
      <c r="D70" s="323"/>
      <c r="E70" s="323"/>
      <c r="F70" s="323"/>
      <c r="G70" s="323"/>
      <c r="H70" s="323"/>
      <c r="I70" s="323"/>
      <c r="J70" s="323"/>
      <c r="K70" s="323"/>
      <c r="L70" s="323"/>
      <c r="M70" s="323"/>
      <c r="N70" s="323"/>
      <c r="P70" s="323"/>
      <c r="R70" s="323"/>
      <c r="T70" s="323"/>
    </row>
    <row r="71" spans="1:20" ht="12" customHeight="1" x14ac:dyDescent="0.2">
      <c r="A71" s="323"/>
      <c r="B71" s="323"/>
      <c r="C71" s="323"/>
      <c r="D71" s="323"/>
      <c r="E71" s="323"/>
      <c r="F71" s="323"/>
      <c r="J71" s="318"/>
      <c r="K71" s="323"/>
      <c r="L71" s="323"/>
      <c r="M71" s="323"/>
      <c r="N71" s="323"/>
      <c r="P71" s="323"/>
      <c r="R71" s="323"/>
      <c r="T71" s="323"/>
    </row>
    <row r="72" spans="1:20" ht="12" customHeight="1" x14ac:dyDescent="0.2">
      <c r="A72" s="323"/>
      <c r="B72" s="323"/>
      <c r="C72" s="323"/>
      <c r="D72" s="323"/>
      <c r="E72" s="323"/>
      <c r="F72" s="323"/>
      <c r="J72" s="318"/>
      <c r="K72" s="323"/>
      <c r="L72" s="323"/>
      <c r="M72" s="323"/>
      <c r="N72" s="323"/>
      <c r="P72" s="323"/>
      <c r="R72" s="323"/>
      <c r="T72" s="323"/>
    </row>
    <row r="73" spans="1:20" x14ac:dyDescent="0.2">
      <c r="J73" s="318"/>
    </row>
  </sheetData>
  <mergeCells count="21">
    <mergeCell ref="AV4:AY4"/>
    <mergeCell ref="AV5:AW5"/>
    <mergeCell ref="AX5:AY5"/>
    <mergeCell ref="AF4:AG4"/>
    <mergeCell ref="AH4:AI4"/>
    <mergeCell ref="AN4:AO4"/>
    <mergeCell ref="AP4:AQ4"/>
    <mergeCell ref="AR4:AS4"/>
    <mergeCell ref="AT4:AU4"/>
    <mergeCell ref="A4:D6"/>
    <mergeCell ref="AD4:AE4"/>
    <mergeCell ref="J4:K4"/>
    <mergeCell ref="N4:O4"/>
    <mergeCell ref="P4:Q4"/>
    <mergeCell ref="R4:S4"/>
    <mergeCell ref="E6:K6"/>
    <mergeCell ref="T4:U4"/>
    <mergeCell ref="V4:W4"/>
    <mergeCell ref="X4:Y4"/>
    <mergeCell ref="Z4:AA4"/>
    <mergeCell ref="AB4:AC4"/>
  </mergeCells>
  <hyperlinks>
    <hyperlink ref="AJ1" location="Inhalt!B2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74"/>
  <sheetViews>
    <sheetView showGridLines="0" zoomScaleNormal="100" workbookViewId="0"/>
  </sheetViews>
  <sheetFormatPr baseColWidth="10" defaultRowHeight="12" x14ac:dyDescent="0.2"/>
  <cols>
    <col min="1" max="1" width="2.85546875" style="17" customWidth="1"/>
    <col min="2" max="2" width="3.140625" style="17" customWidth="1"/>
    <col min="3" max="3" width="3.28515625" style="17" customWidth="1"/>
    <col min="4" max="4" width="26.7109375" style="17" customWidth="1"/>
    <col min="5" max="11" width="6.42578125" style="17" customWidth="1"/>
    <col min="12" max="12" width="6.28515625" style="17" customWidth="1"/>
    <col min="13" max="13" width="7.7109375" style="17" customWidth="1"/>
    <col min="14" max="14" width="6.140625" style="17" bestFit="1" customWidth="1"/>
    <col min="15" max="15" width="10.140625" style="17" bestFit="1" customWidth="1"/>
    <col min="16" max="16" width="7.85546875" style="17" customWidth="1"/>
    <col min="17" max="17" width="10.5703125" style="17" customWidth="1"/>
    <col min="18" max="16384" width="11.42578125" style="17"/>
  </cols>
  <sheetData>
    <row r="1" spans="1:17" s="16" customFormat="1" ht="12.75" customHeight="1" x14ac:dyDescent="0.2">
      <c r="A1" s="16" t="s">
        <v>1769</v>
      </c>
      <c r="M1" s="23" t="s">
        <v>1610</v>
      </c>
    </row>
    <row r="2" spans="1:17" ht="12.75" customHeight="1" x14ac:dyDescent="0.2">
      <c r="O2" s="209"/>
    </row>
    <row r="3" spans="1:17" s="223" customFormat="1" ht="12.75" customHeight="1" x14ac:dyDescent="0.25">
      <c r="A3" s="1602" t="s">
        <v>662</v>
      </c>
      <c r="B3" s="1603"/>
      <c r="C3" s="1603"/>
      <c r="D3" s="1603"/>
      <c r="E3" s="402">
        <v>1992</v>
      </c>
      <c r="F3" s="39">
        <v>1995</v>
      </c>
      <c r="G3" s="39">
        <v>2000</v>
      </c>
      <c r="H3" s="39">
        <v>2005</v>
      </c>
      <c r="I3" s="39">
        <v>2010</v>
      </c>
      <c r="J3" s="39">
        <v>2015</v>
      </c>
      <c r="K3" s="1468">
        <v>2019</v>
      </c>
      <c r="L3" s="1468">
        <v>2020</v>
      </c>
    </row>
    <row r="4" spans="1:17" ht="16.5" customHeight="1" x14ac:dyDescent="0.2">
      <c r="A4" s="1394" t="s">
        <v>663</v>
      </c>
      <c r="B4" s="1395"/>
      <c r="C4" s="1395"/>
      <c r="D4" s="1396"/>
      <c r="E4" s="1397">
        <v>8425</v>
      </c>
      <c r="F4" s="1398">
        <v>12495</v>
      </c>
      <c r="G4" s="1398">
        <v>13359</v>
      </c>
      <c r="H4" s="1398">
        <v>18877</v>
      </c>
      <c r="I4" s="1398">
        <v>20982</v>
      </c>
      <c r="J4" s="1399">
        <v>33810</v>
      </c>
      <c r="K4" s="1399">
        <v>47138</v>
      </c>
      <c r="L4" s="1472">
        <v>48395</v>
      </c>
    </row>
    <row r="5" spans="1:17" ht="12" customHeight="1" x14ac:dyDescent="0.2">
      <c r="A5" s="403" t="s">
        <v>664</v>
      </c>
      <c r="B5" s="404"/>
      <c r="C5" s="404"/>
      <c r="D5" s="404"/>
      <c r="E5" s="405">
        <v>1.749420666627906</v>
      </c>
      <c r="F5" s="406">
        <v>2.6889009399855386</v>
      </c>
      <c r="G5" s="406">
        <v>2.828199428389965</v>
      </c>
      <c r="H5" s="406">
        <v>3.8745974437550159</v>
      </c>
      <c r="I5" s="406">
        <v>4.0570955666243851</v>
      </c>
      <c r="J5" s="406">
        <v>6.16</v>
      </c>
      <c r="K5" s="407">
        <v>8.4</v>
      </c>
      <c r="L5" s="1469">
        <v>8.6120987575230181</v>
      </c>
      <c r="N5" s="234"/>
      <c r="O5" s="288"/>
      <c r="P5" s="234"/>
      <c r="Q5" s="234"/>
    </row>
    <row r="6" spans="1:17" ht="16.5" customHeight="1" x14ac:dyDescent="0.2">
      <c r="A6" s="408" t="s">
        <v>385</v>
      </c>
      <c r="B6" s="404"/>
      <c r="C6" s="404"/>
      <c r="D6" s="404"/>
      <c r="E6" s="409">
        <v>5273</v>
      </c>
      <c r="F6" s="410">
        <v>9103</v>
      </c>
      <c r="G6" s="410">
        <v>8030</v>
      </c>
      <c r="H6" s="410">
        <v>10999</v>
      </c>
      <c r="I6" s="410">
        <v>12206</v>
      </c>
      <c r="J6" s="411">
        <v>16621</v>
      </c>
      <c r="K6" s="411">
        <v>20762</v>
      </c>
      <c r="L6" s="1470">
        <v>21486</v>
      </c>
      <c r="N6" s="475"/>
      <c r="O6" s="476"/>
      <c r="P6" s="234"/>
      <c r="Q6" s="477"/>
    </row>
    <row r="7" spans="1:17" ht="12.6" customHeight="1" x14ac:dyDescent="0.2">
      <c r="A7" s="403"/>
      <c r="B7" s="412" t="s">
        <v>665</v>
      </c>
      <c r="C7" s="412"/>
      <c r="D7" s="413"/>
      <c r="E7" s="414">
        <v>3713</v>
      </c>
      <c r="F7" s="411">
        <v>7264</v>
      </c>
      <c r="G7" s="411">
        <v>5008</v>
      </c>
      <c r="H7" s="411">
        <v>6337</v>
      </c>
      <c r="I7" s="411">
        <v>6881</v>
      </c>
      <c r="J7" s="411">
        <v>10129</v>
      </c>
      <c r="K7" s="411">
        <v>12982</v>
      </c>
      <c r="L7" s="1470">
        <v>13466</v>
      </c>
      <c r="N7" s="475"/>
      <c r="O7" s="476"/>
      <c r="P7" s="234"/>
      <c r="Q7" s="477"/>
    </row>
    <row r="8" spans="1:17" ht="12" customHeight="1" x14ac:dyDescent="0.2">
      <c r="A8" s="403"/>
      <c r="B8" s="413"/>
      <c r="C8" s="413" t="s">
        <v>392</v>
      </c>
      <c r="D8" s="413" t="s">
        <v>393</v>
      </c>
      <c r="E8" s="415">
        <v>403</v>
      </c>
      <c r="F8" s="416">
        <v>443</v>
      </c>
      <c r="G8" s="416">
        <v>328</v>
      </c>
      <c r="H8" s="416">
        <v>396</v>
      </c>
      <c r="I8" s="416">
        <v>450</v>
      </c>
      <c r="J8" s="417">
        <v>697</v>
      </c>
      <c r="K8" s="417">
        <v>981</v>
      </c>
      <c r="L8" s="1471">
        <v>1063</v>
      </c>
      <c r="N8" s="475"/>
      <c r="O8" s="476"/>
      <c r="P8" s="234"/>
      <c r="Q8" s="477"/>
    </row>
    <row r="9" spans="1:17" ht="12" customHeight="1" x14ac:dyDescent="0.2">
      <c r="A9" s="408"/>
      <c r="B9" s="413"/>
      <c r="C9" s="404"/>
      <c r="D9" s="413" t="s">
        <v>396</v>
      </c>
      <c r="E9" s="415">
        <v>40</v>
      </c>
      <c r="F9" s="416">
        <v>207</v>
      </c>
      <c r="G9" s="416">
        <v>303</v>
      </c>
      <c r="H9" s="416">
        <v>502</v>
      </c>
      <c r="I9" s="416">
        <v>497</v>
      </c>
      <c r="J9" s="417">
        <v>538</v>
      </c>
      <c r="K9" s="417">
        <v>578</v>
      </c>
      <c r="L9" s="1471">
        <v>559</v>
      </c>
      <c r="N9" s="475"/>
      <c r="O9" s="476"/>
      <c r="P9" s="234"/>
      <c r="Q9" s="478"/>
    </row>
    <row r="10" spans="1:17" ht="12" customHeight="1" x14ac:dyDescent="0.2">
      <c r="A10" s="408"/>
      <c r="B10" s="413"/>
      <c r="C10" s="413"/>
      <c r="D10" s="413" t="s">
        <v>399</v>
      </c>
      <c r="E10" s="415">
        <v>114</v>
      </c>
      <c r="F10" s="416">
        <v>203</v>
      </c>
      <c r="G10" s="416">
        <v>393</v>
      </c>
      <c r="H10" s="416">
        <v>341</v>
      </c>
      <c r="I10" s="416">
        <v>344</v>
      </c>
      <c r="J10" s="417">
        <v>578</v>
      </c>
      <c r="K10" s="417">
        <v>670</v>
      </c>
      <c r="L10" s="1471">
        <v>673</v>
      </c>
      <c r="N10" s="475"/>
      <c r="O10" s="476"/>
      <c r="P10" s="234"/>
      <c r="Q10" s="478"/>
    </row>
    <row r="11" spans="1:17" ht="16.5" customHeight="1" x14ac:dyDescent="0.2">
      <c r="A11" s="408"/>
      <c r="B11" s="413"/>
      <c r="C11" s="413"/>
      <c r="D11" s="418" t="s">
        <v>402</v>
      </c>
      <c r="E11" s="409">
        <v>43</v>
      </c>
      <c r="F11" s="410">
        <v>178</v>
      </c>
      <c r="G11" s="410">
        <v>218</v>
      </c>
      <c r="H11" s="410">
        <v>279</v>
      </c>
      <c r="I11" s="410">
        <v>279</v>
      </c>
      <c r="J11" s="411">
        <v>326</v>
      </c>
      <c r="K11" s="411">
        <v>267</v>
      </c>
      <c r="L11" s="1470">
        <v>277</v>
      </c>
      <c r="N11" s="475"/>
      <c r="O11" s="476"/>
      <c r="P11" s="234"/>
      <c r="Q11" s="478"/>
    </row>
    <row r="12" spans="1:17" ht="12" customHeight="1" x14ac:dyDescent="0.2">
      <c r="A12" s="403"/>
      <c r="B12" s="413"/>
      <c r="C12" s="413"/>
      <c r="D12" s="413" t="s">
        <v>405</v>
      </c>
      <c r="E12" s="409">
        <v>32</v>
      </c>
      <c r="F12" s="410">
        <v>348</v>
      </c>
      <c r="G12" s="410">
        <v>490</v>
      </c>
      <c r="H12" s="410">
        <v>590</v>
      </c>
      <c r="I12" s="410">
        <v>625</v>
      </c>
      <c r="J12" s="411">
        <v>1020</v>
      </c>
      <c r="K12" s="411">
        <v>1229</v>
      </c>
      <c r="L12" s="1470">
        <v>1214</v>
      </c>
      <c r="N12" s="475"/>
      <c r="O12" s="476"/>
      <c r="P12" s="234"/>
      <c r="Q12" s="478"/>
    </row>
    <row r="13" spans="1:17" s="232" customFormat="1" ht="12" customHeight="1" x14ac:dyDescent="0.2">
      <c r="A13" s="283"/>
      <c r="B13" s="290"/>
      <c r="C13" s="290"/>
      <c r="D13" s="419" t="s">
        <v>408</v>
      </c>
      <c r="E13" s="414">
        <v>1</v>
      </c>
      <c r="F13" s="411">
        <v>77</v>
      </c>
      <c r="G13" s="411">
        <v>47</v>
      </c>
      <c r="H13" s="411">
        <v>51</v>
      </c>
      <c r="I13" s="411">
        <v>95</v>
      </c>
      <c r="J13" s="411">
        <v>176</v>
      </c>
      <c r="K13" s="411">
        <v>326</v>
      </c>
      <c r="L13" s="1470">
        <v>316</v>
      </c>
      <c r="N13" s="475"/>
      <c r="O13" s="476"/>
      <c r="P13" s="234"/>
      <c r="Q13" s="478"/>
    </row>
    <row r="14" spans="1:17" ht="12" customHeight="1" x14ac:dyDescent="0.2">
      <c r="A14" s="408"/>
      <c r="B14" s="413"/>
      <c r="C14" s="413"/>
      <c r="D14" s="413" t="s">
        <v>414</v>
      </c>
      <c r="E14" s="409">
        <v>28</v>
      </c>
      <c r="F14" s="410">
        <v>71</v>
      </c>
      <c r="G14" s="410">
        <v>86</v>
      </c>
      <c r="H14" s="410">
        <v>106</v>
      </c>
      <c r="I14" s="410">
        <v>134</v>
      </c>
      <c r="J14" s="411">
        <v>180</v>
      </c>
      <c r="K14" s="411">
        <v>208</v>
      </c>
      <c r="L14" s="1470">
        <v>207</v>
      </c>
      <c r="N14" s="475"/>
      <c r="O14" s="476"/>
      <c r="P14" s="234"/>
      <c r="Q14" s="478"/>
    </row>
    <row r="15" spans="1:17" ht="12" customHeight="1" x14ac:dyDescent="0.2">
      <c r="A15" s="408"/>
      <c r="B15" s="413"/>
      <c r="C15" s="413"/>
      <c r="D15" s="413" t="s">
        <v>390</v>
      </c>
      <c r="E15" s="409">
        <v>118</v>
      </c>
      <c r="F15" s="410">
        <v>266</v>
      </c>
      <c r="G15" s="410">
        <v>331</v>
      </c>
      <c r="H15" s="410">
        <v>336</v>
      </c>
      <c r="I15" s="410">
        <v>398</v>
      </c>
      <c r="J15" s="411">
        <v>436</v>
      </c>
      <c r="K15" s="411">
        <v>490</v>
      </c>
      <c r="L15" s="1470">
        <v>484</v>
      </c>
      <c r="N15" s="475"/>
      <c r="O15" s="476"/>
      <c r="P15" s="234"/>
      <c r="Q15" s="478"/>
    </row>
    <row r="16" spans="1:17" ht="16.5" customHeight="1" x14ac:dyDescent="0.2">
      <c r="A16" s="408"/>
      <c r="B16" s="404"/>
      <c r="C16" s="404"/>
      <c r="D16" s="413" t="s">
        <v>365</v>
      </c>
      <c r="E16" s="409">
        <v>1320</v>
      </c>
      <c r="F16" s="410">
        <v>2262</v>
      </c>
      <c r="G16" s="410">
        <v>764</v>
      </c>
      <c r="H16" s="410">
        <v>1133</v>
      </c>
      <c r="I16" s="410">
        <v>1161</v>
      </c>
      <c r="J16" s="411">
        <v>1545</v>
      </c>
      <c r="K16" s="411">
        <v>2080</v>
      </c>
      <c r="L16" s="1470">
        <v>2194</v>
      </c>
      <c r="N16" s="475"/>
      <c r="O16" s="476"/>
      <c r="P16" s="234"/>
      <c r="Q16" s="478"/>
    </row>
    <row r="17" spans="1:17" ht="12" customHeight="1" x14ac:dyDescent="0.2">
      <c r="A17" s="408"/>
      <c r="B17" s="413"/>
      <c r="C17" s="413"/>
      <c r="D17" s="413" t="s">
        <v>421</v>
      </c>
      <c r="E17" s="409">
        <v>6</v>
      </c>
      <c r="F17" s="410">
        <v>1049</v>
      </c>
      <c r="G17" s="410">
        <v>480</v>
      </c>
      <c r="H17" s="410">
        <v>410</v>
      </c>
      <c r="I17" s="410">
        <v>409</v>
      </c>
      <c r="J17" s="411">
        <v>545</v>
      </c>
      <c r="K17" s="411">
        <v>559</v>
      </c>
      <c r="L17" s="1470">
        <v>555</v>
      </c>
      <c r="N17" s="475"/>
      <c r="O17" s="476"/>
      <c r="P17" s="234"/>
      <c r="Q17" s="478"/>
    </row>
    <row r="18" spans="1:17" ht="12" customHeight="1" x14ac:dyDescent="0.2">
      <c r="A18" s="408"/>
      <c r="B18" s="413"/>
      <c r="C18" s="413"/>
      <c r="D18" s="413" t="s">
        <v>406</v>
      </c>
      <c r="E18" s="409">
        <v>66</v>
      </c>
      <c r="F18" s="410">
        <v>73</v>
      </c>
      <c r="G18" s="410">
        <v>109</v>
      </c>
      <c r="H18" s="410">
        <v>161</v>
      </c>
      <c r="I18" s="410">
        <v>207</v>
      </c>
      <c r="J18" s="411">
        <v>751</v>
      </c>
      <c r="K18" s="411">
        <v>1313</v>
      </c>
      <c r="L18" s="1470">
        <v>1388</v>
      </c>
      <c r="N18" s="475"/>
      <c r="O18" s="476"/>
      <c r="P18" s="234"/>
      <c r="Q18" s="478"/>
    </row>
    <row r="19" spans="1:17" ht="12" customHeight="1" x14ac:dyDescent="0.2">
      <c r="A19" s="408"/>
      <c r="B19" s="404"/>
      <c r="C19" s="404"/>
      <c r="D19" s="412" t="s">
        <v>426</v>
      </c>
      <c r="E19" s="420">
        <v>0</v>
      </c>
      <c r="F19" s="416">
        <v>64</v>
      </c>
      <c r="G19" s="416">
        <v>135</v>
      </c>
      <c r="H19" s="416">
        <v>196</v>
      </c>
      <c r="I19" s="416">
        <v>236</v>
      </c>
      <c r="J19" s="417">
        <v>350</v>
      </c>
      <c r="K19" s="417">
        <v>535</v>
      </c>
      <c r="L19" s="1471">
        <v>704</v>
      </c>
      <c r="N19" s="475"/>
      <c r="O19" s="476"/>
      <c r="P19" s="234"/>
      <c r="Q19" s="478"/>
    </row>
    <row r="20" spans="1:17" ht="12" customHeight="1" x14ac:dyDescent="0.2">
      <c r="A20" s="408"/>
      <c r="B20" s="413"/>
      <c r="C20" s="413"/>
      <c r="D20" s="413" t="s">
        <v>400</v>
      </c>
      <c r="E20" s="415">
        <v>29</v>
      </c>
      <c r="F20" s="416">
        <v>69</v>
      </c>
      <c r="G20" s="416">
        <v>186</v>
      </c>
      <c r="H20" s="416">
        <v>282</v>
      </c>
      <c r="I20" s="416">
        <v>282</v>
      </c>
      <c r="J20" s="417">
        <v>600</v>
      </c>
      <c r="K20" s="417">
        <v>621</v>
      </c>
      <c r="L20" s="1471">
        <v>619</v>
      </c>
      <c r="N20" s="475"/>
      <c r="O20" s="476"/>
      <c r="P20" s="234"/>
      <c r="Q20" s="478"/>
    </row>
    <row r="21" spans="1:17" ht="16.5" customHeight="1" x14ac:dyDescent="0.2">
      <c r="A21" s="408"/>
      <c r="B21" s="404"/>
      <c r="C21" s="404"/>
      <c r="D21" s="412" t="s">
        <v>666</v>
      </c>
      <c r="E21" s="409">
        <v>291</v>
      </c>
      <c r="F21" s="410">
        <v>536</v>
      </c>
      <c r="G21" s="410">
        <v>324</v>
      </c>
      <c r="H21" s="410">
        <v>549</v>
      </c>
      <c r="I21" s="410">
        <v>632</v>
      </c>
      <c r="J21" s="411">
        <v>968</v>
      </c>
      <c r="K21" s="411">
        <v>1463</v>
      </c>
      <c r="L21" s="1470">
        <v>1531</v>
      </c>
      <c r="N21" s="475"/>
      <c r="O21" s="476"/>
      <c r="P21" s="234"/>
      <c r="Q21" s="478"/>
    </row>
    <row r="22" spans="1:17" s="421" customFormat="1" ht="12" customHeight="1" x14ac:dyDescent="0.2">
      <c r="A22" s="408"/>
      <c r="B22" s="404"/>
      <c r="C22" s="404"/>
      <c r="D22" s="413" t="s">
        <v>386</v>
      </c>
      <c r="E22" s="409">
        <v>1135</v>
      </c>
      <c r="F22" s="410">
        <v>1179</v>
      </c>
      <c r="G22" s="410">
        <v>535</v>
      </c>
      <c r="H22" s="410">
        <v>552</v>
      </c>
      <c r="I22" s="410">
        <v>647</v>
      </c>
      <c r="J22" s="411">
        <v>803</v>
      </c>
      <c r="K22" s="411">
        <v>898</v>
      </c>
      <c r="L22" s="1470">
        <v>930</v>
      </c>
      <c r="N22" s="475"/>
      <c r="O22" s="476"/>
      <c r="P22" s="234"/>
      <c r="Q22" s="478"/>
    </row>
    <row r="23" spans="1:17" s="232" customFormat="1" ht="12.6" customHeight="1" x14ac:dyDescent="0.2">
      <c r="A23" s="283"/>
      <c r="B23" s="297" t="s">
        <v>516</v>
      </c>
      <c r="C23" s="297"/>
      <c r="D23" s="290"/>
      <c r="E23" s="414">
        <v>1</v>
      </c>
      <c r="F23" s="411">
        <v>20</v>
      </c>
      <c r="G23" s="411">
        <v>28</v>
      </c>
      <c r="H23" s="411">
        <v>37</v>
      </c>
      <c r="I23" s="411">
        <v>33</v>
      </c>
      <c r="J23" s="411">
        <v>211</v>
      </c>
      <c r="K23" s="411">
        <v>386</v>
      </c>
      <c r="L23" s="1470">
        <v>432</v>
      </c>
      <c r="N23" s="475"/>
      <c r="O23" s="476"/>
      <c r="P23" s="234"/>
      <c r="Q23" s="477"/>
    </row>
    <row r="24" spans="1:17" ht="12" customHeight="1" x14ac:dyDescent="0.2">
      <c r="A24" s="408"/>
      <c r="B24" s="413" t="s">
        <v>432</v>
      </c>
      <c r="C24" s="404"/>
      <c r="D24" s="413"/>
      <c r="E24" s="420">
        <v>0</v>
      </c>
      <c r="F24" s="416">
        <v>9</v>
      </c>
      <c r="G24" s="416">
        <v>94</v>
      </c>
      <c r="H24" s="416">
        <v>186</v>
      </c>
      <c r="I24" s="416">
        <v>207</v>
      </c>
      <c r="J24" s="417">
        <v>194</v>
      </c>
      <c r="K24" s="417">
        <v>478</v>
      </c>
      <c r="L24" s="1471">
        <v>550</v>
      </c>
      <c r="N24" s="475"/>
      <c r="O24" s="479"/>
      <c r="P24" s="288"/>
      <c r="Q24" s="480"/>
    </row>
    <row r="25" spans="1:17" ht="12.6" customHeight="1" x14ac:dyDescent="0.2">
      <c r="A25" s="408"/>
      <c r="B25" s="413" t="s">
        <v>667</v>
      </c>
      <c r="C25" s="404"/>
      <c r="D25" s="413"/>
      <c r="E25" s="409">
        <v>1406</v>
      </c>
      <c r="F25" s="410">
        <v>501</v>
      </c>
      <c r="G25" s="410">
        <v>884</v>
      </c>
      <c r="H25" s="410">
        <v>1511</v>
      </c>
      <c r="I25" s="410">
        <v>1872</v>
      </c>
      <c r="J25" s="411">
        <v>2326</v>
      </c>
      <c r="K25" s="411">
        <v>2730</v>
      </c>
      <c r="L25" s="1470">
        <v>2727</v>
      </c>
      <c r="N25" s="475"/>
      <c r="O25" s="479"/>
      <c r="P25" s="288"/>
      <c r="Q25" s="480"/>
    </row>
    <row r="26" spans="1:17" ht="16.5" customHeight="1" x14ac:dyDescent="0.2">
      <c r="A26" s="408"/>
      <c r="B26" s="413" t="s">
        <v>668</v>
      </c>
      <c r="C26" s="404"/>
      <c r="D26" s="413"/>
      <c r="E26" s="409">
        <v>66</v>
      </c>
      <c r="F26" s="410">
        <v>216</v>
      </c>
      <c r="G26" s="410">
        <v>397</v>
      </c>
      <c r="H26" s="410">
        <v>418</v>
      </c>
      <c r="I26" s="410">
        <v>430</v>
      </c>
      <c r="J26" s="411">
        <v>751</v>
      </c>
      <c r="K26" s="411">
        <v>664</v>
      </c>
      <c r="L26" s="1470">
        <v>703</v>
      </c>
      <c r="N26" s="475"/>
      <c r="O26" s="476"/>
      <c r="P26" s="234"/>
      <c r="Q26" s="478"/>
    </row>
    <row r="27" spans="1:17" ht="12" customHeight="1" x14ac:dyDescent="0.2">
      <c r="A27" s="408"/>
      <c r="B27" s="412" t="s">
        <v>437</v>
      </c>
      <c r="C27" s="404"/>
      <c r="D27" s="412"/>
      <c r="E27" s="409">
        <v>38</v>
      </c>
      <c r="F27" s="410">
        <v>192</v>
      </c>
      <c r="G27" s="410">
        <v>504</v>
      </c>
      <c r="H27" s="410">
        <v>720</v>
      </c>
      <c r="I27" s="410">
        <v>801</v>
      </c>
      <c r="J27" s="411">
        <v>838</v>
      </c>
      <c r="K27" s="411">
        <v>1152</v>
      </c>
      <c r="L27" s="1470">
        <v>1199</v>
      </c>
      <c r="N27" s="475"/>
      <c r="O27" s="476"/>
      <c r="P27" s="234"/>
      <c r="Q27" s="478"/>
    </row>
    <row r="28" spans="1:17" ht="12" customHeight="1" x14ac:dyDescent="0.2">
      <c r="A28" s="408"/>
      <c r="B28" s="412" t="s">
        <v>364</v>
      </c>
      <c r="C28" s="404"/>
      <c r="D28" s="412"/>
      <c r="E28" s="409">
        <v>9</v>
      </c>
      <c r="F28" s="410">
        <v>192</v>
      </c>
      <c r="G28" s="410">
        <v>720</v>
      </c>
      <c r="H28" s="410">
        <v>1306</v>
      </c>
      <c r="I28" s="410">
        <v>1448</v>
      </c>
      <c r="J28" s="411">
        <v>1589</v>
      </c>
      <c r="K28" s="411">
        <v>1632</v>
      </c>
      <c r="L28" s="1470">
        <v>1667</v>
      </c>
      <c r="N28" s="475"/>
      <c r="O28" s="476"/>
      <c r="P28" s="234"/>
      <c r="Q28" s="478"/>
    </row>
    <row r="29" spans="1:17" ht="12" customHeight="1" x14ac:dyDescent="0.2">
      <c r="A29" s="422" t="s">
        <v>442</v>
      </c>
      <c r="B29" s="412"/>
      <c r="C29" s="412"/>
      <c r="D29" s="412"/>
      <c r="E29" s="409">
        <v>629</v>
      </c>
      <c r="F29" s="410">
        <v>754</v>
      </c>
      <c r="G29" s="410">
        <v>768</v>
      </c>
      <c r="H29" s="410">
        <v>787</v>
      </c>
      <c r="I29" s="410">
        <v>876</v>
      </c>
      <c r="J29" s="411">
        <v>1935</v>
      </c>
      <c r="K29" s="411">
        <v>3186</v>
      </c>
      <c r="L29" s="1470">
        <v>3216</v>
      </c>
      <c r="N29" s="475"/>
      <c r="O29" s="476"/>
      <c r="P29" s="234"/>
      <c r="Q29" s="478"/>
    </row>
    <row r="30" spans="1:17" ht="12" customHeight="1" x14ac:dyDescent="0.2">
      <c r="A30" s="408"/>
      <c r="B30" s="404" t="s">
        <v>392</v>
      </c>
      <c r="C30" s="412" t="s">
        <v>445</v>
      </c>
      <c r="D30" s="412"/>
      <c r="E30" s="409">
        <v>38</v>
      </c>
      <c r="F30" s="410">
        <v>47</v>
      </c>
      <c r="G30" s="410">
        <v>63</v>
      </c>
      <c r="H30" s="410">
        <v>45</v>
      </c>
      <c r="I30" s="410">
        <v>136</v>
      </c>
      <c r="J30" s="411">
        <v>187</v>
      </c>
      <c r="K30" s="411">
        <v>322</v>
      </c>
      <c r="L30" s="1470">
        <v>328</v>
      </c>
      <c r="N30" s="475"/>
      <c r="O30" s="476"/>
      <c r="P30" s="234"/>
      <c r="Q30" s="478"/>
    </row>
    <row r="31" spans="1:17" s="232" customFormat="1" ht="16.5" customHeight="1" x14ac:dyDescent="0.2">
      <c r="A31" s="287"/>
      <c r="B31" s="288"/>
      <c r="C31" s="297" t="s">
        <v>569</v>
      </c>
      <c r="D31" s="297"/>
      <c r="E31" s="423">
        <v>0</v>
      </c>
      <c r="F31" s="424">
        <v>0</v>
      </c>
      <c r="G31" s="425">
        <v>0</v>
      </c>
      <c r="H31" s="426">
        <v>0</v>
      </c>
      <c r="I31" s="417">
        <v>7</v>
      </c>
      <c r="J31" s="417">
        <v>296</v>
      </c>
      <c r="K31" s="417">
        <v>590</v>
      </c>
      <c r="L31" s="1471">
        <v>568</v>
      </c>
      <c r="N31" s="475"/>
      <c r="O31" s="476"/>
      <c r="P31" s="234"/>
      <c r="Q31" s="478"/>
    </row>
    <row r="32" spans="1:17" s="232" customFormat="1" ht="12" customHeight="1" x14ac:dyDescent="0.2">
      <c r="A32" s="287"/>
      <c r="B32" s="288"/>
      <c r="C32" s="297" t="s">
        <v>607</v>
      </c>
      <c r="D32" s="297"/>
      <c r="E32" s="414">
        <v>23</v>
      </c>
      <c r="F32" s="411">
        <v>25</v>
      </c>
      <c r="G32" s="411">
        <v>24</v>
      </c>
      <c r="H32" s="411">
        <v>23</v>
      </c>
      <c r="I32" s="411">
        <v>19</v>
      </c>
      <c r="J32" s="411">
        <v>185</v>
      </c>
      <c r="K32" s="411">
        <v>638</v>
      </c>
      <c r="L32" s="1470">
        <v>558</v>
      </c>
      <c r="N32" s="475"/>
      <c r="O32" s="476"/>
      <c r="P32" s="234"/>
      <c r="Q32" s="478"/>
    </row>
    <row r="33" spans="1:17" ht="12" customHeight="1" x14ac:dyDescent="0.2">
      <c r="A33" s="408"/>
      <c r="B33" s="404"/>
      <c r="C33" s="412" t="s">
        <v>519</v>
      </c>
      <c r="D33" s="412"/>
      <c r="E33" s="409">
        <v>3</v>
      </c>
      <c r="F33" s="410">
        <v>19</v>
      </c>
      <c r="G33" s="410">
        <v>46</v>
      </c>
      <c r="H33" s="410">
        <v>57</v>
      </c>
      <c r="I33" s="410">
        <v>73</v>
      </c>
      <c r="J33" s="411">
        <v>281</v>
      </c>
      <c r="K33" s="411">
        <v>387</v>
      </c>
      <c r="L33" s="1470">
        <v>442</v>
      </c>
      <c r="N33" s="475"/>
      <c r="O33" s="476"/>
      <c r="P33" s="234"/>
      <c r="Q33" s="478"/>
    </row>
    <row r="34" spans="1:17" ht="12" customHeight="1" x14ac:dyDescent="0.2">
      <c r="A34" s="422" t="s">
        <v>449</v>
      </c>
      <c r="B34" s="412"/>
      <c r="C34" s="412"/>
      <c r="D34" s="412"/>
      <c r="E34" s="409">
        <v>491</v>
      </c>
      <c r="F34" s="410">
        <v>395</v>
      </c>
      <c r="G34" s="410">
        <v>768</v>
      </c>
      <c r="H34" s="410">
        <v>1109</v>
      </c>
      <c r="I34" s="410">
        <v>1400</v>
      </c>
      <c r="J34" s="411">
        <v>1729</v>
      </c>
      <c r="K34" s="411">
        <v>2236</v>
      </c>
      <c r="L34" s="1470">
        <v>2199</v>
      </c>
      <c r="N34" s="475"/>
      <c r="O34" s="476"/>
      <c r="P34" s="234"/>
      <c r="Q34" s="478"/>
    </row>
    <row r="35" spans="1:17" ht="12" customHeight="1" x14ac:dyDescent="0.2">
      <c r="A35" s="408"/>
      <c r="B35" s="404" t="s">
        <v>392</v>
      </c>
      <c r="C35" s="412" t="s">
        <v>452</v>
      </c>
      <c r="D35" s="412"/>
      <c r="E35" s="409">
        <v>9</v>
      </c>
      <c r="F35" s="410">
        <v>19</v>
      </c>
      <c r="G35" s="410">
        <v>87</v>
      </c>
      <c r="H35" s="410">
        <v>104</v>
      </c>
      <c r="I35" s="410">
        <v>162</v>
      </c>
      <c r="J35" s="411">
        <v>302</v>
      </c>
      <c r="K35" s="411">
        <v>332</v>
      </c>
      <c r="L35" s="1470">
        <v>328</v>
      </c>
      <c r="N35" s="475"/>
      <c r="O35" s="476"/>
      <c r="P35" s="234"/>
      <c r="Q35" s="478"/>
    </row>
    <row r="36" spans="1:17" ht="16.5" customHeight="1" x14ac:dyDescent="0.2">
      <c r="A36" s="422"/>
      <c r="B36" s="412"/>
      <c r="C36" s="297" t="s">
        <v>459</v>
      </c>
      <c r="D36" s="412"/>
      <c r="E36" s="409">
        <v>192</v>
      </c>
      <c r="F36" s="410">
        <v>126</v>
      </c>
      <c r="G36" s="410">
        <v>319</v>
      </c>
      <c r="H36" s="410">
        <v>504</v>
      </c>
      <c r="I36" s="410">
        <v>635</v>
      </c>
      <c r="J36" s="411">
        <v>557</v>
      </c>
      <c r="K36" s="411">
        <v>566</v>
      </c>
      <c r="L36" s="1470">
        <v>555</v>
      </c>
      <c r="N36" s="475"/>
      <c r="O36" s="476"/>
      <c r="P36" s="234"/>
      <c r="Q36" s="478"/>
    </row>
    <row r="37" spans="1:17" ht="12" customHeight="1" x14ac:dyDescent="0.2">
      <c r="A37" s="408" t="s">
        <v>462</v>
      </c>
      <c r="B37" s="412"/>
      <c r="C37" s="404"/>
      <c r="D37" s="412"/>
      <c r="E37" s="409">
        <v>1960</v>
      </c>
      <c r="F37" s="410">
        <v>2164</v>
      </c>
      <c r="G37" s="410">
        <v>3663</v>
      </c>
      <c r="H37" s="410">
        <v>5857</v>
      </c>
      <c r="I37" s="410">
        <v>6332</v>
      </c>
      <c r="J37" s="411">
        <v>11444</v>
      </c>
      <c r="K37" s="411">
        <v>19654</v>
      </c>
      <c r="L37" s="1470">
        <v>20058</v>
      </c>
      <c r="N37" s="475"/>
      <c r="O37" s="476"/>
      <c r="P37" s="234"/>
      <c r="Q37" s="478"/>
    </row>
    <row r="38" spans="1:17" ht="12" customHeight="1" x14ac:dyDescent="0.2">
      <c r="A38" s="408"/>
      <c r="B38" s="413" t="s">
        <v>392</v>
      </c>
      <c r="C38" s="412" t="s">
        <v>465</v>
      </c>
      <c r="D38" s="412"/>
      <c r="E38" s="409">
        <v>31</v>
      </c>
      <c r="F38" s="410">
        <v>43</v>
      </c>
      <c r="G38" s="410">
        <v>47</v>
      </c>
      <c r="H38" s="410">
        <v>92</v>
      </c>
      <c r="I38" s="410">
        <v>112</v>
      </c>
      <c r="J38" s="411">
        <v>707</v>
      </c>
      <c r="K38" s="411">
        <v>1827</v>
      </c>
      <c r="L38" s="1470">
        <v>1945</v>
      </c>
      <c r="N38" s="234"/>
      <c r="O38" s="234"/>
      <c r="P38" s="234"/>
      <c r="Q38" s="234"/>
    </row>
    <row r="39" spans="1:17" ht="12" customHeight="1" x14ac:dyDescent="0.2">
      <c r="A39" s="408"/>
      <c r="B39" s="413"/>
      <c r="C39" s="412" t="s">
        <v>470</v>
      </c>
      <c r="D39" s="412"/>
      <c r="E39" s="409">
        <v>32</v>
      </c>
      <c r="F39" s="410">
        <v>79</v>
      </c>
      <c r="G39" s="410">
        <v>528</v>
      </c>
      <c r="H39" s="410">
        <v>1119</v>
      </c>
      <c r="I39" s="410">
        <v>1366</v>
      </c>
      <c r="J39" s="411">
        <v>2316</v>
      </c>
      <c r="K39" s="411">
        <v>2964</v>
      </c>
      <c r="L39" s="1470">
        <v>2926</v>
      </c>
    </row>
    <row r="40" spans="1:17" s="232" customFormat="1" ht="12" customHeight="1" x14ac:dyDescent="0.2">
      <c r="A40" s="287"/>
      <c r="B40" s="290"/>
      <c r="C40" s="297" t="s">
        <v>457</v>
      </c>
      <c r="D40" s="297"/>
      <c r="E40" s="423">
        <v>0</v>
      </c>
      <c r="F40" s="417">
        <v>10</v>
      </c>
      <c r="G40" s="417">
        <v>31</v>
      </c>
      <c r="H40" s="417">
        <v>68</v>
      </c>
      <c r="I40" s="417">
        <v>66</v>
      </c>
      <c r="J40" s="417">
        <v>182</v>
      </c>
      <c r="K40" s="417">
        <v>396</v>
      </c>
      <c r="L40" s="1471">
        <v>382</v>
      </c>
    </row>
    <row r="41" spans="1:17" ht="16.5" customHeight="1" x14ac:dyDescent="0.2">
      <c r="A41" s="408"/>
      <c r="B41" s="404"/>
      <c r="C41" s="412" t="s">
        <v>447</v>
      </c>
      <c r="D41" s="412"/>
      <c r="E41" s="409">
        <v>19</v>
      </c>
      <c r="F41" s="410">
        <v>52</v>
      </c>
      <c r="G41" s="410">
        <v>150</v>
      </c>
      <c r="H41" s="410">
        <v>278</v>
      </c>
      <c r="I41" s="410">
        <v>438</v>
      </c>
      <c r="J41" s="411">
        <v>930</v>
      </c>
      <c r="K41" s="411">
        <v>1615</v>
      </c>
      <c r="L41" s="1470">
        <v>1729</v>
      </c>
    </row>
    <row r="42" spans="1:17" ht="12" customHeight="1" x14ac:dyDescent="0.2">
      <c r="A42" s="408"/>
      <c r="B42" s="404"/>
      <c r="C42" s="412" t="s">
        <v>474</v>
      </c>
      <c r="D42" s="412"/>
      <c r="E42" s="409">
        <v>31</v>
      </c>
      <c r="F42" s="410">
        <v>35</v>
      </c>
      <c r="G42" s="410">
        <v>216</v>
      </c>
      <c r="H42" s="410">
        <v>270</v>
      </c>
      <c r="I42" s="410">
        <v>213</v>
      </c>
      <c r="J42" s="411">
        <v>554</v>
      </c>
      <c r="K42" s="411">
        <v>1279</v>
      </c>
      <c r="L42" s="1470">
        <v>1316</v>
      </c>
    </row>
    <row r="43" spans="1:17" ht="12" customHeight="1" x14ac:dyDescent="0.2">
      <c r="A43" s="408"/>
      <c r="B43" s="404"/>
      <c r="C43" s="297" t="s">
        <v>477</v>
      </c>
      <c r="D43" s="412"/>
      <c r="E43" s="409">
        <v>8</v>
      </c>
      <c r="F43" s="410">
        <v>32</v>
      </c>
      <c r="G43" s="410">
        <v>62</v>
      </c>
      <c r="H43" s="410">
        <v>69</v>
      </c>
      <c r="I43" s="410">
        <v>99</v>
      </c>
      <c r="J43" s="411">
        <v>285</v>
      </c>
      <c r="K43" s="411">
        <v>780</v>
      </c>
      <c r="L43" s="1470">
        <v>785</v>
      </c>
    </row>
    <row r="44" spans="1:17" ht="12" customHeight="1" x14ac:dyDescent="0.2">
      <c r="A44" s="408"/>
      <c r="B44" s="404"/>
      <c r="C44" s="412" t="s">
        <v>466</v>
      </c>
      <c r="D44" s="412"/>
      <c r="E44" s="409">
        <v>10</v>
      </c>
      <c r="F44" s="410">
        <v>32</v>
      </c>
      <c r="G44" s="410">
        <v>127</v>
      </c>
      <c r="H44" s="410">
        <v>278</v>
      </c>
      <c r="I44" s="410">
        <v>260</v>
      </c>
      <c r="J44" s="411">
        <v>279</v>
      </c>
      <c r="K44" s="411">
        <v>297</v>
      </c>
      <c r="L44" s="1470">
        <v>253</v>
      </c>
    </row>
    <row r="45" spans="1:17" s="232" customFormat="1" ht="12" customHeight="1" x14ac:dyDescent="0.2">
      <c r="A45" s="287"/>
      <c r="B45" s="288"/>
      <c r="C45" s="297" t="s">
        <v>493</v>
      </c>
      <c r="D45" s="297"/>
      <c r="E45" s="423">
        <v>0</v>
      </c>
      <c r="F45" s="411">
        <v>15</v>
      </c>
      <c r="G45" s="411">
        <v>55</v>
      </c>
      <c r="H45" s="411">
        <v>188</v>
      </c>
      <c r="I45" s="411">
        <v>127</v>
      </c>
      <c r="J45" s="411">
        <v>473</v>
      </c>
      <c r="K45" s="411">
        <v>605</v>
      </c>
      <c r="L45" s="1470">
        <v>549</v>
      </c>
    </row>
    <row r="46" spans="1:17" s="232" customFormat="1" ht="16.5" customHeight="1" x14ac:dyDescent="0.2">
      <c r="A46" s="287"/>
      <c r="B46" s="288"/>
      <c r="C46" s="297" t="s">
        <v>483</v>
      </c>
      <c r="D46" s="297"/>
      <c r="E46" s="414">
        <v>20</v>
      </c>
      <c r="F46" s="411">
        <v>33</v>
      </c>
      <c r="G46" s="411">
        <v>65</v>
      </c>
      <c r="H46" s="411">
        <v>76</v>
      </c>
      <c r="I46" s="411">
        <v>92</v>
      </c>
      <c r="J46" s="411">
        <v>159</v>
      </c>
      <c r="K46" s="411">
        <v>319</v>
      </c>
      <c r="L46" s="1470">
        <v>320</v>
      </c>
    </row>
    <row r="47" spans="1:17" ht="12" customHeight="1" x14ac:dyDescent="0.2">
      <c r="A47" s="408"/>
      <c r="B47" s="404"/>
      <c r="C47" s="412" t="s">
        <v>472</v>
      </c>
      <c r="D47" s="412"/>
      <c r="E47" s="409">
        <v>13</v>
      </c>
      <c r="F47" s="410">
        <v>70</v>
      </c>
      <c r="G47" s="410">
        <v>109</v>
      </c>
      <c r="H47" s="410">
        <v>122</v>
      </c>
      <c r="I47" s="410">
        <v>66</v>
      </c>
      <c r="J47" s="411">
        <v>484</v>
      </c>
      <c r="K47" s="411">
        <v>535</v>
      </c>
      <c r="L47" s="1470">
        <v>580</v>
      </c>
    </row>
    <row r="48" spans="1:17" ht="12" customHeight="1" x14ac:dyDescent="0.2">
      <c r="A48" s="408"/>
      <c r="B48" s="404"/>
      <c r="C48" s="297" t="s">
        <v>487</v>
      </c>
      <c r="D48" s="412"/>
      <c r="E48" s="409">
        <v>133</v>
      </c>
      <c r="F48" s="410">
        <v>127</v>
      </c>
      <c r="G48" s="410">
        <v>101</v>
      </c>
      <c r="H48" s="410">
        <v>188</v>
      </c>
      <c r="I48" s="410">
        <v>299</v>
      </c>
      <c r="J48" s="411">
        <v>1887</v>
      </c>
      <c r="K48" s="411">
        <v>5159</v>
      </c>
      <c r="L48" s="1470">
        <v>5284</v>
      </c>
    </row>
    <row r="49" spans="1:19" ht="12" customHeight="1" x14ac:dyDescent="0.2">
      <c r="A49" s="408"/>
      <c r="B49" s="404"/>
      <c r="C49" s="412" t="s">
        <v>495</v>
      </c>
      <c r="D49" s="412"/>
      <c r="E49" s="409">
        <v>1417</v>
      </c>
      <c r="F49" s="410">
        <v>1238</v>
      </c>
      <c r="G49" s="410">
        <v>1540</v>
      </c>
      <c r="H49" s="410">
        <v>1908</v>
      </c>
      <c r="I49" s="410">
        <v>1871</v>
      </c>
      <c r="J49" s="411">
        <v>1634</v>
      </c>
      <c r="K49" s="411">
        <v>1699</v>
      </c>
      <c r="L49" s="1470">
        <v>1699</v>
      </c>
    </row>
    <row r="50" spans="1:19" ht="12" customHeight="1" x14ac:dyDescent="0.2">
      <c r="A50" s="427" t="s">
        <v>669</v>
      </c>
      <c r="B50" s="428"/>
      <c r="C50" s="428"/>
      <c r="D50" s="428"/>
      <c r="E50" s="409">
        <v>72</v>
      </c>
      <c r="F50" s="410">
        <v>79</v>
      </c>
      <c r="G50" s="410">
        <v>130</v>
      </c>
      <c r="H50" s="410">
        <v>125</v>
      </c>
      <c r="I50" s="410">
        <v>168</v>
      </c>
      <c r="J50" s="411">
        <v>2081</v>
      </c>
      <c r="K50" s="411">
        <v>1300</v>
      </c>
      <c r="L50" s="1470">
        <v>1436</v>
      </c>
      <c r="N50" s="209"/>
      <c r="O50" s="209"/>
    </row>
    <row r="51" spans="1:19" ht="3" customHeight="1" x14ac:dyDescent="0.2">
      <c r="A51" s="429" t="s">
        <v>501</v>
      </c>
      <c r="B51" s="430"/>
      <c r="C51" s="430"/>
      <c r="D51" s="430"/>
      <c r="E51" s="431"/>
      <c r="F51" s="432"/>
      <c r="G51" s="432"/>
      <c r="H51" s="432"/>
      <c r="I51" s="432"/>
      <c r="J51" s="432"/>
      <c r="K51" s="433"/>
      <c r="L51" s="433"/>
    </row>
    <row r="52" spans="1:19" ht="12" customHeight="1" x14ac:dyDescent="0.2"/>
    <row r="53" spans="1:19" s="128" customFormat="1" ht="12" customHeight="1" x14ac:dyDescent="0.2">
      <c r="A53" s="125" t="s">
        <v>1768</v>
      </c>
      <c r="G53" s="125"/>
      <c r="J53" s="125"/>
      <c r="K53" s="125"/>
      <c r="L53" s="125"/>
    </row>
    <row r="54" spans="1:19" s="125" customFormat="1" ht="12" customHeight="1" x14ac:dyDescent="0.25">
      <c r="A54" s="127" t="s">
        <v>1563</v>
      </c>
    </row>
    <row r="55" spans="1:19" s="128" customFormat="1" ht="12" customHeight="1" x14ac:dyDescent="0.2">
      <c r="A55" s="127" t="s">
        <v>1564</v>
      </c>
      <c r="G55" s="125"/>
      <c r="J55" s="125"/>
      <c r="K55" s="125"/>
      <c r="L55" s="125"/>
    </row>
    <row r="56" spans="1:19" s="128" customFormat="1" ht="12" customHeight="1" x14ac:dyDescent="0.2">
      <c r="A56" s="125" t="s">
        <v>1634</v>
      </c>
      <c r="G56" s="125"/>
      <c r="J56" s="125"/>
      <c r="K56" s="125"/>
      <c r="L56" s="125"/>
    </row>
    <row r="57" spans="1:19" s="128" customFormat="1" ht="12" customHeight="1" x14ac:dyDescent="0.2">
      <c r="A57" s="125" t="s">
        <v>1633</v>
      </c>
      <c r="G57" s="125"/>
      <c r="J57" s="125"/>
      <c r="K57" s="125"/>
      <c r="L57" s="125"/>
    </row>
    <row r="58" spans="1:19" s="128" customFormat="1" ht="12" customHeight="1" x14ac:dyDescent="0.2">
      <c r="A58" s="125" t="s">
        <v>670</v>
      </c>
    </row>
    <row r="59" spans="1:19" ht="12" customHeight="1" x14ac:dyDescent="0.2">
      <c r="A59" s="182" t="s">
        <v>671</v>
      </c>
    </row>
    <row r="60" spans="1:19" ht="12.75" x14ac:dyDescent="0.2">
      <c r="M60" s="1"/>
      <c r="N60" s="1"/>
      <c r="O60" s="1"/>
      <c r="P60" s="1"/>
      <c r="Q60" s="1"/>
      <c r="R60" s="1"/>
      <c r="S60" s="1"/>
    </row>
    <row r="61" spans="1:19" ht="12.75" x14ac:dyDescent="0.2">
      <c r="A61" s="19"/>
      <c r="B61" s="434"/>
      <c r="C61" s="19"/>
      <c r="D61" s="19"/>
      <c r="M61" s="1"/>
      <c r="N61" s="1"/>
      <c r="O61" s="1"/>
      <c r="P61" s="1"/>
      <c r="Q61" s="1"/>
      <c r="R61" s="1"/>
      <c r="S61" s="1"/>
    </row>
    <row r="62" spans="1:19" ht="12.75" x14ac:dyDescent="0.2">
      <c r="M62" s="1"/>
      <c r="N62" s="1"/>
      <c r="O62" s="1"/>
      <c r="P62" s="1"/>
      <c r="Q62" s="1"/>
      <c r="R62" s="1"/>
      <c r="S62" s="1"/>
    </row>
    <row r="63" spans="1:19" ht="12.75" x14ac:dyDescent="0.2">
      <c r="M63" s="1"/>
      <c r="N63" s="1"/>
      <c r="O63" s="1"/>
      <c r="P63" s="1"/>
      <c r="Q63" s="1"/>
      <c r="R63" s="1"/>
      <c r="S63" s="1"/>
    </row>
    <row r="64" spans="1:19" ht="12.75" x14ac:dyDescent="0.2">
      <c r="M64" s="1"/>
      <c r="N64" s="1"/>
      <c r="O64" s="1"/>
      <c r="P64" s="1"/>
      <c r="Q64" s="1"/>
      <c r="R64" s="1"/>
      <c r="S64" s="1"/>
    </row>
    <row r="65" spans="13:19" ht="12.75" x14ac:dyDescent="0.2">
      <c r="M65" s="1"/>
      <c r="N65" s="1"/>
      <c r="O65" s="1"/>
      <c r="P65" s="1"/>
      <c r="Q65" s="1"/>
      <c r="R65" s="1"/>
      <c r="S65" s="1"/>
    </row>
    <row r="66" spans="13:19" ht="12.75" x14ac:dyDescent="0.2">
      <c r="M66" s="1"/>
      <c r="N66" s="1"/>
      <c r="O66" s="1"/>
      <c r="P66" s="1"/>
      <c r="Q66" s="1"/>
      <c r="R66" s="1"/>
      <c r="S66" s="1"/>
    </row>
    <row r="67" spans="13:19" ht="12.75" x14ac:dyDescent="0.2">
      <c r="M67" s="1"/>
      <c r="N67" s="1"/>
      <c r="O67" s="1"/>
      <c r="P67" s="1"/>
      <c r="Q67" s="1"/>
      <c r="R67" s="1"/>
      <c r="S67" s="1"/>
    </row>
    <row r="68" spans="13:19" ht="12.75" x14ac:dyDescent="0.2">
      <c r="M68" s="1"/>
      <c r="N68" s="1"/>
      <c r="O68" s="1"/>
      <c r="P68" s="1"/>
      <c r="Q68" s="1"/>
      <c r="R68" s="1"/>
      <c r="S68" s="1"/>
    </row>
    <row r="69" spans="13:19" ht="12.75" x14ac:dyDescent="0.2">
      <c r="M69" s="1"/>
      <c r="N69" s="1"/>
      <c r="O69" s="1"/>
      <c r="P69" s="1"/>
      <c r="Q69" s="1"/>
      <c r="R69" s="1"/>
      <c r="S69" s="1"/>
    </row>
    <row r="70" spans="13:19" ht="12.75" x14ac:dyDescent="0.2">
      <c r="M70" s="1"/>
      <c r="N70" s="1"/>
      <c r="O70" s="1"/>
      <c r="P70" s="1"/>
      <c r="Q70" s="1"/>
      <c r="R70" s="1"/>
      <c r="S70" s="1"/>
    </row>
    <row r="71" spans="13:19" ht="12.75" x14ac:dyDescent="0.2">
      <c r="M71" s="1"/>
      <c r="N71" s="1"/>
      <c r="O71" s="1"/>
      <c r="P71" s="1"/>
      <c r="Q71" s="1"/>
      <c r="R71" s="1"/>
      <c r="S71" s="1"/>
    </row>
    <row r="72" spans="13:19" ht="12.75" x14ac:dyDescent="0.2">
      <c r="M72" s="1"/>
      <c r="N72" s="1"/>
      <c r="O72" s="1"/>
      <c r="P72" s="1"/>
      <c r="Q72" s="1"/>
      <c r="R72" s="1"/>
      <c r="S72" s="1"/>
    </row>
    <row r="73" spans="13:19" ht="12.75" x14ac:dyDescent="0.2">
      <c r="M73" s="1"/>
      <c r="N73" s="1"/>
      <c r="O73" s="1"/>
      <c r="P73" s="1"/>
      <c r="Q73" s="1"/>
      <c r="R73" s="1"/>
      <c r="S73" s="1"/>
    </row>
    <row r="74" spans="13:19" ht="12.75" x14ac:dyDescent="0.2">
      <c r="M74" s="1"/>
      <c r="N74" s="1"/>
      <c r="O74" s="1"/>
      <c r="P74" s="1"/>
      <c r="Q74" s="1"/>
      <c r="R74" s="1"/>
      <c r="S74" s="1"/>
    </row>
  </sheetData>
  <mergeCells count="1">
    <mergeCell ref="A3:D3"/>
  </mergeCells>
  <hyperlinks>
    <hyperlink ref="M1" location="Inhalt!B2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S102"/>
  <sheetViews>
    <sheetView showGridLines="0" zoomScaleNormal="100" workbookViewId="0"/>
  </sheetViews>
  <sheetFormatPr baseColWidth="10" defaultColWidth="11.42578125" defaultRowHeight="12" x14ac:dyDescent="0.2"/>
  <cols>
    <col min="1" max="1" width="29.42578125" style="17" customWidth="1"/>
    <col min="2" max="8" width="6.7109375" style="17" customWidth="1"/>
    <col min="9" max="10" width="5.7109375" style="232" customWidth="1"/>
    <col min="11" max="11" width="7" style="233" customWidth="1"/>
    <col min="12" max="12" width="7" style="17" customWidth="1"/>
    <col min="13" max="13" width="1.85546875" style="17" customWidth="1"/>
    <col min="14" max="14" width="4.5703125" style="17" bestFit="1" customWidth="1"/>
    <col min="15" max="15" width="7.28515625" style="17" bestFit="1" customWidth="1"/>
    <col min="16" max="17" width="7.28515625" style="17" customWidth="1"/>
    <col min="18" max="18" width="7.28515625" style="17" bestFit="1" customWidth="1"/>
    <col min="19" max="19" width="7.85546875" style="17" customWidth="1"/>
    <col min="20" max="20" width="7.28515625" style="17" customWidth="1"/>
    <col min="21" max="21" width="8.42578125" style="17" bestFit="1" customWidth="1"/>
    <col min="22" max="22" width="9.28515625" style="17" bestFit="1" customWidth="1"/>
    <col min="23" max="23" width="5.42578125" style="17" customWidth="1"/>
    <col min="24" max="25" width="19.85546875" style="17" customWidth="1"/>
    <col min="26" max="43" width="5.42578125" style="17" bestFit="1" customWidth="1"/>
    <col min="44" max="16384" width="11.42578125" style="17"/>
  </cols>
  <sheetData>
    <row r="1" spans="1:29" s="481" customFormat="1" ht="19.5" customHeight="1" x14ac:dyDescent="0.2">
      <c r="A1" s="481" t="s">
        <v>1810</v>
      </c>
      <c r="I1" s="482"/>
      <c r="J1" s="482"/>
      <c r="K1" s="23" t="s">
        <v>1610</v>
      </c>
      <c r="R1" s="19"/>
      <c r="S1" s="19"/>
      <c r="T1" s="19"/>
    </row>
    <row r="2" spans="1:29" ht="18" customHeight="1" x14ac:dyDescent="0.2"/>
    <row r="3" spans="1:29" ht="12.75" customHeight="1" x14ac:dyDescent="0.2">
      <c r="A3" s="16" t="s">
        <v>1656</v>
      </c>
      <c r="B3" s="16"/>
      <c r="K3" s="23" t="s">
        <v>1610</v>
      </c>
    </row>
    <row r="4" spans="1:29" ht="12.75" customHeight="1" x14ac:dyDescent="0.2"/>
    <row r="5" spans="1:29" ht="12.75" customHeight="1" x14ac:dyDescent="0.25">
      <c r="A5" s="1606" t="s">
        <v>1551</v>
      </c>
      <c r="B5" s="1609">
        <v>1990</v>
      </c>
      <c r="C5" s="1612">
        <v>2000</v>
      </c>
      <c r="D5" s="1612">
        <v>2005</v>
      </c>
      <c r="E5" s="1612">
        <v>2010</v>
      </c>
      <c r="F5" s="1612">
        <v>2015</v>
      </c>
      <c r="G5" s="1612">
        <v>2019</v>
      </c>
      <c r="H5" s="1612">
        <v>2020</v>
      </c>
      <c r="I5" s="1617" t="s">
        <v>686</v>
      </c>
      <c r="J5" s="1618"/>
      <c r="K5" s="754"/>
      <c r="L5" s="755"/>
      <c r="M5" s="755"/>
      <c r="N5" s="755"/>
      <c r="O5" s="755"/>
      <c r="P5" s="755"/>
      <c r="Q5" s="755"/>
      <c r="R5" s="755"/>
      <c r="S5" s="755"/>
      <c r="T5" s="755"/>
      <c r="U5" s="234"/>
      <c r="V5" s="234"/>
      <c r="W5" s="234"/>
    </row>
    <row r="6" spans="1:29" s="19" customFormat="1" ht="12.75" customHeight="1" x14ac:dyDescent="0.25">
      <c r="A6" s="1607"/>
      <c r="B6" s="1610"/>
      <c r="C6" s="1613"/>
      <c r="D6" s="1613"/>
      <c r="E6" s="1615"/>
      <c r="F6" s="1613"/>
      <c r="G6" s="1613"/>
      <c r="H6" s="1613"/>
      <c r="I6" s="485">
        <v>1990</v>
      </c>
      <c r="J6" s="486">
        <v>2019</v>
      </c>
      <c r="K6" s="756"/>
      <c r="L6" s="757"/>
      <c r="M6" s="757"/>
      <c r="N6" s="757"/>
      <c r="O6" s="757"/>
      <c r="P6" s="757"/>
      <c r="Q6" s="757"/>
      <c r="R6" s="757"/>
      <c r="S6" s="757"/>
      <c r="T6" s="757"/>
      <c r="U6" s="758"/>
      <c r="V6" s="758"/>
      <c r="W6" s="758"/>
    </row>
    <row r="7" spans="1:29" ht="12.75" customHeight="1" x14ac:dyDescent="0.25">
      <c r="A7" s="1608"/>
      <c r="B7" s="1611"/>
      <c r="C7" s="1614"/>
      <c r="D7" s="1614"/>
      <c r="E7" s="1616"/>
      <c r="F7" s="1614"/>
      <c r="G7" s="1614"/>
      <c r="H7" s="1614"/>
      <c r="I7" s="1619" t="s">
        <v>276</v>
      </c>
      <c r="J7" s="1620"/>
      <c r="K7" s="759"/>
      <c r="L7" s="755"/>
      <c r="M7" s="755"/>
      <c r="N7" s="755"/>
      <c r="O7" s="755"/>
      <c r="P7" s="755"/>
      <c r="Q7" s="755"/>
      <c r="R7" s="755"/>
      <c r="S7" s="755"/>
      <c r="T7" s="755"/>
      <c r="U7" s="234"/>
      <c r="V7" s="234"/>
      <c r="W7" s="234"/>
    </row>
    <row r="8" spans="1:29" ht="18" customHeight="1" x14ac:dyDescent="0.2">
      <c r="A8" s="488" t="s">
        <v>688</v>
      </c>
      <c r="B8" s="489">
        <v>510065</v>
      </c>
      <c r="C8" s="489">
        <v>472350</v>
      </c>
      <c r="D8" s="489">
        <v>487199</v>
      </c>
      <c r="E8" s="489">
        <v>517168</v>
      </c>
      <c r="F8" s="489">
        <v>548800</v>
      </c>
      <c r="G8" s="490">
        <v>563011</v>
      </c>
      <c r="H8" s="490">
        <v>561942</v>
      </c>
      <c r="I8" s="491">
        <v>10.170664523149014</v>
      </c>
      <c r="J8" s="492">
        <v>-0.18987195632057308</v>
      </c>
      <c r="K8" s="760"/>
      <c r="L8" s="478"/>
      <c r="M8" s="478"/>
      <c r="N8" s="478"/>
      <c r="O8" s="478"/>
      <c r="P8" s="478"/>
      <c r="Q8" s="478"/>
      <c r="R8" s="478"/>
      <c r="S8" s="478"/>
      <c r="T8" s="478"/>
      <c r="U8" s="234"/>
      <c r="V8" s="234"/>
      <c r="W8" s="234"/>
    </row>
    <row r="9" spans="1:29" ht="18" customHeight="1" x14ac:dyDescent="0.2">
      <c r="A9" s="493" t="s">
        <v>689</v>
      </c>
      <c r="B9" s="196">
        <v>57602</v>
      </c>
      <c r="C9" s="494">
        <v>48911</v>
      </c>
      <c r="D9" s="494">
        <v>48651</v>
      </c>
      <c r="E9" s="196">
        <v>51925</v>
      </c>
      <c r="F9" s="496">
        <v>56311</v>
      </c>
      <c r="G9" s="497">
        <v>60276</v>
      </c>
      <c r="H9" s="497">
        <v>60794</v>
      </c>
      <c r="I9" s="498">
        <v>5.5414742543661646</v>
      </c>
      <c r="J9" s="499">
        <v>0.85938018448470643</v>
      </c>
      <c r="K9" s="760"/>
      <c r="L9" s="478"/>
      <c r="M9" s="478"/>
      <c r="N9" s="478"/>
      <c r="O9" s="478"/>
      <c r="P9" s="478"/>
      <c r="Q9" s="478"/>
      <c r="R9" s="478"/>
      <c r="S9" s="478"/>
      <c r="T9" s="478"/>
      <c r="U9" s="1598"/>
      <c r="V9" s="1598"/>
      <c r="W9" s="234"/>
      <c r="X9" s="234"/>
      <c r="Y9" s="774"/>
      <c r="Z9" s="1604"/>
      <c r="AA9" s="1605"/>
      <c r="AB9" s="1605"/>
      <c r="AC9" s="234"/>
    </row>
    <row r="10" spans="1:29" ht="18" customHeight="1" x14ac:dyDescent="0.25">
      <c r="A10" s="500" t="s">
        <v>690</v>
      </c>
      <c r="B10" s="196">
        <v>1915</v>
      </c>
      <c r="C10" s="155">
        <v>1506</v>
      </c>
      <c r="D10" s="155">
        <v>1411</v>
      </c>
      <c r="E10" s="196">
        <v>1661</v>
      </c>
      <c r="F10" s="196">
        <v>1704</v>
      </c>
      <c r="G10" s="299">
        <v>1805</v>
      </c>
      <c r="H10" s="299">
        <v>1936</v>
      </c>
      <c r="I10" s="498">
        <v>1.096605744125327</v>
      </c>
      <c r="J10" s="499">
        <v>7.2576177285318551</v>
      </c>
      <c r="K10" s="760"/>
      <c r="L10" s="478"/>
      <c r="M10" s="478"/>
      <c r="N10" s="761"/>
      <c r="O10" s="761"/>
      <c r="P10" s="761"/>
      <c r="Q10" s="761"/>
      <c r="R10" s="762"/>
      <c r="S10" s="762"/>
      <c r="T10" s="762"/>
      <c r="U10" s="763"/>
      <c r="V10" s="763"/>
      <c r="W10" s="234"/>
      <c r="X10" s="775"/>
      <c r="Y10" s="776"/>
      <c r="Z10" s="234"/>
      <c r="AA10" s="234"/>
      <c r="AB10" s="234"/>
      <c r="AC10" s="234"/>
    </row>
    <row r="11" spans="1:29" ht="12" customHeight="1" x14ac:dyDescent="0.25">
      <c r="A11" s="500" t="s">
        <v>691</v>
      </c>
      <c r="B11" s="196">
        <v>6744</v>
      </c>
      <c r="C11" s="155">
        <v>5943</v>
      </c>
      <c r="D11" s="155">
        <v>5364</v>
      </c>
      <c r="E11" s="196">
        <v>5812</v>
      </c>
      <c r="F11" s="196">
        <v>5877</v>
      </c>
      <c r="G11" s="299">
        <v>5859</v>
      </c>
      <c r="H11" s="299">
        <v>5787</v>
      </c>
      <c r="I11" s="498">
        <v>-14.190391459074732</v>
      </c>
      <c r="J11" s="499">
        <v>-1.2288786482334899</v>
      </c>
      <c r="K11" s="760"/>
      <c r="L11" s="478"/>
      <c r="M11" s="478"/>
      <c r="N11" s="764"/>
      <c r="O11" s="764"/>
      <c r="P11" s="765"/>
      <c r="Q11" s="765"/>
      <c r="R11" s="765"/>
      <c r="S11" s="765"/>
      <c r="T11" s="766"/>
      <c r="U11" s="767"/>
      <c r="V11" s="767"/>
      <c r="W11" s="234"/>
      <c r="X11" s="777"/>
      <c r="Y11" s="778"/>
      <c r="Z11" s="234"/>
      <c r="AA11" s="234"/>
      <c r="AB11" s="234"/>
      <c r="AC11" s="234"/>
    </row>
    <row r="12" spans="1:29" ht="12" customHeight="1" x14ac:dyDescent="0.25">
      <c r="A12" s="500" t="s">
        <v>694</v>
      </c>
      <c r="B12" s="196">
        <v>6935</v>
      </c>
      <c r="C12" s="155">
        <v>5950</v>
      </c>
      <c r="D12" s="155">
        <v>6008</v>
      </c>
      <c r="E12" s="196">
        <v>6926</v>
      </c>
      <c r="F12" s="196">
        <v>7081</v>
      </c>
      <c r="G12" s="299">
        <v>8260</v>
      </c>
      <c r="H12" s="299">
        <v>8236</v>
      </c>
      <c r="I12" s="498">
        <v>18.759913482335975</v>
      </c>
      <c r="J12" s="499">
        <v>-0.2905569007263864</v>
      </c>
      <c r="K12" s="760"/>
      <c r="L12" s="478"/>
      <c r="M12" s="478"/>
      <c r="N12" s="764"/>
      <c r="O12" s="764"/>
      <c r="P12" s="765"/>
      <c r="Q12" s="765"/>
      <c r="R12" s="765"/>
      <c r="S12" s="765"/>
      <c r="T12" s="766"/>
      <c r="U12" s="767"/>
      <c r="V12" s="767"/>
      <c r="W12" s="234"/>
      <c r="X12" s="777"/>
      <c r="Y12" s="778"/>
      <c r="Z12" s="234"/>
      <c r="AA12" s="234"/>
      <c r="AB12" s="234"/>
      <c r="AC12" s="234"/>
    </row>
    <row r="13" spans="1:29" ht="12" customHeight="1" x14ac:dyDescent="0.25">
      <c r="A13" s="500" t="s">
        <v>696</v>
      </c>
      <c r="B13" s="196">
        <v>8965</v>
      </c>
      <c r="C13" s="155">
        <v>7910</v>
      </c>
      <c r="D13" s="155">
        <v>7319</v>
      </c>
      <c r="E13" s="196">
        <v>7390</v>
      </c>
      <c r="F13" s="196">
        <v>8046</v>
      </c>
      <c r="G13" s="299">
        <v>9603</v>
      </c>
      <c r="H13" s="299">
        <v>9796</v>
      </c>
      <c r="I13" s="498">
        <v>9.2693809258226452</v>
      </c>
      <c r="J13" s="499">
        <v>2.0097886077267475</v>
      </c>
      <c r="K13" s="760"/>
      <c r="L13" s="478"/>
      <c r="M13" s="478"/>
      <c r="N13" s="764"/>
      <c r="O13" s="764"/>
      <c r="P13" s="765"/>
      <c r="Q13" s="765"/>
      <c r="R13" s="765"/>
      <c r="S13" s="765"/>
      <c r="T13" s="766"/>
      <c r="U13" s="767"/>
      <c r="V13" s="767"/>
      <c r="W13" s="234"/>
      <c r="X13" s="777"/>
      <c r="Y13" s="778"/>
      <c r="Z13" s="234"/>
      <c r="AA13" s="234"/>
      <c r="AB13" s="234"/>
      <c r="AC13" s="234"/>
    </row>
    <row r="14" spans="1:29" ht="12" customHeight="1" x14ac:dyDescent="0.25">
      <c r="A14" s="500" t="s">
        <v>698</v>
      </c>
      <c r="B14" s="196">
        <v>5891</v>
      </c>
      <c r="C14" s="155">
        <v>5168</v>
      </c>
      <c r="D14" s="155">
        <v>5432</v>
      </c>
      <c r="E14" s="196">
        <v>6558</v>
      </c>
      <c r="F14" s="196">
        <v>9053</v>
      </c>
      <c r="G14" s="299">
        <v>10038</v>
      </c>
      <c r="H14" s="299">
        <v>9887</v>
      </c>
      <c r="I14" s="498">
        <v>67.832286538787969</v>
      </c>
      <c r="J14" s="499">
        <v>-1.5042837218569503</v>
      </c>
      <c r="K14" s="760"/>
      <c r="L14" s="478"/>
      <c r="M14" s="478"/>
      <c r="N14" s="764"/>
      <c r="O14" s="764"/>
      <c r="P14" s="765"/>
      <c r="Q14" s="765"/>
      <c r="R14" s="765"/>
      <c r="S14" s="765"/>
      <c r="T14" s="766"/>
      <c r="U14" s="767"/>
      <c r="V14" s="767"/>
      <c r="W14" s="234"/>
      <c r="X14" s="777"/>
      <c r="Y14" s="778"/>
      <c r="Z14" s="234"/>
      <c r="AA14" s="234"/>
      <c r="AB14" s="234"/>
      <c r="AC14" s="234"/>
    </row>
    <row r="15" spans="1:29" ht="12" customHeight="1" x14ac:dyDescent="0.25">
      <c r="A15" s="500" t="s">
        <v>699</v>
      </c>
      <c r="B15" s="196">
        <v>12936</v>
      </c>
      <c r="C15" s="155">
        <v>10091</v>
      </c>
      <c r="D15" s="155">
        <v>10895</v>
      </c>
      <c r="E15" s="196">
        <v>11449</v>
      </c>
      <c r="F15" s="196">
        <v>12340</v>
      </c>
      <c r="G15" s="299">
        <v>12309</v>
      </c>
      <c r="H15" s="299">
        <v>12696</v>
      </c>
      <c r="I15" s="498">
        <v>-1.855287569573278</v>
      </c>
      <c r="J15" s="499">
        <v>3.1440409456495217</v>
      </c>
      <c r="K15" s="760"/>
      <c r="L15" s="478"/>
      <c r="M15" s="478"/>
      <c r="N15" s="764"/>
      <c r="O15" s="764"/>
      <c r="P15" s="765"/>
      <c r="Q15" s="765"/>
      <c r="R15" s="765"/>
      <c r="S15" s="765"/>
      <c r="T15" s="766"/>
      <c r="U15" s="767"/>
      <c r="V15" s="767"/>
      <c r="W15" s="234"/>
      <c r="X15" s="777"/>
      <c r="Y15" s="778"/>
      <c r="Z15" s="234"/>
      <c r="AA15" s="234"/>
      <c r="AB15" s="234"/>
      <c r="AC15" s="234"/>
    </row>
    <row r="16" spans="1:29" ht="12" customHeight="1" x14ac:dyDescent="0.25">
      <c r="A16" s="500" t="s">
        <v>701</v>
      </c>
      <c r="B16" s="196">
        <v>14216</v>
      </c>
      <c r="C16" s="155">
        <v>12343</v>
      </c>
      <c r="D16" s="155">
        <v>12222</v>
      </c>
      <c r="E16" s="196">
        <v>12129</v>
      </c>
      <c r="F16" s="196">
        <v>12210</v>
      </c>
      <c r="G16" s="299">
        <v>12402</v>
      </c>
      <c r="H16" s="299">
        <v>12456</v>
      </c>
      <c r="I16" s="498">
        <v>-12.38041643218908</v>
      </c>
      <c r="J16" s="499">
        <v>0.43541364296081042</v>
      </c>
      <c r="K16" s="760"/>
      <c r="L16" s="478"/>
      <c r="M16" s="478"/>
      <c r="N16" s="764"/>
      <c r="O16" s="764"/>
      <c r="P16" s="765"/>
      <c r="Q16" s="765"/>
      <c r="R16" s="765"/>
      <c r="S16" s="765"/>
      <c r="T16" s="766"/>
      <c r="U16" s="767"/>
      <c r="V16" s="767"/>
      <c r="W16" s="234"/>
      <c r="X16" s="777"/>
      <c r="Y16" s="778"/>
      <c r="Z16" s="234"/>
      <c r="AA16" s="234"/>
      <c r="AB16" s="234"/>
      <c r="AC16" s="234"/>
    </row>
    <row r="17" spans="1:29" ht="18" customHeight="1" x14ac:dyDescent="0.25">
      <c r="A17" s="500" t="s">
        <v>703</v>
      </c>
      <c r="B17" s="196">
        <v>35104</v>
      </c>
      <c r="C17" s="196">
        <v>32719</v>
      </c>
      <c r="D17" s="196">
        <v>38057</v>
      </c>
      <c r="E17" s="196">
        <v>44799</v>
      </c>
      <c r="F17" s="496">
        <v>49739</v>
      </c>
      <c r="G17" s="497">
        <v>51308</v>
      </c>
      <c r="H17" s="497">
        <v>51156</v>
      </c>
      <c r="I17" s="498">
        <v>45.726982680036457</v>
      </c>
      <c r="J17" s="499">
        <v>-0.29625009745069519</v>
      </c>
      <c r="K17" s="760"/>
      <c r="L17" s="478"/>
      <c r="M17" s="478"/>
      <c r="N17" s="764"/>
      <c r="O17" s="764"/>
      <c r="P17" s="765"/>
      <c r="Q17" s="765"/>
      <c r="R17" s="765"/>
      <c r="S17" s="765"/>
      <c r="T17" s="766"/>
      <c r="U17" s="767"/>
      <c r="V17" s="767"/>
      <c r="W17" s="234"/>
      <c r="X17" s="777"/>
      <c r="Y17" s="778"/>
      <c r="Z17" s="234"/>
      <c r="AA17" s="234"/>
      <c r="AB17" s="234"/>
      <c r="AC17" s="234"/>
    </row>
    <row r="18" spans="1:29" ht="18" customHeight="1" x14ac:dyDescent="0.25">
      <c r="A18" s="500" t="s">
        <v>705</v>
      </c>
      <c r="B18" s="196">
        <v>11516</v>
      </c>
      <c r="C18" s="196">
        <v>11490</v>
      </c>
      <c r="D18" s="196">
        <v>13874</v>
      </c>
      <c r="E18" s="196">
        <v>16598</v>
      </c>
      <c r="F18" s="196">
        <v>17749</v>
      </c>
      <c r="G18" s="299">
        <v>18311</v>
      </c>
      <c r="H18" s="299">
        <v>18098</v>
      </c>
      <c r="I18" s="498">
        <v>57.15526224383467</v>
      </c>
      <c r="J18" s="499">
        <v>-1.1632352138059048</v>
      </c>
      <c r="K18" s="760"/>
      <c r="L18" s="478"/>
      <c r="M18" s="478"/>
      <c r="N18" s="764"/>
      <c r="O18" s="764"/>
      <c r="P18" s="765"/>
      <c r="Q18" s="765"/>
      <c r="R18" s="765"/>
      <c r="S18" s="765"/>
      <c r="T18" s="766"/>
      <c r="U18" s="767"/>
      <c r="V18" s="767"/>
      <c r="W18" s="234"/>
      <c r="X18" s="777"/>
      <c r="Y18" s="778"/>
      <c r="Z18" s="234"/>
      <c r="AA18" s="234"/>
      <c r="AB18" s="234"/>
      <c r="AC18" s="234"/>
    </row>
    <row r="19" spans="1:29" ht="12" customHeight="1" x14ac:dyDescent="0.25">
      <c r="A19" s="500" t="s">
        <v>708</v>
      </c>
      <c r="B19" s="196">
        <v>6381</v>
      </c>
      <c r="C19" s="196">
        <v>6729</v>
      </c>
      <c r="D19" s="196">
        <v>7409</v>
      </c>
      <c r="E19" s="196">
        <v>8058</v>
      </c>
      <c r="F19" s="196">
        <v>8802</v>
      </c>
      <c r="G19" s="299">
        <v>9095</v>
      </c>
      <c r="H19" s="299">
        <v>9023</v>
      </c>
      <c r="I19" s="498">
        <v>41.404168625607269</v>
      </c>
      <c r="J19" s="499">
        <v>-0.79164376030786343</v>
      </c>
      <c r="K19" s="760"/>
      <c r="L19" s="478"/>
      <c r="M19" s="478"/>
      <c r="N19" s="764"/>
      <c r="O19" s="764"/>
      <c r="P19" s="765"/>
      <c r="Q19" s="765"/>
      <c r="R19" s="765"/>
      <c r="S19" s="765"/>
      <c r="T19" s="766"/>
      <c r="U19" s="767"/>
      <c r="V19" s="767"/>
      <c r="W19" s="234"/>
      <c r="X19" s="777"/>
      <c r="Y19" s="778"/>
      <c r="Z19" s="234"/>
      <c r="AA19" s="234"/>
      <c r="AB19" s="234"/>
      <c r="AC19" s="234"/>
    </row>
    <row r="20" spans="1:29" ht="12" customHeight="1" x14ac:dyDescent="0.25">
      <c r="A20" s="500" t="s">
        <v>711</v>
      </c>
      <c r="B20" s="196">
        <v>6428</v>
      </c>
      <c r="C20" s="196">
        <v>5323</v>
      </c>
      <c r="D20" s="196">
        <v>5762</v>
      </c>
      <c r="E20" s="196">
        <v>6459</v>
      </c>
      <c r="F20" s="196">
        <v>7484</v>
      </c>
      <c r="G20" s="299">
        <v>7939</v>
      </c>
      <c r="H20" s="299">
        <v>7761</v>
      </c>
      <c r="I20" s="498">
        <v>20.737398879900439</v>
      </c>
      <c r="J20" s="499">
        <v>-2.242095981861695</v>
      </c>
      <c r="K20" s="760"/>
      <c r="L20" s="478"/>
      <c r="M20" s="478"/>
      <c r="N20" s="764"/>
      <c r="O20" s="764"/>
      <c r="P20" s="765"/>
      <c r="Q20" s="765"/>
      <c r="R20" s="765"/>
      <c r="S20" s="765"/>
      <c r="T20" s="766"/>
      <c r="U20" s="767"/>
      <c r="V20" s="767"/>
      <c r="W20" s="234"/>
      <c r="X20" s="777"/>
      <c r="Y20" s="778"/>
      <c r="Z20" s="234"/>
      <c r="AA20" s="234"/>
      <c r="AB20" s="234"/>
      <c r="AC20" s="234"/>
    </row>
    <row r="21" spans="1:29" ht="12" customHeight="1" x14ac:dyDescent="0.25">
      <c r="A21" s="500" t="s">
        <v>714</v>
      </c>
      <c r="B21" s="196">
        <v>9965</v>
      </c>
      <c r="C21" s="196">
        <v>7574</v>
      </c>
      <c r="D21" s="196">
        <v>9213</v>
      </c>
      <c r="E21" s="196">
        <v>11231</v>
      </c>
      <c r="F21" s="196">
        <v>12575</v>
      </c>
      <c r="G21" s="299">
        <v>12828</v>
      </c>
      <c r="H21" s="299">
        <v>13005</v>
      </c>
      <c r="I21" s="498">
        <v>30.506773707977914</v>
      </c>
      <c r="J21" s="499">
        <v>1.3797942001870922</v>
      </c>
      <c r="K21" s="760"/>
      <c r="L21" s="478"/>
      <c r="M21" s="478"/>
      <c r="N21" s="764"/>
      <c r="O21" s="764"/>
      <c r="P21" s="765"/>
      <c r="Q21" s="765"/>
      <c r="R21" s="765"/>
      <c r="S21" s="765"/>
      <c r="T21" s="766"/>
      <c r="U21" s="767"/>
      <c r="V21" s="767"/>
      <c r="W21" s="234"/>
      <c r="X21" s="777"/>
      <c r="Y21" s="778"/>
      <c r="Z21" s="234"/>
      <c r="AA21" s="234"/>
      <c r="AB21" s="234"/>
      <c r="AC21" s="234"/>
    </row>
    <row r="22" spans="1:29" ht="12" customHeight="1" x14ac:dyDescent="0.25">
      <c r="A22" s="500" t="s">
        <v>717</v>
      </c>
      <c r="B22" s="196">
        <v>814</v>
      </c>
      <c r="C22" s="196">
        <v>1603</v>
      </c>
      <c r="D22" s="196">
        <v>1799</v>
      </c>
      <c r="E22" s="196">
        <v>2453</v>
      </c>
      <c r="F22" s="196">
        <v>3129</v>
      </c>
      <c r="G22" s="299">
        <v>3135</v>
      </c>
      <c r="H22" s="299">
        <v>3269</v>
      </c>
      <c r="I22" s="498">
        <v>301.59705159705157</v>
      </c>
      <c r="J22" s="499">
        <v>4.2743221690590048</v>
      </c>
      <c r="K22" s="760"/>
      <c r="L22" s="478"/>
      <c r="M22" s="478"/>
      <c r="N22" s="764"/>
      <c r="O22" s="764"/>
      <c r="P22" s="765"/>
      <c r="Q22" s="765"/>
      <c r="R22" s="765"/>
      <c r="S22" s="765"/>
      <c r="T22" s="766"/>
      <c r="U22" s="767"/>
      <c r="V22" s="767"/>
      <c r="W22" s="234"/>
      <c r="X22" s="777"/>
      <c r="Y22" s="778"/>
      <c r="Z22" s="234"/>
      <c r="AA22" s="234"/>
      <c r="AB22" s="234"/>
      <c r="AC22" s="234"/>
    </row>
    <row r="23" spans="1:29" ht="18" customHeight="1" x14ac:dyDescent="0.25">
      <c r="A23" s="500" t="s">
        <v>720</v>
      </c>
      <c r="B23" s="196">
        <v>44737</v>
      </c>
      <c r="C23" s="196">
        <v>41681</v>
      </c>
      <c r="D23" s="196">
        <v>45348</v>
      </c>
      <c r="E23" s="196">
        <v>50445</v>
      </c>
      <c r="F23" s="496">
        <v>53200</v>
      </c>
      <c r="G23" s="497">
        <v>53816</v>
      </c>
      <c r="H23" s="497">
        <v>53831</v>
      </c>
      <c r="I23" s="498">
        <v>20.32769296108367</v>
      </c>
      <c r="J23" s="499">
        <v>2.7872751598039258E-2</v>
      </c>
      <c r="K23" s="760"/>
      <c r="L23" s="478"/>
      <c r="M23" s="478"/>
      <c r="N23" s="764"/>
      <c r="O23" s="764"/>
      <c r="P23" s="765"/>
      <c r="Q23" s="765"/>
      <c r="R23" s="765"/>
      <c r="S23" s="765"/>
      <c r="T23" s="766"/>
      <c r="U23" s="767"/>
      <c r="V23" s="767"/>
      <c r="W23" s="234"/>
      <c r="X23" s="777"/>
      <c r="Y23" s="778"/>
      <c r="Z23" s="234"/>
      <c r="AA23" s="234"/>
      <c r="AB23" s="234"/>
      <c r="AC23" s="234"/>
    </row>
    <row r="24" spans="1:29" ht="18" customHeight="1" x14ac:dyDescent="0.25">
      <c r="A24" s="500" t="s">
        <v>723</v>
      </c>
      <c r="B24" s="196">
        <v>8319</v>
      </c>
      <c r="C24" s="196">
        <v>7428</v>
      </c>
      <c r="D24" s="196">
        <v>9012</v>
      </c>
      <c r="E24" s="196">
        <v>10990</v>
      </c>
      <c r="F24" s="196">
        <v>11776</v>
      </c>
      <c r="G24" s="299">
        <v>12274</v>
      </c>
      <c r="H24" s="299">
        <v>12086</v>
      </c>
      <c r="I24" s="498">
        <v>45.281884841928104</v>
      </c>
      <c r="J24" s="499">
        <v>-1.5316930096138179</v>
      </c>
      <c r="K24" s="760"/>
      <c r="L24" s="478"/>
      <c r="M24" s="478"/>
      <c r="N24" s="764"/>
      <c r="O24" s="764"/>
      <c r="P24" s="765"/>
      <c r="Q24" s="765"/>
      <c r="R24" s="765"/>
      <c r="S24" s="765"/>
      <c r="T24" s="766"/>
      <c r="U24" s="767"/>
      <c r="V24" s="767"/>
      <c r="W24" s="501"/>
      <c r="X24" s="777"/>
      <c r="Y24" s="778"/>
      <c r="Z24" s="234"/>
      <c r="AA24" s="234"/>
      <c r="AB24" s="234"/>
      <c r="AC24" s="234"/>
    </row>
    <row r="25" spans="1:29" ht="12" customHeight="1" x14ac:dyDescent="0.25">
      <c r="A25" s="500" t="s">
        <v>726</v>
      </c>
      <c r="B25" s="196">
        <v>10146</v>
      </c>
      <c r="C25" s="196">
        <v>10291</v>
      </c>
      <c r="D25" s="196">
        <v>10753</v>
      </c>
      <c r="E25" s="196">
        <v>11976</v>
      </c>
      <c r="F25" s="196">
        <v>12943</v>
      </c>
      <c r="G25" s="299">
        <v>13126</v>
      </c>
      <c r="H25" s="299">
        <v>13389</v>
      </c>
      <c r="I25" s="498">
        <v>31.96333530455351</v>
      </c>
      <c r="J25" s="499">
        <v>2.0036568642389199</v>
      </c>
      <c r="K25" s="760"/>
      <c r="L25" s="478"/>
      <c r="M25" s="478"/>
      <c r="N25" s="764"/>
      <c r="O25" s="764"/>
      <c r="P25" s="765"/>
      <c r="Q25" s="765"/>
      <c r="R25" s="765"/>
      <c r="S25" s="765"/>
      <c r="T25" s="766"/>
      <c r="U25" s="767"/>
      <c r="V25" s="767"/>
      <c r="W25" s="234"/>
      <c r="X25" s="777"/>
      <c r="Y25" s="778"/>
      <c r="Z25" s="234"/>
      <c r="AA25" s="234"/>
      <c r="AB25" s="234"/>
      <c r="AC25" s="234"/>
    </row>
    <row r="26" spans="1:29" ht="12" customHeight="1" x14ac:dyDescent="0.25">
      <c r="A26" s="500" t="s">
        <v>729</v>
      </c>
      <c r="B26" s="196">
        <v>5397</v>
      </c>
      <c r="C26" s="196">
        <v>4913</v>
      </c>
      <c r="D26" s="196">
        <v>4989</v>
      </c>
      <c r="E26" s="196">
        <v>5497</v>
      </c>
      <c r="F26" s="196">
        <v>5585</v>
      </c>
      <c r="G26" s="299">
        <v>5573</v>
      </c>
      <c r="H26" s="299">
        <v>5518</v>
      </c>
      <c r="I26" s="498">
        <v>2.2419862886789019</v>
      </c>
      <c r="J26" s="499">
        <v>-0.98690113045039141</v>
      </c>
      <c r="K26" s="760"/>
      <c r="L26" s="478"/>
      <c r="M26" s="478"/>
      <c r="N26" s="764"/>
      <c r="O26" s="764"/>
      <c r="P26" s="765"/>
      <c r="Q26" s="765"/>
      <c r="R26" s="765"/>
      <c r="S26" s="765"/>
      <c r="T26" s="766"/>
      <c r="U26" s="767"/>
      <c r="V26" s="767"/>
      <c r="W26" s="234"/>
      <c r="X26" s="777"/>
      <c r="Y26" s="778"/>
      <c r="Z26" s="234"/>
      <c r="AA26" s="234"/>
      <c r="AB26" s="234"/>
      <c r="AC26" s="234"/>
    </row>
    <row r="27" spans="1:29" ht="12" customHeight="1" x14ac:dyDescent="0.25">
      <c r="A27" s="500" t="s">
        <v>732</v>
      </c>
      <c r="B27" s="196">
        <v>10496</v>
      </c>
      <c r="C27" s="196">
        <v>9388</v>
      </c>
      <c r="D27" s="196">
        <v>9853</v>
      </c>
      <c r="E27" s="196">
        <v>10089</v>
      </c>
      <c r="F27" s="196">
        <v>10262</v>
      </c>
      <c r="G27" s="299">
        <v>10071</v>
      </c>
      <c r="H27" s="299">
        <v>10122</v>
      </c>
      <c r="I27" s="498">
        <v>-3.5632621951219505</v>
      </c>
      <c r="J27" s="499">
        <v>0.5064045278522542</v>
      </c>
      <c r="K27" s="760"/>
      <c r="L27" s="478"/>
      <c r="M27" s="478"/>
      <c r="N27" s="764"/>
      <c r="O27" s="764"/>
      <c r="P27" s="765"/>
      <c r="Q27" s="765"/>
      <c r="R27" s="765"/>
      <c r="S27" s="765"/>
      <c r="T27" s="766"/>
      <c r="U27" s="767"/>
      <c r="V27" s="767"/>
      <c r="W27" s="234"/>
      <c r="X27" s="777"/>
      <c r="Y27" s="778"/>
      <c r="Z27" s="234"/>
      <c r="AA27" s="234"/>
      <c r="AB27" s="234"/>
      <c r="AC27" s="234"/>
    </row>
    <row r="28" spans="1:29" ht="12" customHeight="1" x14ac:dyDescent="0.25">
      <c r="A28" s="500" t="s">
        <v>734</v>
      </c>
      <c r="B28" s="196">
        <v>10379</v>
      </c>
      <c r="C28" s="196">
        <v>9661</v>
      </c>
      <c r="D28" s="196">
        <v>10741</v>
      </c>
      <c r="E28" s="196">
        <v>11893</v>
      </c>
      <c r="F28" s="196">
        <v>12634</v>
      </c>
      <c r="G28" s="299">
        <v>12772</v>
      </c>
      <c r="H28" s="299">
        <v>12716</v>
      </c>
      <c r="I28" s="498">
        <v>22.516620098275368</v>
      </c>
      <c r="J28" s="499">
        <v>-0.43845912934544629</v>
      </c>
      <c r="K28" s="760"/>
      <c r="L28" s="478"/>
      <c r="M28" s="478"/>
      <c r="N28" s="764"/>
      <c r="O28" s="764"/>
      <c r="P28" s="765"/>
      <c r="Q28" s="765"/>
      <c r="R28" s="765"/>
      <c r="S28" s="765"/>
      <c r="T28" s="766"/>
      <c r="U28" s="767"/>
      <c r="V28" s="767"/>
      <c r="W28" s="234"/>
      <c r="X28" s="777"/>
      <c r="Y28" s="778"/>
      <c r="Z28" s="234"/>
      <c r="AA28" s="234"/>
      <c r="AB28" s="234"/>
      <c r="AC28" s="234"/>
    </row>
    <row r="29" spans="1:29" ht="18" customHeight="1" x14ac:dyDescent="0.25">
      <c r="A29" s="500" t="s">
        <v>736</v>
      </c>
      <c r="B29" s="299">
        <v>25995</v>
      </c>
      <c r="C29" s="299">
        <v>29119</v>
      </c>
      <c r="D29" s="299">
        <v>29950</v>
      </c>
      <c r="E29" s="196">
        <v>30137</v>
      </c>
      <c r="F29" s="496">
        <v>30618</v>
      </c>
      <c r="G29" s="497">
        <v>31365</v>
      </c>
      <c r="H29" s="497">
        <v>31359</v>
      </c>
      <c r="I29" s="498">
        <v>20.634737449509515</v>
      </c>
      <c r="J29" s="499">
        <v>-1.9129603060733302E-2</v>
      </c>
      <c r="K29" s="760"/>
      <c r="L29" s="478"/>
      <c r="M29" s="478"/>
      <c r="N29" s="764"/>
      <c r="O29" s="764"/>
      <c r="P29" s="765"/>
      <c r="Q29" s="765"/>
      <c r="R29" s="765"/>
      <c r="S29" s="765"/>
      <c r="T29" s="766"/>
      <c r="U29" s="767"/>
      <c r="V29" s="767"/>
      <c r="W29" s="234"/>
      <c r="X29" s="777"/>
      <c r="Y29" s="778"/>
      <c r="Z29" s="234"/>
      <c r="AA29" s="234"/>
      <c r="AB29" s="234"/>
      <c r="AC29" s="234"/>
    </row>
    <row r="30" spans="1:29" ht="18" customHeight="1" x14ac:dyDescent="0.25">
      <c r="A30" s="500" t="s">
        <v>739</v>
      </c>
      <c r="B30" s="196">
        <v>12267</v>
      </c>
      <c r="C30" s="196">
        <v>12812</v>
      </c>
      <c r="D30" s="196">
        <v>13468</v>
      </c>
      <c r="E30" s="196">
        <v>13670</v>
      </c>
      <c r="F30" s="196">
        <v>13692</v>
      </c>
      <c r="G30" s="299">
        <v>14548</v>
      </c>
      <c r="H30" s="299">
        <v>14535</v>
      </c>
      <c r="I30" s="498">
        <v>18.488628026412329</v>
      </c>
      <c r="J30" s="502">
        <v>-8.9359362111636642E-2</v>
      </c>
      <c r="K30" s="760"/>
      <c r="L30" s="478"/>
      <c r="M30" s="478"/>
      <c r="N30" s="764"/>
      <c r="O30" s="764"/>
      <c r="P30" s="765"/>
      <c r="Q30" s="765"/>
      <c r="R30" s="765"/>
      <c r="S30" s="765"/>
      <c r="T30" s="766"/>
      <c r="U30" s="767"/>
      <c r="V30" s="767"/>
      <c r="W30" s="234"/>
      <c r="X30" s="777"/>
      <c r="Y30" s="778"/>
      <c r="Z30" s="234"/>
      <c r="AA30" s="234"/>
      <c r="AB30" s="234"/>
      <c r="AC30" s="234"/>
    </row>
    <row r="31" spans="1:29" ht="12" customHeight="1" x14ac:dyDescent="0.25">
      <c r="A31" s="500" t="s">
        <v>741</v>
      </c>
      <c r="B31" s="196">
        <v>5817</v>
      </c>
      <c r="C31" s="196">
        <v>6117</v>
      </c>
      <c r="D31" s="196">
        <v>6243</v>
      </c>
      <c r="E31" s="196">
        <v>6295</v>
      </c>
      <c r="F31" s="196">
        <v>6288</v>
      </c>
      <c r="G31" s="299">
        <v>6266</v>
      </c>
      <c r="H31" s="299">
        <v>6335</v>
      </c>
      <c r="I31" s="498">
        <v>8.904933814681101</v>
      </c>
      <c r="J31" s="499">
        <v>1.1011809766996521</v>
      </c>
      <c r="K31" s="760"/>
      <c r="L31" s="478"/>
      <c r="M31" s="478"/>
      <c r="N31" s="764"/>
      <c r="O31" s="764"/>
      <c r="P31" s="765"/>
      <c r="Q31" s="765"/>
      <c r="R31" s="765"/>
      <c r="S31" s="765"/>
      <c r="T31" s="766"/>
      <c r="U31" s="767"/>
      <c r="V31" s="767"/>
      <c r="W31" s="234"/>
      <c r="X31" s="777"/>
      <c r="Y31" s="778"/>
      <c r="Z31" s="234"/>
      <c r="AA31" s="234"/>
      <c r="AB31" s="234"/>
      <c r="AC31" s="234"/>
    </row>
    <row r="32" spans="1:29" ht="12" customHeight="1" x14ac:dyDescent="0.25">
      <c r="A32" s="500" t="s">
        <v>744</v>
      </c>
      <c r="B32" s="196">
        <v>22</v>
      </c>
      <c r="C32" s="196">
        <v>3</v>
      </c>
      <c r="D32" s="196">
        <v>40</v>
      </c>
      <c r="E32" s="196">
        <v>82</v>
      </c>
      <c r="F32" s="196">
        <v>79</v>
      </c>
      <c r="G32" s="299">
        <v>117</v>
      </c>
      <c r="H32" s="299">
        <v>97</v>
      </c>
      <c r="I32" s="503" t="s">
        <v>745</v>
      </c>
      <c r="J32" s="503" t="s">
        <v>745</v>
      </c>
      <c r="K32" s="760"/>
      <c r="L32" s="768"/>
      <c r="M32" s="478"/>
      <c r="N32" s="764"/>
      <c r="O32" s="764"/>
      <c r="P32" s="765"/>
      <c r="Q32" s="765"/>
      <c r="R32" s="765"/>
      <c r="S32" s="765"/>
      <c r="T32" s="766"/>
      <c r="U32" s="767"/>
      <c r="V32" s="767"/>
      <c r="W32" s="234"/>
      <c r="X32" s="777"/>
      <c r="Y32" s="778"/>
      <c r="Z32" s="234"/>
      <c r="AA32" s="234"/>
      <c r="AB32" s="234"/>
      <c r="AC32" s="234"/>
    </row>
    <row r="33" spans="1:29" ht="12" customHeight="1" x14ac:dyDescent="0.25">
      <c r="A33" s="500" t="s">
        <v>748</v>
      </c>
      <c r="B33" s="196">
        <v>65</v>
      </c>
      <c r="C33" s="196">
        <v>51</v>
      </c>
      <c r="D33" s="196">
        <v>42</v>
      </c>
      <c r="E33" s="196">
        <v>54</v>
      </c>
      <c r="F33" s="196">
        <v>94</v>
      </c>
      <c r="G33" s="299">
        <v>99</v>
      </c>
      <c r="H33" s="299">
        <v>97</v>
      </c>
      <c r="I33" s="503" t="s">
        <v>745</v>
      </c>
      <c r="J33" s="503" t="s">
        <v>745</v>
      </c>
      <c r="K33" s="760"/>
      <c r="L33" s="768"/>
      <c r="M33" s="478"/>
      <c r="N33" s="764"/>
      <c r="O33" s="764"/>
      <c r="P33" s="765"/>
      <c r="Q33" s="765"/>
      <c r="R33" s="765"/>
      <c r="S33" s="765"/>
      <c r="T33" s="766"/>
      <c r="U33" s="767"/>
      <c r="V33" s="767"/>
      <c r="W33" s="234"/>
      <c r="X33" s="777"/>
      <c r="Y33" s="778"/>
      <c r="Z33" s="234"/>
      <c r="AA33" s="234"/>
      <c r="AB33" s="234"/>
      <c r="AC33" s="234"/>
    </row>
    <row r="34" spans="1:29" ht="12" customHeight="1" x14ac:dyDescent="0.25">
      <c r="A34" s="500" t="s">
        <v>751</v>
      </c>
      <c r="B34" s="196">
        <v>4441</v>
      </c>
      <c r="C34" s="196">
        <v>5932</v>
      </c>
      <c r="D34" s="196">
        <v>5960</v>
      </c>
      <c r="E34" s="196">
        <v>5891</v>
      </c>
      <c r="F34" s="196">
        <v>6060</v>
      </c>
      <c r="G34" s="299">
        <v>6000</v>
      </c>
      <c r="H34" s="299">
        <v>5947</v>
      </c>
      <c r="I34" s="498">
        <v>33.911281242963298</v>
      </c>
      <c r="J34" s="499">
        <v>-0.88333333333333997</v>
      </c>
      <c r="K34" s="760"/>
      <c r="L34" s="478"/>
      <c r="M34" s="478"/>
      <c r="N34" s="764"/>
      <c r="O34" s="764"/>
      <c r="P34" s="765"/>
      <c r="Q34" s="765"/>
      <c r="R34" s="765"/>
      <c r="S34" s="765"/>
      <c r="T34" s="766"/>
      <c r="U34" s="767"/>
      <c r="V34" s="767"/>
      <c r="W34" s="234"/>
      <c r="X34" s="777"/>
      <c r="Y34" s="778"/>
      <c r="Z34" s="234"/>
      <c r="AA34" s="234"/>
      <c r="AB34" s="234"/>
      <c r="AC34" s="234"/>
    </row>
    <row r="35" spans="1:29" ht="12" customHeight="1" x14ac:dyDescent="0.25">
      <c r="A35" s="500" t="s">
        <v>754</v>
      </c>
      <c r="B35" s="196">
        <v>3383</v>
      </c>
      <c r="C35" s="196">
        <v>4204</v>
      </c>
      <c r="D35" s="196">
        <v>4197</v>
      </c>
      <c r="E35" s="196">
        <v>4145</v>
      </c>
      <c r="F35" s="196">
        <v>4405</v>
      </c>
      <c r="G35" s="299">
        <v>4335</v>
      </c>
      <c r="H35" s="299">
        <v>4348</v>
      </c>
      <c r="I35" s="498">
        <v>28.524977830328112</v>
      </c>
      <c r="J35" s="499">
        <v>0.29988465974625456</v>
      </c>
      <c r="K35" s="760"/>
      <c r="L35" s="478"/>
      <c r="M35" s="478"/>
      <c r="N35" s="764"/>
      <c r="O35" s="764"/>
      <c r="P35" s="765"/>
      <c r="Q35" s="765"/>
      <c r="R35" s="765"/>
      <c r="S35" s="765"/>
      <c r="T35" s="766"/>
      <c r="U35" s="767"/>
      <c r="V35" s="767"/>
      <c r="W35" s="234"/>
      <c r="X35" s="777"/>
      <c r="Y35" s="778"/>
      <c r="Z35" s="234"/>
      <c r="AA35" s="234"/>
      <c r="AB35" s="234"/>
      <c r="AC35" s="234"/>
    </row>
    <row r="36" spans="1:29" ht="18" customHeight="1" x14ac:dyDescent="0.25">
      <c r="A36" s="500" t="s">
        <v>756</v>
      </c>
      <c r="B36" s="196">
        <v>23261</v>
      </c>
      <c r="C36" s="196">
        <v>29825</v>
      </c>
      <c r="D36" s="196">
        <v>31547</v>
      </c>
      <c r="E36" s="196">
        <v>32185</v>
      </c>
      <c r="F36" s="496">
        <v>33392</v>
      </c>
      <c r="G36" s="497">
        <v>33652</v>
      </c>
      <c r="H36" s="497">
        <v>33742</v>
      </c>
      <c r="I36" s="498">
        <v>45.058252009801805</v>
      </c>
      <c r="J36" s="499">
        <v>0.26744324260073427</v>
      </c>
      <c r="K36" s="760"/>
      <c r="L36" s="478"/>
      <c r="M36" s="478"/>
      <c r="N36" s="764"/>
      <c r="O36" s="764"/>
      <c r="P36" s="765"/>
      <c r="Q36" s="765"/>
      <c r="R36" s="765"/>
      <c r="S36" s="765"/>
      <c r="T36" s="766"/>
      <c r="U36" s="767"/>
      <c r="V36" s="767"/>
      <c r="W36" s="234"/>
      <c r="X36" s="777"/>
      <c r="Y36" s="778"/>
      <c r="Z36" s="234"/>
      <c r="AA36" s="234"/>
      <c r="AB36" s="234"/>
      <c r="AC36" s="234"/>
    </row>
    <row r="37" spans="1:29" ht="18" customHeight="1" x14ac:dyDescent="0.25">
      <c r="A37" s="500" t="s">
        <v>759</v>
      </c>
      <c r="B37" s="196">
        <v>4589</v>
      </c>
      <c r="C37" s="196">
        <v>4627</v>
      </c>
      <c r="D37" s="196">
        <v>5152</v>
      </c>
      <c r="E37" s="196">
        <v>5468</v>
      </c>
      <c r="F37" s="196">
        <v>5604</v>
      </c>
      <c r="G37" s="299">
        <v>5691</v>
      </c>
      <c r="H37" s="299">
        <v>5774</v>
      </c>
      <c r="I37" s="498">
        <v>25.822619307038565</v>
      </c>
      <c r="J37" s="499">
        <v>1.4584431558601239</v>
      </c>
      <c r="K37" s="760"/>
      <c r="L37" s="478"/>
      <c r="M37" s="478"/>
      <c r="N37" s="764"/>
      <c r="O37" s="764"/>
      <c r="P37" s="765"/>
      <c r="Q37" s="765"/>
      <c r="R37" s="765"/>
      <c r="S37" s="765"/>
      <c r="T37" s="766"/>
      <c r="U37" s="767"/>
      <c r="V37" s="767"/>
      <c r="W37" s="234"/>
      <c r="X37" s="777"/>
      <c r="Y37" s="778"/>
      <c r="Z37" s="234"/>
      <c r="AA37" s="234"/>
      <c r="AB37" s="234"/>
      <c r="AC37" s="234"/>
    </row>
    <row r="38" spans="1:29" ht="12" customHeight="1" x14ac:dyDescent="0.25">
      <c r="A38" s="500" t="s">
        <v>762</v>
      </c>
      <c r="B38" s="196">
        <v>9857</v>
      </c>
      <c r="C38" s="196">
        <v>9508</v>
      </c>
      <c r="D38" s="196">
        <v>10244</v>
      </c>
      <c r="E38" s="196">
        <v>10718</v>
      </c>
      <c r="F38" s="196">
        <v>11336</v>
      </c>
      <c r="G38" s="299">
        <v>11488</v>
      </c>
      <c r="H38" s="299">
        <v>11505</v>
      </c>
      <c r="I38" s="498">
        <v>16.719082885259212</v>
      </c>
      <c r="J38" s="499">
        <v>0.14798050139275176</v>
      </c>
      <c r="K38" s="760"/>
      <c r="L38" s="478"/>
      <c r="M38" s="478"/>
      <c r="N38" s="764"/>
      <c r="O38" s="764"/>
      <c r="P38" s="765"/>
      <c r="Q38" s="765"/>
      <c r="R38" s="765"/>
      <c r="S38" s="765"/>
      <c r="T38" s="766"/>
      <c r="U38" s="767"/>
      <c r="V38" s="767"/>
      <c r="W38" s="234"/>
      <c r="X38" s="777"/>
      <c r="Y38" s="778"/>
      <c r="Z38" s="234"/>
      <c r="AA38" s="234"/>
      <c r="AB38" s="234"/>
      <c r="AC38" s="234"/>
    </row>
    <row r="39" spans="1:29" ht="12" customHeight="1" x14ac:dyDescent="0.25">
      <c r="A39" s="500" t="s">
        <v>765</v>
      </c>
      <c r="B39" s="196">
        <v>3039</v>
      </c>
      <c r="C39" s="196">
        <v>3226</v>
      </c>
      <c r="D39" s="196">
        <v>3348</v>
      </c>
      <c r="E39" s="196">
        <v>3439</v>
      </c>
      <c r="F39" s="196">
        <v>3432</v>
      </c>
      <c r="G39" s="299">
        <v>3436</v>
      </c>
      <c r="H39" s="299">
        <v>3392</v>
      </c>
      <c r="I39" s="498">
        <v>11.615663047054952</v>
      </c>
      <c r="J39" s="499">
        <v>-1.28055878928987</v>
      </c>
      <c r="K39" s="760"/>
      <c r="L39" s="478"/>
      <c r="M39" s="478"/>
      <c r="N39" s="764"/>
      <c r="O39" s="764"/>
      <c r="P39" s="765"/>
      <c r="Q39" s="765"/>
      <c r="R39" s="765"/>
      <c r="S39" s="765"/>
      <c r="T39" s="766"/>
      <c r="U39" s="767"/>
      <c r="V39" s="767"/>
      <c r="W39" s="234"/>
      <c r="X39" s="777"/>
      <c r="Y39" s="778"/>
      <c r="Z39" s="234"/>
      <c r="AA39" s="234"/>
      <c r="AB39" s="234"/>
      <c r="AC39" s="234"/>
    </row>
    <row r="40" spans="1:29" ht="12" customHeight="1" x14ac:dyDescent="0.25">
      <c r="A40" s="500" t="s">
        <v>768</v>
      </c>
      <c r="B40" s="196">
        <v>34</v>
      </c>
      <c r="C40" s="196">
        <v>270</v>
      </c>
      <c r="D40" s="196">
        <v>161</v>
      </c>
      <c r="E40" s="196">
        <v>22</v>
      </c>
      <c r="F40" s="196">
        <v>27</v>
      </c>
      <c r="G40" s="299">
        <v>23</v>
      </c>
      <c r="H40" s="299">
        <v>25</v>
      </c>
      <c r="I40" s="503" t="s">
        <v>745</v>
      </c>
      <c r="J40" s="503" t="s">
        <v>745</v>
      </c>
      <c r="K40" s="760"/>
      <c r="L40" s="768"/>
      <c r="M40" s="478"/>
      <c r="N40" s="764"/>
      <c r="O40" s="764"/>
      <c r="P40" s="765"/>
      <c r="Q40" s="765"/>
      <c r="R40" s="765"/>
      <c r="S40" s="765"/>
      <c r="T40" s="766"/>
      <c r="U40" s="767"/>
      <c r="V40" s="767"/>
      <c r="W40" s="234"/>
      <c r="X40" s="777"/>
      <c r="Y40" s="778"/>
      <c r="Z40" s="234"/>
      <c r="AA40" s="234"/>
      <c r="AB40" s="234"/>
      <c r="AC40" s="234"/>
    </row>
    <row r="41" spans="1:29" s="19" customFormat="1" ht="12" customHeight="1" x14ac:dyDescent="0.25">
      <c r="A41" s="505" t="s">
        <v>771</v>
      </c>
      <c r="B41" s="411">
        <v>1745</v>
      </c>
      <c r="C41" s="411">
        <v>5446</v>
      </c>
      <c r="D41" s="411">
        <v>5556</v>
      </c>
      <c r="E41" s="196">
        <v>5552</v>
      </c>
      <c r="F41" s="196">
        <v>5700</v>
      </c>
      <c r="G41" s="299">
        <v>5612</v>
      </c>
      <c r="H41" s="299">
        <v>5618</v>
      </c>
      <c r="I41" s="498">
        <v>221.94842406876791</v>
      </c>
      <c r="J41" s="499">
        <v>0.10691375623663646</v>
      </c>
      <c r="K41" s="760"/>
      <c r="L41" s="478"/>
      <c r="M41" s="478"/>
      <c r="N41" s="764"/>
      <c r="O41" s="764"/>
      <c r="P41" s="765"/>
      <c r="Q41" s="765"/>
      <c r="R41" s="765"/>
      <c r="S41" s="765"/>
      <c r="T41" s="766"/>
      <c r="U41" s="767"/>
      <c r="V41" s="767"/>
      <c r="W41" s="758"/>
      <c r="X41" s="777"/>
      <c r="Y41" s="778"/>
      <c r="Z41" s="758"/>
      <c r="AA41" s="758"/>
      <c r="AB41" s="758"/>
      <c r="AC41" s="758"/>
    </row>
    <row r="42" spans="1:29" ht="12" customHeight="1" x14ac:dyDescent="0.25">
      <c r="A42" s="500" t="s">
        <v>774</v>
      </c>
      <c r="B42" s="196">
        <v>1373</v>
      </c>
      <c r="C42" s="196">
        <v>3448</v>
      </c>
      <c r="D42" s="196">
        <v>3817</v>
      </c>
      <c r="E42" s="196">
        <v>3802</v>
      </c>
      <c r="F42" s="196">
        <v>4032</v>
      </c>
      <c r="G42" s="299">
        <v>3993</v>
      </c>
      <c r="H42" s="299">
        <v>4009</v>
      </c>
      <c r="I42" s="498">
        <v>191.98834668608885</v>
      </c>
      <c r="J42" s="499">
        <v>0.40070122714750767</v>
      </c>
      <c r="K42" s="760"/>
      <c r="L42" s="478"/>
      <c r="M42" s="478"/>
      <c r="N42" s="764"/>
      <c r="O42" s="764"/>
      <c r="P42" s="765"/>
      <c r="Q42" s="765"/>
      <c r="R42" s="765"/>
      <c r="S42" s="765"/>
      <c r="T42" s="766"/>
      <c r="U42" s="767"/>
      <c r="V42" s="767"/>
      <c r="W42" s="234"/>
      <c r="X42" s="777"/>
      <c r="Y42" s="778"/>
      <c r="Z42" s="234"/>
      <c r="AA42" s="234"/>
      <c r="AB42" s="234"/>
      <c r="AC42" s="234"/>
    </row>
    <row r="43" spans="1:29" ht="12" customHeight="1" x14ac:dyDescent="0.25">
      <c r="A43" s="500" t="s">
        <v>777</v>
      </c>
      <c r="B43" s="196">
        <v>2624</v>
      </c>
      <c r="C43" s="196">
        <v>3300</v>
      </c>
      <c r="D43" s="196">
        <v>3269</v>
      </c>
      <c r="E43" s="196">
        <v>3184</v>
      </c>
      <c r="F43" s="196">
        <v>3261</v>
      </c>
      <c r="G43" s="299">
        <v>3409</v>
      </c>
      <c r="H43" s="299">
        <v>3419</v>
      </c>
      <c r="I43" s="498">
        <v>30.297256097560989</v>
      </c>
      <c r="J43" s="499">
        <v>0.29334115576415343</v>
      </c>
      <c r="K43" s="760"/>
      <c r="L43" s="478"/>
      <c r="M43" s="478"/>
      <c r="N43" s="764"/>
      <c r="O43" s="764"/>
      <c r="P43" s="765"/>
      <c r="Q43" s="765"/>
      <c r="R43" s="765"/>
      <c r="S43" s="765"/>
      <c r="T43" s="766"/>
      <c r="U43" s="767"/>
      <c r="V43" s="767"/>
      <c r="W43" s="234"/>
      <c r="X43" s="777"/>
      <c r="Y43" s="778"/>
      <c r="Z43" s="234"/>
      <c r="AA43" s="234"/>
      <c r="AB43" s="234"/>
      <c r="AC43" s="234"/>
    </row>
    <row r="44" spans="1:29" ht="3" customHeight="1" x14ac:dyDescent="0.25">
      <c r="A44" s="507"/>
      <c r="B44" s="508"/>
      <c r="C44" s="511"/>
      <c r="D44" s="511"/>
      <c r="E44" s="509"/>
      <c r="F44" s="509"/>
      <c r="G44" s="509"/>
      <c r="H44" s="509"/>
      <c r="I44" s="512"/>
      <c r="J44" s="513"/>
      <c r="K44" s="760"/>
      <c r="L44" s="478"/>
      <c r="M44" s="478"/>
      <c r="N44" s="764"/>
      <c r="O44" s="764"/>
      <c r="P44" s="765"/>
      <c r="Q44" s="765"/>
      <c r="R44" s="765"/>
      <c r="S44" s="765"/>
      <c r="T44" s="766"/>
      <c r="U44" s="767"/>
      <c r="V44" s="767"/>
      <c r="W44" s="234"/>
      <c r="X44" s="777"/>
      <c r="Y44" s="778"/>
      <c r="Z44" s="234"/>
      <c r="AA44" s="234"/>
      <c r="AB44" s="234"/>
      <c r="AC44" s="234"/>
    </row>
    <row r="45" spans="1:29" ht="12" customHeight="1" x14ac:dyDescent="0.25">
      <c r="A45" s="780"/>
      <c r="B45" s="780"/>
      <c r="C45" s="555"/>
      <c r="D45" s="555"/>
      <c r="E45" s="201"/>
      <c r="F45" s="201"/>
      <c r="G45" s="201"/>
      <c r="H45" s="201"/>
      <c r="I45" s="781"/>
      <c r="J45" s="527"/>
      <c r="K45" s="760"/>
      <c r="L45" s="478"/>
      <c r="M45" s="478"/>
      <c r="N45" s="764"/>
      <c r="O45" s="764"/>
      <c r="P45" s="765"/>
      <c r="Q45" s="765"/>
      <c r="R45" s="765"/>
      <c r="S45" s="765"/>
      <c r="T45" s="766"/>
      <c r="U45" s="767"/>
      <c r="V45" s="767"/>
      <c r="W45" s="234"/>
      <c r="X45" s="777"/>
      <c r="Y45" s="778"/>
      <c r="Z45" s="234"/>
      <c r="AA45" s="234"/>
      <c r="AB45" s="234"/>
      <c r="AC45" s="234"/>
    </row>
    <row r="46" spans="1:29" ht="12.75" customHeight="1" x14ac:dyDescent="0.25">
      <c r="A46" s="17" t="s">
        <v>1657</v>
      </c>
      <c r="F46" s="37"/>
      <c r="G46" s="37"/>
      <c r="H46" s="37"/>
      <c r="I46" s="234"/>
      <c r="K46" s="23" t="s">
        <v>1610</v>
      </c>
      <c r="L46" s="478"/>
      <c r="M46" s="478"/>
      <c r="N46" s="764"/>
      <c r="O46" s="764"/>
      <c r="P46" s="765"/>
      <c r="Q46" s="765"/>
      <c r="R46" s="765"/>
      <c r="S46" s="765"/>
      <c r="T46" s="766"/>
      <c r="U46" s="767"/>
      <c r="V46" s="767"/>
      <c r="W46" s="234"/>
      <c r="X46" s="777"/>
      <c r="Y46" s="778"/>
      <c r="Z46" s="234"/>
      <c r="AA46" s="234"/>
      <c r="AB46" s="234"/>
      <c r="AC46" s="234"/>
    </row>
    <row r="47" spans="1:29" ht="12.75" customHeight="1" x14ac:dyDescent="0.25">
      <c r="F47" s="514"/>
      <c r="G47" s="514"/>
      <c r="H47" s="514"/>
      <c r="I47" s="515"/>
      <c r="K47" s="247"/>
      <c r="L47" s="478"/>
      <c r="M47" s="478"/>
      <c r="N47" s="764"/>
      <c r="O47" s="764"/>
      <c r="P47" s="765"/>
      <c r="Q47" s="765"/>
      <c r="R47" s="765"/>
      <c r="S47" s="765"/>
      <c r="T47" s="766"/>
      <c r="U47" s="767"/>
      <c r="V47" s="767"/>
      <c r="W47" s="234"/>
      <c r="X47" s="777"/>
      <c r="Y47" s="778"/>
      <c r="Z47" s="234"/>
      <c r="AA47" s="234"/>
      <c r="AB47" s="234"/>
      <c r="AC47" s="234"/>
    </row>
    <row r="48" spans="1:29" ht="12.75" customHeight="1" x14ac:dyDescent="0.25">
      <c r="A48" s="1606" t="s">
        <v>1551</v>
      </c>
      <c r="B48" s="1609">
        <v>1990</v>
      </c>
      <c r="C48" s="1612">
        <v>2000</v>
      </c>
      <c r="D48" s="1612">
        <v>2005</v>
      </c>
      <c r="E48" s="1612">
        <v>2010</v>
      </c>
      <c r="F48" s="1612">
        <v>2015</v>
      </c>
      <c r="G48" s="1612">
        <v>2019</v>
      </c>
      <c r="H48" s="1612">
        <v>2020</v>
      </c>
      <c r="I48" s="516" t="s">
        <v>686</v>
      </c>
      <c r="J48" s="483"/>
      <c r="K48" s="756"/>
      <c r="L48" s="478"/>
      <c r="M48" s="478"/>
      <c r="N48" s="764"/>
      <c r="O48" s="764"/>
      <c r="P48" s="765"/>
      <c r="Q48" s="765"/>
      <c r="R48" s="765"/>
      <c r="S48" s="765"/>
      <c r="T48" s="766"/>
      <c r="U48" s="767"/>
      <c r="V48" s="767"/>
      <c r="W48" s="234"/>
      <c r="X48" s="777"/>
      <c r="Y48" s="778"/>
      <c r="Z48" s="234"/>
      <c r="AA48" s="234"/>
      <c r="AB48" s="234"/>
      <c r="AC48" s="234"/>
    </row>
    <row r="49" spans="1:29" s="19" customFormat="1" ht="12.75" customHeight="1" x14ac:dyDescent="0.25">
      <c r="A49" s="1607"/>
      <c r="B49" s="1610"/>
      <c r="C49" s="1613"/>
      <c r="D49" s="1613"/>
      <c r="E49" s="1615"/>
      <c r="F49" s="1613"/>
      <c r="G49" s="1613"/>
      <c r="H49" s="1613"/>
      <c r="I49" s="486">
        <v>1990</v>
      </c>
      <c r="J49" s="486">
        <v>2019</v>
      </c>
      <c r="K49" s="756"/>
      <c r="L49" s="478"/>
      <c r="M49" s="478"/>
      <c r="N49" s="764"/>
      <c r="O49" s="764"/>
      <c r="P49" s="765"/>
      <c r="Q49" s="765"/>
      <c r="R49" s="765"/>
      <c r="S49" s="765"/>
      <c r="T49" s="766"/>
      <c r="U49" s="767"/>
      <c r="V49" s="767"/>
      <c r="W49" s="758"/>
      <c r="X49" s="777"/>
      <c r="Y49" s="778"/>
      <c r="Z49" s="758"/>
      <c r="AA49" s="758"/>
      <c r="AB49" s="758"/>
      <c r="AC49" s="758"/>
    </row>
    <row r="50" spans="1:29" ht="12.75" customHeight="1" x14ac:dyDescent="0.25">
      <c r="A50" s="1608"/>
      <c r="B50" s="1611"/>
      <c r="C50" s="1614"/>
      <c r="D50" s="1614"/>
      <c r="E50" s="1616"/>
      <c r="F50" s="1614"/>
      <c r="G50" s="1614"/>
      <c r="H50" s="1614"/>
      <c r="I50" s="517" t="s">
        <v>276</v>
      </c>
      <c r="J50" s="518"/>
      <c r="K50" s="759"/>
      <c r="L50" s="478"/>
      <c r="M50" s="478"/>
      <c r="N50" s="764"/>
      <c r="O50" s="764"/>
      <c r="P50" s="765"/>
      <c r="Q50" s="765"/>
      <c r="R50" s="765"/>
      <c r="S50" s="765"/>
      <c r="T50" s="766"/>
      <c r="U50" s="767"/>
      <c r="V50" s="767"/>
      <c r="W50" s="234"/>
      <c r="X50" s="777"/>
      <c r="Y50" s="778"/>
      <c r="Z50" s="234"/>
      <c r="AA50" s="234"/>
      <c r="AB50" s="234"/>
      <c r="AC50" s="234"/>
    </row>
    <row r="51" spans="1:29" ht="18" customHeight="1" x14ac:dyDescent="0.25">
      <c r="A51" s="500" t="s">
        <v>792</v>
      </c>
      <c r="B51" s="196">
        <v>81501</v>
      </c>
      <c r="C51" s="494">
        <v>74470</v>
      </c>
      <c r="D51" s="494">
        <v>78063</v>
      </c>
      <c r="E51" s="196">
        <v>82258</v>
      </c>
      <c r="F51" s="496">
        <v>86937</v>
      </c>
      <c r="G51" s="497">
        <v>89415</v>
      </c>
      <c r="H51" s="497">
        <v>88880</v>
      </c>
      <c r="I51" s="519">
        <v>9.0538766395504382</v>
      </c>
      <c r="J51" s="499">
        <v>-0.59833361292848508</v>
      </c>
      <c r="K51" s="760"/>
      <c r="L51" s="478"/>
      <c r="M51" s="478"/>
      <c r="N51" s="764"/>
      <c r="O51" s="764"/>
      <c r="P51" s="765"/>
      <c r="Q51" s="765"/>
      <c r="R51" s="765"/>
      <c r="S51" s="765"/>
      <c r="T51" s="766"/>
      <c r="U51" s="767"/>
      <c r="V51" s="767"/>
      <c r="W51" s="234"/>
      <c r="X51" s="777"/>
      <c r="Y51" s="778"/>
      <c r="Z51" s="234"/>
      <c r="AA51" s="234"/>
      <c r="AB51" s="234"/>
      <c r="AC51" s="234"/>
    </row>
    <row r="52" spans="1:29" ht="18" customHeight="1" x14ac:dyDescent="0.25">
      <c r="A52" s="500" t="s">
        <v>795</v>
      </c>
      <c r="B52" s="196">
        <v>7430</v>
      </c>
      <c r="C52" s="196">
        <v>8105</v>
      </c>
      <c r="D52" s="196">
        <v>9276</v>
      </c>
      <c r="E52" s="196">
        <v>10023</v>
      </c>
      <c r="F52" s="196">
        <v>10118</v>
      </c>
      <c r="G52" s="299">
        <v>10348</v>
      </c>
      <c r="H52" s="299">
        <v>10318</v>
      </c>
      <c r="I52" s="519">
        <v>38.869448183041726</v>
      </c>
      <c r="J52" s="499">
        <v>-0.2899110939311953</v>
      </c>
      <c r="K52" s="760"/>
      <c r="L52" s="478"/>
      <c r="M52" s="478"/>
      <c r="N52" s="764"/>
      <c r="O52" s="764"/>
      <c r="P52" s="765"/>
      <c r="Q52" s="765"/>
      <c r="R52" s="765"/>
      <c r="S52" s="765"/>
      <c r="T52" s="766"/>
      <c r="U52" s="767"/>
      <c r="V52" s="767"/>
      <c r="W52" s="234"/>
      <c r="X52" s="777"/>
      <c r="Y52" s="778"/>
      <c r="Z52" s="234"/>
      <c r="AA52" s="234"/>
      <c r="AB52" s="234"/>
      <c r="AC52" s="234"/>
    </row>
    <row r="53" spans="1:29" s="19" customFormat="1" ht="12" customHeight="1" x14ac:dyDescent="0.25">
      <c r="A53" s="500" t="s">
        <v>798</v>
      </c>
      <c r="B53" s="196">
        <v>11567</v>
      </c>
      <c r="C53" s="196">
        <v>11023</v>
      </c>
      <c r="D53" s="196">
        <v>12361</v>
      </c>
      <c r="E53" s="196">
        <v>13670</v>
      </c>
      <c r="F53" s="196">
        <v>14889</v>
      </c>
      <c r="G53" s="299">
        <v>15447</v>
      </c>
      <c r="H53" s="299">
        <v>15333</v>
      </c>
      <c r="I53" s="519">
        <v>32.558139534883708</v>
      </c>
      <c r="J53" s="499">
        <v>-0.73800738007379607</v>
      </c>
      <c r="K53" s="760"/>
      <c r="L53" s="478"/>
      <c r="M53" s="478"/>
      <c r="N53" s="764"/>
      <c r="O53" s="764"/>
      <c r="P53" s="765"/>
      <c r="Q53" s="765"/>
      <c r="R53" s="765"/>
      <c r="S53" s="765"/>
      <c r="T53" s="766"/>
      <c r="U53" s="767"/>
      <c r="V53" s="767"/>
      <c r="W53" s="234"/>
      <c r="X53" s="777"/>
      <c r="Y53" s="778"/>
      <c r="Z53" s="758"/>
      <c r="AA53" s="758"/>
      <c r="AB53" s="758"/>
      <c r="AC53" s="758"/>
    </row>
    <row r="54" spans="1:29" ht="12" customHeight="1" x14ac:dyDescent="0.25">
      <c r="A54" s="500" t="s">
        <v>801</v>
      </c>
      <c r="B54" s="196">
        <v>10379</v>
      </c>
      <c r="C54" s="196">
        <v>9052</v>
      </c>
      <c r="D54" s="196">
        <v>9700</v>
      </c>
      <c r="E54" s="196">
        <v>10324</v>
      </c>
      <c r="F54" s="196">
        <v>10870</v>
      </c>
      <c r="G54" s="299">
        <v>12323</v>
      </c>
      <c r="H54" s="299">
        <v>12287</v>
      </c>
      <c r="I54" s="519">
        <v>18.383273918489252</v>
      </c>
      <c r="J54" s="499">
        <v>-0.29213665503529285</v>
      </c>
      <c r="K54" s="760"/>
      <c r="L54" s="478"/>
      <c r="M54" s="478"/>
      <c r="N54" s="764"/>
      <c r="O54" s="764"/>
      <c r="P54" s="765"/>
      <c r="Q54" s="765"/>
      <c r="R54" s="765"/>
      <c r="S54" s="765"/>
      <c r="T54" s="766"/>
      <c r="U54" s="767"/>
      <c r="V54" s="767"/>
      <c r="W54" s="234"/>
      <c r="X54" s="777"/>
      <c r="Y54" s="778"/>
      <c r="Z54" s="234"/>
      <c r="AA54" s="234"/>
      <c r="AB54" s="234"/>
      <c r="AC54" s="234"/>
    </row>
    <row r="55" spans="1:29" ht="12" customHeight="1" x14ac:dyDescent="0.25">
      <c r="A55" s="500" t="s">
        <v>804</v>
      </c>
      <c r="B55" s="196">
        <v>10564</v>
      </c>
      <c r="C55" s="196">
        <v>10753</v>
      </c>
      <c r="D55" s="196">
        <v>11533</v>
      </c>
      <c r="E55" s="196">
        <v>12037</v>
      </c>
      <c r="F55" s="196">
        <v>13147</v>
      </c>
      <c r="G55" s="299">
        <v>13260</v>
      </c>
      <c r="H55" s="299">
        <v>13143</v>
      </c>
      <c r="I55" s="519">
        <v>24.413101098068907</v>
      </c>
      <c r="J55" s="499">
        <v>-0.8823529411764639</v>
      </c>
      <c r="K55" s="760"/>
      <c r="L55" s="478"/>
      <c r="M55" s="478"/>
      <c r="N55" s="764"/>
      <c r="O55" s="764"/>
      <c r="P55" s="765"/>
      <c r="Q55" s="765"/>
      <c r="R55" s="765"/>
      <c r="S55" s="765"/>
      <c r="T55" s="766"/>
      <c r="U55" s="767"/>
      <c r="V55" s="767"/>
      <c r="W55" s="234"/>
      <c r="X55" s="777"/>
      <c r="Y55" s="778"/>
      <c r="Z55" s="234"/>
      <c r="AA55" s="234"/>
      <c r="AB55" s="234"/>
      <c r="AC55" s="234"/>
    </row>
    <row r="56" spans="1:29" ht="12" customHeight="1" x14ac:dyDescent="0.25">
      <c r="A56" s="500" t="s">
        <v>807</v>
      </c>
      <c r="B56" s="196">
        <v>12301</v>
      </c>
      <c r="C56" s="196">
        <v>10841</v>
      </c>
      <c r="D56" s="196">
        <v>10460</v>
      </c>
      <c r="E56" s="196">
        <v>10183</v>
      </c>
      <c r="F56" s="196">
        <v>11338</v>
      </c>
      <c r="G56" s="299">
        <v>11443</v>
      </c>
      <c r="H56" s="299">
        <v>11354</v>
      </c>
      <c r="I56" s="519">
        <v>-7.6985610925941046</v>
      </c>
      <c r="J56" s="499">
        <v>-0.77776806781437813</v>
      </c>
      <c r="K56" s="760"/>
      <c r="L56" s="478"/>
      <c r="M56" s="478"/>
      <c r="N56" s="764"/>
      <c r="O56" s="764"/>
      <c r="P56" s="765"/>
      <c r="Q56" s="765"/>
      <c r="R56" s="765"/>
      <c r="S56" s="765"/>
      <c r="T56" s="766"/>
      <c r="U56" s="767"/>
      <c r="V56" s="767"/>
      <c r="W56" s="234"/>
      <c r="X56" s="777"/>
      <c r="Y56" s="778"/>
      <c r="Z56" s="234"/>
      <c r="AA56" s="234"/>
      <c r="AB56" s="234"/>
      <c r="AC56" s="234"/>
    </row>
    <row r="57" spans="1:29" ht="12" customHeight="1" x14ac:dyDescent="0.25">
      <c r="A57" s="500" t="s">
        <v>810</v>
      </c>
      <c r="B57" s="196">
        <v>14587</v>
      </c>
      <c r="C57" s="196">
        <v>12497</v>
      </c>
      <c r="D57" s="196">
        <v>12502</v>
      </c>
      <c r="E57" s="196">
        <v>13096</v>
      </c>
      <c r="F57" s="196">
        <v>13350</v>
      </c>
      <c r="G57" s="299">
        <v>13361</v>
      </c>
      <c r="H57" s="299">
        <v>13326</v>
      </c>
      <c r="I57" s="519">
        <v>-8.6446836224035053</v>
      </c>
      <c r="J57" s="499">
        <v>-0.26195644038620003</v>
      </c>
      <c r="K57" s="760"/>
      <c r="L57" s="478"/>
      <c r="M57" s="478"/>
      <c r="N57" s="764"/>
      <c r="O57" s="764"/>
      <c r="P57" s="765"/>
      <c r="Q57" s="765"/>
      <c r="R57" s="765"/>
      <c r="S57" s="765"/>
      <c r="T57" s="766"/>
      <c r="U57" s="767"/>
      <c r="V57" s="767"/>
      <c r="W57" s="234"/>
      <c r="X57" s="777"/>
      <c r="Y57" s="778"/>
      <c r="Z57" s="234"/>
      <c r="AA57" s="234"/>
      <c r="AB57" s="234"/>
      <c r="AC57" s="234"/>
    </row>
    <row r="58" spans="1:29" ht="12" customHeight="1" x14ac:dyDescent="0.25">
      <c r="A58" s="500" t="s">
        <v>813</v>
      </c>
      <c r="B58" s="196">
        <v>14673</v>
      </c>
      <c r="C58" s="196">
        <v>12199</v>
      </c>
      <c r="D58" s="196">
        <v>12231</v>
      </c>
      <c r="E58" s="196">
        <v>12925</v>
      </c>
      <c r="F58" s="196">
        <v>13225</v>
      </c>
      <c r="G58" s="299">
        <v>13233</v>
      </c>
      <c r="H58" s="299">
        <v>13119</v>
      </c>
      <c r="I58" s="519">
        <v>-10.590881210386428</v>
      </c>
      <c r="J58" s="499">
        <v>-0.8614826569938856</v>
      </c>
      <c r="K58" s="760"/>
      <c r="L58" s="478"/>
      <c r="M58" s="478"/>
      <c r="N58" s="764"/>
      <c r="O58" s="764"/>
      <c r="P58" s="765"/>
      <c r="Q58" s="765"/>
      <c r="R58" s="765"/>
      <c r="S58" s="765"/>
      <c r="T58" s="766"/>
      <c r="U58" s="767"/>
      <c r="V58" s="767"/>
      <c r="W58" s="234"/>
      <c r="X58" s="777"/>
      <c r="Y58" s="778"/>
      <c r="Z58" s="234"/>
      <c r="AA58" s="234"/>
      <c r="AB58" s="234"/>
      <c r="AC58" s="234"/>
    </row>
    <row r="59" spans="1:29" ht="18" customHeight="1" x14ac:dyDescent="0.25">
      <c r="A59" s="500" t="s">
        <v>816</v>
      </c>
      <c r="B59" s="196">
        <v>38330</v>
      </c>
      <c r="C59" s="494">
        <v>36677</v>
      </c>
      <c r="D59" s="494">
        <v>37196</v>
      </c>
      <c r="E59" s="196">
        <v>38416</v>
      </c>
      <c r="F59" s="496">
        <v>39276</v>
      </c>
      <c r="G59" s="299">
        <v>39295</v>
      </c>
      <c r="H59" s="299">
        <v>39353</v>
      </c>
      <c r="I59" s="519">
        <v>2.6689277328463277</v>
      </c>
      <c r="J59" s="499">
        <v>0.14760147601475637</v>
      </c>
      <c r="K59" s="760"/>
      <c r="L59" s="478"/>
      <c r="M59" s="478"/>
      <c r="N59" s="764"/>
      <c r="O59" s="764"/>
      <c r="P59" s="765"/>
      <c r="Q59" s="765"/>
      <c r="R59" s="765"/>
      <c r="S59" s="765"/>
      <c r="T59" s="766"/>
      <c r="U59" s="767"/>
      <c r="V59" s="767"/>
      <c r="W59" s="234"/>
      <c r="X59" s="777"/>
      <c r="Y59" s="778"/>
      <c r="Z59" s="234"/>
      <c r="AA59" s="234"/>
      <c r="AB59" s="234"/>
      <c r="AC59" s="234"/>
    </row>
    <row r="60" spans="1:29" ht="18" customHeight="1" x14ac:dyDescent="0.25">
      <c r="A60" s="500" t="s">
        <v>819</v>
      </c>
      <c r="B60" s="196">
        <v>15081</v>
      </c>
      <c r="C60" s="196">
        <v>11727</v>
      </c>
      <c r="D60" s="196">
        <v>11402</v>
      </c>
      <c r="E60" s="196">
        <v>11574</v>
      </c>
      <c r="F60" s="196">
        <v>12078</v>
      </c>
      <c r="G60" s="299">
        <v>12202</v>
      </c>
      <c r="H60" s="299">
        <v>12313</v>
      </c>
      <c r="I60" s="519">
        <v>-18.354220542404349</v>
      </c>
      <c r="J60" s="499">
        <v>0.90968693656778044</v>
      </c>
      <c r="K60" s="760"/>
      <c r="L60" s="478"/>
      <c r="M60" s="478"/>
      <c r="N60" s="764"/>
      <c r="O60" s="764"/>
      <c r="P60" s="765"/>
      <c r="Q60" s="765"/>
      <c r="R60" s="765"/>
      <c r="S60" s="765"/>
      <c r="T60" s="766"/>
      <c r="U60" s="767"/>
      <c r="V60" s="767"/>
      <c r="W60" s="234"/>
      <c r="X60" s="777"/>
      <c r="Y60" s="778"/>
      <c r="Z60" s="234"/>
      <c r="AA60" s="234"/>
      <c r="AB60" s="234"/>
      <c r="AC60" s="234"/>
    </row>
    <row r="61" spans="1:29" ht="12" customHeight="1" x14ac:dyDescent="0.25">
      <c r="A61" s="500" t="s">
        <v>822</v>
      </c>
      <c r="B61" s="196">
        <v>9350</v>
      </c>
      <c r="C61" s="196">
        <v>10832</v>
      </c>
      <c r="D61" s="196">
        <v>11390</v>
      </c>
      <c r="E61" s="196">
        <v>11975</v>
      </c>
      <c r="F61" s="196">
        <v>12204</v>
      </c>
      <c r="G61" s="299">
        <v>12348</v>
      </c>
      <c r="H61" s="299">
        <v>12300</v>
      </c>
      <c r="I61" s="519">
        <v>31.550802139037444</v>
      </c>
      <c r="J61" s="499">
        <v>-0.38872691933916315</v>
      </c>
      <c r="K61" s="760"/>
      <c r="L61" s="478"/>
      <c r="M61" s="478"/>
      <c r="N61" s="764"/>
      <c r="O61" s="764"/>
      <c r="P61" s="765"/>
      <c r="Q61" s="765"/>
      <c r="R61" s="765"/>
      <c r="S61" s="765"/>
      <c r="T61" s="766"/>
      <c r="U61" s="767"/>
      <c r="V61" s="767"/>
      <c r="W61" s="234"/>
      <c r="X61" s="777"/>
      <c r="Y61" s="778"/>
      <c r="Z61" s="234"/>
      <c r="AA61" s="234"/>
      <c r="AB61" s="234"/>
      <c r="AC61" s="234"/>
    </row>
    <row r="62" spans="1:29" ht="12" customHeight="1" x14ac:dyDescent="0.25">
      <c r="A62" s="500" t="s">
        <v>825</v>
      </c>
      <c r="B62" s="196">
        <v>5617</v>
      </c>
      <c r="C62" s="196">
        <v>8061</v>
      </c>
      <c r="D62" s="196">
        <v>8374</v>
      </c>
      <c r="E62" s="196">
        <v>8671</v>
      </c>
      <c r="F62" s="196">
        <v>8662</v>
      </c>
      <c r="G62" s="299">
        <v>8515</v>
      </c>
      <c r="H62" s="299">
        <v>8487</v>
      </c>
      <c r="I62" s="519">
        <v>51.094890510948915</v>
      </c>
      <c r="J62" s="499">
        <v>-0.3288314738696414</v>
      </c>
      <c r="K62" s="760"/>
      <c r="L62" s="478"/>
      <c r="M62" s="478"/>
      <c r="N62" s="764"/>
      <c r="O62" s="764"/>
      <c r="P62" s="765"/>
      <c r="Q62" s="765"/>
      <c r="R62" s="765"/>
      <c r="S62" s="765"/>
      <c r="T62" s="766"/>
      <c r="U62" s="767"/>
      <c r="V62" s="767"/>
      <c r="W62" s="234"/>
      <c r="X62" s="777"/>
      <c r="Y62" s="778"/>
      <c r="Z62" s="234"/>
      <c r="AA62" s="234"/>
      <c r="AB62" s="234"/>
      <c r="AC62" s="234"/>
    </row>
    <row r="63" spans="1:29" ht="12" customHeight="1" x14ac:dyDescent="0.25">
      <c r="A63" s="500" t="s">
        <v>828</v>
      </c>
      <c r="B63" s="196">
        <v>8282</v>
      </c>
      <c r="C63" s="196">
        <v>6057</v>
      </c>
      <c r="D63" s="196">
        <v>6030</v>
      </c>
      <c r="E63" s="196">
        <v>6196</v>
      </c>
      <c r="F63" s="196">
        <v>6332</v>
      </c>
      <c r="G63" s="299">
        <v>6230</v>
      </c>
      <c r="H63" s="299">
        <v>6253</v>
      </c>
      <c r="I63" s="519">
        <v>-24.498913305964749</v>
      </c>
      <c r="J63" s="499">
        <v>0.36918138041733073</v>
      </c>
      <c r="K63" s="760"/>
      <c r="L63" s="478"/>
      <c r="M63" s="478"/>
      <c r="N63" s="764"/>
      <c r="O63" s="764"/>
      <c r="P63" s="765"/>
      <c r="Q63" s="765"/>
      <c r="R63" s="765"/>
      <c r="S63" s="765"/>
      <c r="T63" s="766"/>
      <c r="U63" s="767"/>
      <c r="V63" s="767"/>
      <c r="W63" s="234"/>
      <c r="X63" s="777"/>
      <c r="Y63" s="778"/>
      <c r="Z63" s="234"/>
      <c r="AA63" s="234"/>
      <c r="AB63" s="234"/>
      <c r="AC63" s="234"/>
    </row>
    <row r="64" spans="1:29" ht="18" customHeight="1" x14ac:dyDescent="0.25">
      <c r="A64" s="520" t="s">
        <v>831</v>
      </c>
      <c r="B64" s="196">
        <v>66082</v>
      </c>
      <c r="C64" s="494">
        <v>57154</v>
      </c>
      <c r="D64" s="494">
        <v>53748</v>
      </c>
      <c r="E64" s="196">
        <v>55252</v>
      </c>
      <c r="F64" s="496">
        <v>57732</v>
      </c>
      <c r="G64" s="497">
        <v>58200</v>
      </c>
      <c r="H64" s="497">
        <v>57891</v>
      </c>
      <c r="I64" s="519">
        <v>-12.395205956236197</v>
      </c>
      <c r="J64" s="499">
        <v>-0.53092783505154273</v>
      </c>
      <c r="K64" s="760"/>
      <c r="L64" s="478"/>
      <c r="M64" s="478"/>
      <c r="N64" s="764"/>
      <c r="O64" s="764"/>
      <c r="P64" s="765"/>
      <c r="Q64" s="765"/>
      <c r="R64" s="765"/>
      <c r="S64" s="765"/>
      <c r="T64" s="766"/>
      <c r="U64" s="767"/>
      <c r="V64" s="767"/>
      <c r="W64" s="234"/>
      <c r="X64" s="777"/>
      <c r="Y64" s="778"/>
      <c r="Z64" s="234"/>
      <c r="AA64" s="234"/>
      <c r="AB64" s="234"/>
      <c r="AC64" s="234"/>
    </row>
    <row r="65" spans="1:45" ht="18" customHeight="1" x14ac:dyDescent="0.25">
      <c r="A65" s="500" t="s">
        <v>834</v>
      </c>
      <c r="B65" s="196">
        <v>9279</v>
      </c>
      <c r="C65" s="196">
        <v>6297</v>
      </c>
      <c r="D65" s="196">
        <v>5476</v>
      </c>
      <c r="E65" s="196">
        <v>5766</v>
      </c>
      <c r="F65" s="196">
        <v>6060</v>
      </c>
      <c r="G65" s="299">
        <v>6231</v>
      </c>
      <c r="H65" s="299">
        <v>6099</v>
      </c>
      <c r="I65" s="519">
        <v>-34.27093436792758</v>
      </c>
      <c r="J65" s="499">
        <v>-2.1184400577756435</v>
      </c>
      <c r="K65" s="760"/>
      <c r="L65" s="478"/>
      <c r="M65" s="478"/>
      <c r="N65" s="764"/>
      <c r="O65" s="764"/>
      <c r="P65" s="765"/>
      <c r="Q65" s="765"/>
      <c r="R65" s="765"/>
      <c r="S65" s="765"/>
      <c r="T65" s="766"/>
      <c r="U65" s="767"/>
      <c r="V65" s="767"/>
      <c r="W65" s="234"/>
      <c r="X65" s="777"/>
      <c r="Y65" s="778"/>
      <c r="Z65" s="234"/>
      <c r="AA65" s="234"/>
      <c r="AB65" s="234"/>
      <c r="AC65" s="234"/>
    </row>
    <row r="66" spans="1:45" ht="12" customHeight="1" x14ac:dyDescent="0.25">
      <c r="A66" s="500" t="s">
        <v>837</v>
      </c>
      <c r="B66" s="196">
        <v>12735</v>
      </c>
      <c r="C66" s="196">
        <v>7986</v>
      </c>
      <c r="D66" s="196">
        <v>7629</v>
      </c>
      <c r="E66" s="196">
        <v>8375</v>
      </c>
      <c r="F66" s="196">
        <v>8641</v>
      </c>
      <c r="G66" s="299">
        <v>8470</v>
      </c>
      <c r="H66" s="299">
        <v>8459</v>
      </c>
      <c r="I66" s="519">
        <v>-33.576756968983119</v>
      </c>
      <c r="J66" s="499">
        <v>-0.12987012987012747</v>
      </c>
      <c r="K66" s="760"/>
      <c r="L66" s="478"/>
      <c r="M66" s="478"/>
      <c r="N66" s="764"/>
      <c r="O66" s="764"/>
      <c r="P66" s="765"/>
      <c r="Q66" s="765"/>
      <c r="R66" s="765"/>
      <c r="S66" s="765"/>
      <c r="T66" s="766"/>
      <c r="U66" s="767"/>
      <c r="V66" s="767"/>
      <c r="W66" s="201"/>
      <c r="X66" s="777"/>
      <c r="Y66" s="778"/>
      <c r="Z66" s="201"/>
      <c r="AA66" s="201"/>
      <c r="AB66" s="201"/>
      <c r="AC66" s="201"/>
      <c r="AD66" s="209"/>
      <c r="AE66" s="209"/>
      <c r="AF66" s="209"/>
      <c r="AG66" s="209"/>
      <c r="AH66" s="209"/>
      <c r="AI66" s="209"/>
      <c r="AJ66" s="209"/>
      <c r="AK66" s="209"/>
      <c r="AL66" s="209"/>
      <c r="AM66" s="209"/>
      <c r="AN66" s="209"/>
      <c r="AO66" s="209"/>
      <c r="AP66" s="209"/>
      <c r="AQ66" s="209"/>
      <c r="AR66" s="209"/>
      <c r="AS66" s="209"/>
    </row>
    <row r="67" spans="1:45" ht="12" customHeight="1" x14ac:dyDescent="0.25">
      <c r="A67" s="500" t="s">
        <v>839</v>
      </c>
      <c r="B67" s="196">
        <v>8031</v>
      </c>
      <c r="C67" s="196">
        <v>7832</v>
      </c>
      <c r="D67" s="196">
        <v>6784</v>
      </c>
      <c r="E67" s="196">
        <v>5637</v>
      </c>
      <c r="F67" s="196">
        <v>5964</v>
      </c>
      <c r="G67" s="299">
        <v>6065</v>
      </c>
      <c r="H67" s="299">
        <v>6025</v>
      </c>
      <c r="I67" s="519">
        <v>-24.978209438426106</v>
      </c>
      <c r="J67" s="499">
        <v>-0.65952184666116409</v>
      </c>
      <c r="K67" s="760"/>
      <c r="L67" s="478"/>
      <c r="M67" s="478"/>
      <c r="N67" s="764"/>
      <c r="O67" s="764"/>
      <c r="P67" s="765"/>
      <c r="Q67" s="765"/>
      <c r="R67" s="765"/>
      <c r="S67" s="765"/>
      <c r="T67" s="766"/>
      <c r="U67" s="767"/>
      <c r="V67" s="767"/>
      <c r="W67" s="234"/>
      <c r="X67" s="777"/>
      <c r="Y67" s="778"/>
      <c r="Z67" s="234"/>
      <c r="AA67" s="234"/>
      <c r="AB67" s="234"/>
      <c r="AC67" s="234"/>
    </row>
    <row r="68" spans="1:45" ht="12" customHeight="1" x14ac:dyDescent="0.25">
      <c r="A68" s="521" t="s">
        <v>842</v>
      </c>
      <c r="B68" s="506">
        <v>3753</v>
      </c>
      <c r="C68" s="506">
        <v>5219</v>
      </c>
      <c r="D68" s="506">
        <v>6026</v>
      </c>
      <c r="E68" s="196">
        <v>6389</v>
      </c>
      <c r="F68" s="196">
        <v>6658</v>
      </c>
      <c r="G68" s="299">
        <v>7035</v>
      </c>
      <c r="H68" s="299">
        <v>7142</v>
      </c>
      <c r="I68" s="519">
        <v>90.301092459365833</v>
      </c>
      <c r="J68" s="499">
        <v>1.5209665955934639</v>
      </c>
      <c r="K68" s="760"/>
      <c r="L68" s="478"/>
      <c r="M68" s="478"/>
      <c r="N68" s="764"/>
      <c r="O68" s="764"/>
      <c r="P68" s="765"/>
      <c r="Q68" s="765"/>
      <c r="R68" s="765"/>
      <c r="S68" s="765"/>
      <c r="T68" s="766"/>
      <c r="U68" s="767"/>
      <c r="V68" s="767"/>
      <c r="W68" s="234"/>
      <c r="X68" s="777"/>
      <c r="Y68" s="778"/>
      <c r="Z68" s="770"/>
      <c r="AA68" s="770"/>
      <c r="AB68" s="770"/>
      <c r="AC68" s="770"/>
      <c r="AD68" s="522"/>
      <c r="AE68" s="522"/>
      <c r="AF68" s="522"/>
      <c r="AG68" s="522"/>
      <c r="AH68" s="522"/>
      <c r="AI68" s="522"/>
      <c r="AJ68" s="522"/>
      <c r="AK68" s="522"/>
      <c r="AL68" s="522"/>
      <c r="AM68" s="522"/>
      <c r="AN68" s="522"/>
      <c r="AO68" s="522"/>
      <c r="AP68" s="522"/>
      <c r="AQ68" s="522"/>
      <c r="AR68" s="522"/>
      <c r="AS68" s="522"/>
    </row>
    <row r="69" spans="1:45" s="19" customFormat="1" ht="12" customHeight="1" x14ac:dyDescent="0.25">
      <c r="A69" s="500" t="s">
        <v>845</v>
      </c>
      <c r="B69" s="196">
        <v>12722</v>
      </c>
      <c r="C69" s="196">
        <v>13869</v>
      </c>
      <c r="D69" s="196">
        <v>13599</v>
      </c>
      <c r="E69" s="196">
        <v>13982</v>
      </c>
      <c r="F69" s="196">
        <v>14127</v>
      </c>
      <c r="G69" s="299">
        <v>14078</v>
      </c>
      <c r="H69" s="299">
        <v>13864</v>
      </c>
      <c r="I69" s="519">
        <v>8.9765760100613079</v>
      </c>
      <c r="J69" s="499">
        <v>-1.5201022872567194</v>
      </c>
      <c r="K69" s="760"/>
      <c r="L69" s="478"/>
      <c r="M69" s="478"/>
      <c r="N69" s="764"/>
      <c r="O69" s="764"/>
      <c r="P69" s="765"/>
      <c r="Q69" s="765"/>
      <c r="R69" s="765"/>
      <c r="S69" s="765"/>
      <c r="T69" s="766"/>
      <c r="U69" s="767"/>
      <c r="V69" s="767"/>
      <c r="W69" s="758"/>
      <c r="X69" s="777"/>
      <c r="Y69" s="778"/>
      <c r="Z69" s="758"/>
      <c r="AA69" s="758"/>
      <c r="AB69" s="758"/>
      <c r="AC69" s="758"/>
    </row>
    <row r="70" spans="1:45" ht="12" customHeight="1" x14ac:dyDescent="0.25">
      <c r="A70" s="500" t="s">
        <v>848</v>
      </c>
      <c r="B70" s="196">
        <v>14341</v>
      </c>
      <c r="C70" s="196">
        <v>10912</v>
      </c>
      <c r="D70" s="196">
        <v>9768</v>
      </c>
      <c r="E70" s="196">
        <v>9835</v>
      </c>
      <c r="F70" s="196">
        <v>10921</v>
      </c>
      <c r="G70" s="299">
        <v>10980</v>
      </c>
      <c r="H70" s="299">
        <v>10876</v>
      </c>
      <c r="I70" s="519">
        <v>-24.161495014294673</v>
      </c>
      <c r="J70" s="499">
        <v>-0.94717668488159745</v>
      </c>
      <c r="K70" s="760"/>
      <c r="L70" s="478"/>
      <c r="M70" s="478"/>
      <c r="N70" s="764"/>
      <c r="O70" s="764"/>
      <c r="P70" s="765"/>
      <c r="Q70" s="765"/>
      <c r="R70" s="765"/>
      <c r="S70" s="765"/>
      <c r="T70" s="766"/>
      <c r="U70" s="767"/>
      <c r="V70" s="767"/>
      <c r="W70" s="234"/>
      <c r="X70" s="777"/>
      <c r="Y70" s="778"/>
      <c r="Z70" s="234"/>
      <c r="AA70" s="234"/>
      <c r="AB70" s="234"/>
      <c r="AC70" s="234"/>
    </row>
    <row r="71" spans="1:45" ht="12" customHeight="1" x14ac:dyDescent="0.25">
      <c r="A71" s="500" t="s">
        <v>851</v>
      </c>
      <c r="B71" s="196">
        <v>5221</v>
      </c>
      <c r="C71" s="196">
        <v>5039</v>
      </c>
      <c r="D71" s="196">
        <v>4466</v>
      </c>
      <c r="E71" s="196">
        <v>5268</v>
      </c>
      <c r="F71" s="196">
        <v>5361</v>
      </c>
      <c r="G71" s="299">
        <v>5341</v>
      </c>
      <c r="H71" s="299">
        <v>5426</v>
      </c>
      <c r="I71" s="519">
        <v>3.9264508714805544</v>
      </c>
      <c r="J71" s="499">
        <v>1.5914622729825822</v>
      </c>
      <c r="K71" s="760"/>
      <c r="L71" s="478"/>
      <c r="M71" s="478"/>
      <c r="N71" s="764"/>
      <c r="O71" s="764"/>
      <c r="P71" s="765"/>
      <c r="Q71" s="765"/>
      <c r="R71" s="765"/>
      <c r="S71" s="765"/>
      <c r="T71" s="766"/>
      <c r="U71" s="767"/>
      <c r="V71" s="767"/>
      <c r="W71" s="234"/>
      <c r="X71" s="777"/>
      <c r="Y71" s="778"/>
      <c r="Z71" s="234"/>
      <c r="AA71" s="234"/>
      <c r="AB71" s="234"/>
      <c r="AC71" s="234"/>
    </row>
    <row r="72" spans="1:45" ht="18" customHeight="1" x14ac:dyDescent="0.25">
      <c r="A72" s="500" t="s">
        <v>854</v>
      </c>
      <c r="B72" s="196">
        <v>52872</v>
      </c>
      <c r="C72" s="494">
        <v>46899</v>
      </c>
      <c r="D72" s="494">
        <v>49066</v>
      </c>
      <c r="E72" s="196">
        <v>52134</v>
      </c>
      <c r="F72" s="496">
        <v>56855</v>
      </c>
      <c r="G72" s="497">
        <v>58323</v>
      </c>
      <c r="H72" s="497">
        <v>57543</v>
      </c>
      <c r="I72" s="519">
        <v>8.8345438039037703</v>
      </c>
      <c r="J72" s="499">
        <v>-1.3373797644154166</v>
      </c>
      <c r="K72" s="760"/>
      <c r="L72" s="478"/>
      <c r="M72" s="478"/>
      <c r="N72" s="764"/>
      <c r="O72" s="764"/>
      <c r="P72" s="765"/>
      <c r="Q72" s="765"/>
      <c r="R72" s="765"/>
      <c r="S72" s="765"/>
      <c r="T72" s="766"/>
      <c r="U72" s="767"/>
      <c r="V72" s="767"/>
      <c r="W72" s="234"/>
      <c r="X72" s="777"/>
      <c r="Y72" s="778"/>
      <c r="Z72" s="234"/>
      <c r="AA72" s="234"/>
      <c r="AB72" s="234"/>
      <c r="AC72" s="234"/>
    </row>
    <row r="73" spans="1:45" ht="18" customHeight="1" x14ac:dyDescent="0.25">
      <c r="A73" s="500" t="s">
        <v>857</v>
      </c>
      <c r="B73" s="196">
        <v>12673</v>
      </c>
      <c r="C73" s="196">
        <v>9544</v>
      </c>
      <c r="D73" s="196">
        <v>10515</v>
      </c>
      <c r="E73" s="196">
        <v>11453</v>
      </c>
      <c r="F73" s="196">
        <v>12762</v>
      </c>
      <c r="G73" s="299">
        <v>14242</v>
      </c>
      <c r="H73" s="299">
        <v>14230</v>
      </c>
      <c r="I73" s="519">
        <v>12.285962282016882</v>
      </c>
      <c r="J73" s="499">
        <v>-8.425782895660916E-2</v>
      </c>
      <c r="K73" s="760"/>
      <c r="L73" s="478"/>
      <c r="M73" s="478"/>
      <c r="N73" s="764"/>
      <c r="O73" s="764"/>
      <c r="P73" s="765"/>
      <c r="Q73" s="765"/>
      <c r="R73" s="765"/>
      <c r="S73" s="765"/>
      <c r="T73" s="766"/>
      <c r="U73" s="767"/>
      <c r="V73" s="767"/>
      <c r="W73" s="234"/>
      <c r="X73" s="777"/>
      <c r="Y73" s="778"/>
      <c r="Z73" s="234"/>
      <c r="AA73" s="234"/>
      <c r="AB73" s="234"/>
      <c r="AC73" s="234"/>
    </row>
    <row r="74" spans="1:45" ht="12" customHeight="1" x14ac:dyDescent="0.25">
      <c r="A74" s="500" t="s">
        <v>860</v>
      </c>
      <c r="B74" s="196">
        <v>5459</v>
      </c>
      <c r="C74" s="196">
        <v>5737</v>
      </c>
      <c r="D74" s="196">
        <v>6534</v>
      </c>
      <c r="E74" s="196">
        <v>7231</v>
      </c>
      <c r="F74" s="196">
        <v>8735</v>
      </c>
      <c r="G74" s="299">
        <v>9096</v>
      </c>
      <c r="H74" s="299">
        <v>8807</v>
      </c>
      <c r="I74" s="519">
        <v>61.329913903645348</v>
      </c>
      <c r="J74" s="499">
        <v>-3.1772207563764283</v>
      </c>
      <c r="K74" s="760"/>
      <c r="L74" s="478"/>
      <c r="M74" s="478"/>
      <c r="N74" s="764"/>
      <c r="O74" s="764"/>
      <c r="P74" s="765"/>
      <c r="Q74" s="765"/>
      <c r="R74" s="765"/>
      <c r="S74" s="765"/>
      <c r="T74" s="766"/>
      <c r="U74" s="767"/>
      <c r="V74" s="767"/>
      <c r="W74" s="234"/>
      <c r="X74" s="777"/>
      <c r="Y74" s="778"/>
      <c r="Z74" s="234"/>
      <c r="AA74" s="234"/>
      <c r="AB74" s="234"/>
      <c r="AC74" s="234"/>
    </row>
    <row r="75" spans="1:45" ht="12" customHeight="1" x14ac:dyDescent="0.25">
      <c r="A75" s="500" t="s">
        <v>863</v>
      </c>
      <c r="B75" s="196">
        <v>12426</v>
      </c>
      <c r="C75" s="196">
        <v>9766</v>
      </c>
      <c r="D75" s="196">
        <v>9015</v>
      </c>
      <c r="E75" s="196">
        <v>9357</v>
      </c>
      <c r="F75" s="196">
        <v>10378</v>
      </c>
      <c r="G75" s="299">
        <v>9726</v>
      </c>
      <c r="H75" s="299">
        <v>9559</v>
      </c>
      <c r="I75" s="519">
        <v>-23.072589731208751</v>
      </c>
      <c r="J75" s="499">
        <v>-1.7170470902734962</v>
      </c>
      <c r="K75" s="760"/>
      <c r="L75" s="478"/>
      <c r="M75" s="478"/>
      <c r="N75" s="764"/>
      <c r="O75" s="764"/>
      <c r="P75" s="765"/>
      <c r="Q75" s="765"/>
      <c r="R75" s="765"/>
      <c r="S75" s="765"/>
      <c r="T75" s="766"/>
      <c r="U75" s="767"/>
      <c r="V75" s="767"/>
      <c r="W75" s="234"/>
      <c r="X75" s="777"/>
      <c r="Y75" s="778"/>
      <c r="Z75" s="234"/>
      <c r="AA75" s="234"/>
      <c r="AB75" s="234"/>
      <c r="AC75" s="234"/>
    </row>
    <row r="76" spans="1:45" ht="12" customHeight="1" x14ac:dyDescent="0.2">
      <c r="A76" s="500" t="s">
        <v>864</v>
      </c>
      <c r="B76" s="196">
        <v>7856</v>
      </c>
      <c r="C76" s="196">
        <v>7665</v>
      </c>
      <c r="D76" s="196">
        <v>7411</v>
      </c>
      <c r="E76" s="196">
        <v>7284</v>
      </c>
      <c r="F76" s="196">
        <v>7423</v>
      </c>
      <c r="G76" s="299">
        <v>7616</v>
      </c>
      <c r="H76" s="299">
        <v>7557</v>
      </c>
      <c r="I76" s="519">
        <v>-3.8060081466395133</v>
      </c>
      <c r="J76" s="499">
        <v>-0.77468487394958174</v>
      </c>
      <c r="K76" s="760"/>
      <c r="L76" s="478"/>
      <c r="M76" s="478"/>
      <c r="N76" s="478"/>
      <c r="O76" s="769"/>
      <c r="P76" s="769"/>
      <c r="Q76" s="769"/>
      <c r="R76" s="769"/>
      <c r="S76" s="769"/>
      <c r="T76" s="766"/>
      <c r="U76" s="767"/>
      <c r="V76" s="767"/>
      <c r="W76" s="234"/>
      <c r="X76" s="777"/>
      <c r="Y76" s="779"/>
      <c r="Z76" s="234"/>
      <c r="AA76" s="234"/>
      <c r="AB76" s="234"/>
      <c r="AC76" s="234"/>
    </row>
    <row r="77" spans="1:45" ht="12" customHeight="1" x14ac:dyDescent="0.2">
      <c r="A77" s="500" t="s">
        <v>865</v>
      </c>
      <c r="B77" s="196">
        <v>4683</v>
      </c>
      <c r="C77" s="196">
        <v>5137</v>
      </c>
      <c r="D77" s="196">
        <v>5396</v>
      </c>
      <c r="E77" s="196">
        <v>5633</v>
      </c>
      <c r="F77" s="196">
        <v>5799</v>
      </c>
      <c r="G77" s="299">
        <v>5725</v>
      </c>
      <c r="H77" s="299">
        <v>5643</v>
      </c>
      <c r="I77" s="519">
        <v>20.499679692504799</v>
      </c>
      <c r="J77" s="499">
        <v>-1.4323144104803447</v>
      </c>
      <c r="K77" s="760"/>
      <c r="L77" s="478"/>
      <c r="M77" s="478"/>
      <c r="N77" s="478"/>
      <c r="O77" s="478"/>
      <c r="P77" s="478"/>
      <c r="Q77" s="478"/>
      <c r="R77" s="478"/>
      <c r="S77" s="478"/>
      <c r="T77" s="478"/>
      <c r="U77" s="234"/>
      <c r="V77" s="234"/>
      <c r="W77" s="234"/>
      <c r="X77" s="234"/>
      <c r="Y77" s="234"/>
      <c r="Z77" s="234"/>
      <c r="AA77" s="234"/>
      <c r="AB77" s="234"/>
      <c r="AC77" s="234"/>
    </row>
    <row r="78" spans="1:45" ht="12" customHeight="1" x14ac:dyDescent="0.2">
      <c r="A78" s="500" t="s">
        <v>866</v>
      </c>
      <c r="B78" s="196">
        <v>9775</v>
      </c>
      <c r="C78" s="196">
        <v>9050</v>
      </c>
      <c r="D78" s="196">
        <v>10195</v>
      </c>
      <c r="E78" s="196">
        <v>11176</v>
      </c>
      <c r="F78" s="196">
        <v>11758</v>
      </c>
      <c r="G78" s="299">
        <v>11918</v>
      </c>
      <c r="H78" s="299">
        <v>11747</v>
      </c>
      <c r="I78" s="519">
        <v>20.173913043478265</v>
      </c>
      <c r="J78" s="499">
        <v>-1.4348044973988863</v>
      </c>
      <c r="K78" s="760"/>
      <c r="L78" s="478"/>
      <c r="M78" s="478"/>
      <c r="N78" s="478"/>
      <c r="O78" s="478"/>
      <c r="P78" s="478"/>
      <c r="Q78" s="478"/>
      <c r="R78" s="478"/>
      <c r="S78" s="478"/>
      <c r="T78" s="478"/>
      <c r="U78" s="234"/>
      <c r="V78" s="234"/>
      <c r="W78" s="234"/>
      <c r="X78" s="234"/>
      <c r="Y78" s="234"/>
      <c r="Z78" s="234"/>
      <c r="AA78" s="234"/>
      <c r="AB78" s="234"/>
      <c r="AC78" s="234"/>
    </row>
    <row r="79" spans="1:45" ht="18" customHeight="1" x14ac:dyDescent="0.2">
      <c r="A79" s="500" t="s">
        <v>867</v>
      </c>
      <c r="B79" s="196">
        <v>84581</v>
      </c>
      <c r="C79" s="196">
        <v>74895</v>
      </c>
      <c r="D79" s="196">
        <v>75573</v>
      </c>
      <c r="E79" s="196">
        <v>79617</v>
      </c>
      <c r="F79" s="496">
        <v>84740</v>
      </c>
      <c r="G79" s="497">
        <v>87361</v>
      </c>
      <c r="H79" s="497">
        <v>87393</v>
      </c>
      <c r="I79" s="519">
        <v>3.3246237334626016</v>
      </c>
      <c r="J79" s="499">
        <v>3.6629617334966724E-2</v>
      </c>
      <c r="K79" s="760"/>
      <c r="L79" s="478"/>
      <c r="M79" s="478"/>
      <c r="N79" s="478"/>
      <c r="O79" s="478"/>
      <c r="P79" s="478"/>
      <c r="Q79" s="478"/>
      <c r="R79" s="478"/>
      <c r="S79" s="478"/>
      <c r="T79" s="478"/>
      <c r="U79" s="234"/>
      <c r="V79" s="234"/>
      <c r="W79" s="234"/>
      <c r="X79" s="234"/>
      <c r="Y79" s="234"/>
      <c r="Z79" s="234"/>
      <c r="AA79" s="234"/>
      <c r="AB79" s="234"/>
      <c r="AC79" s="234"/>
    </row>
    <row r="80" spans="1:45" ht="18" customHeight="1" x14ac:dyDescent="0.2">
      <c r="A80" s="500" t="s">
        <v>868</v>
      </c>
      <c r="B80" s="196">
        <v>5515</v>
      </c>
      <c r="C80" s="196">
        <v>7095</v>
      </c>
      <c r="D80" s="196">
        <v>7146</v>
      </c>
      <c r="E80" s="196">
        <v>7258</v>
      </c>
      <c r="F80" s="196">
        <v>7530</v>
      </c>
      <c r="G80" s="299">
        <v>7810</v>
      </c>
      <c r="H80" s="299">
        <v>7879</v>
      </c>
      <c r="I80" s="519">
        <v>42.8649138712602</v>
      </c>
      <c r="J80" s="499">
        <v>0.88348271446862725</v>
      </c>
      <c r="K80" s="760"/>
      <c r="L80" s="478"/>
      <c r="M80" s="478"/>
      <c r="N80" s="478"/>
      <c r="O80" s="478"/>
      <c r="P80" s="478"/>
      <c r="Q80" s="478"/>
      <c r="R80" s="478"/>
      <c r="S80" s="478"/>
      <c r="T80" s="478"/>
      <c r="U80" s="234"/>
      <c r="V80" s="234"/>
      <c r="W80" s="234"/>
      <c r="X80" s="234"/>
      <c r="Y80" s="234"/>
      <c r="Z80" s="234"/>
      <c r="AA80" s="234"/>
      <c r="AB80" s="234"/>
      <c r="AC80" s="234"/>
    </row>
    <row r="81" spans="1:45" ht="12" customHeight="1" x14ac:dyDescent="0.2">
      <c r="A81" s="500" t="s">
        <v>869</v>
      </c>
      <c r="B81" s="196">
        <v>9414</v>
      </c>
      <c r="C81" s="196">
        <v>8448</v>
      </c>
      <c r="D81" s="196">
        <v>9571</v>
      </c>
      <c r="E81" s="196">
        <v>10466</v>
      </c>
      <c r="F81" s="196">
        <v>11196</v>
      </c>
      <c r="G81" s="299">
        <v>11347</v>
      </c>
      <c r="H81" s="299">
        <v>11269</v>
      </c>
      <c r="I81" s="519">
        <v>19.704695134905464</v>
      </c>
      <c r="J81" s="499">
        <v>-0.68740636291531132</v>
      </c>
      <c r="K81" s="760"/>
      <c r="L81" s="478"/>
      <c r="M81" s="478"/>
      <c r="N81" s="478"/>
      <c r="O81" s="478"/>
      <c r="P81" s="478"/>
      <c r="Q81" s="478"/>
      <c r="R81" s="478"/>
      <c r="S81" s="478"/>
      <c r="T81" s="478"/>
      <c r="U81" s="234"/>
      <c r="V81" s="234"/>
      <c r="W81" s="234"/>
    </row>
    <row r="82" spans="1:45" ht="12" customHeight="1" x14ac:dyDescent="0.2">
      <c r="A82" s="500" t="s">
        <v>870</v>
      </c>
      <c r="B82" s="196">
        <v>7874</v>
      </c>
      <c r="C82" s="196">
        <v>5734</v>
      </c>
      <c r="D82" s="196">
        <v>6635</v>
      </c>
      <c r="E82" s="196">
        <v>7760</v>
      </c>
      <c r="F82" s="196">
        <v>8928</v>
      </c>
      <c r="G82" s="299">
        <v>9499</v>
      </c>
      <c r="H82" s="299">
        <v>9474</v>
      </c>
      <c r="I82" s="519">
        <v>20.320040640081274</v>
      </c>
      <c r="J82" s="499">
        <v>-0.26318559848405698</v>
      </c>
      <c r="K82" s="760"/>
      <c r="L82" s="478"/>
      <c r="M82" s="478"/>
      <c r="N82" s="478"/>
      <c r="O82" s="478"/>
      <c r="P82" s="478"/>
      <c r="Q82" s="478"/>
      <c r="R82" s="478"/>
      <c r="S82" s="478"/>
      <c r="T82" s="478"/>
      <c r="U82" s="234"/>
      <c r="V82" s="234"/>
      <c r="W82" s="234"/>
    </row>
    <row r="83" spans="1:45" ht="12" customHeight="1" x14ac:dyDescent="0.2">
      <c r="A83" s="500" t="s">
        <v>871</v>
      </c>
      <c r="B83" s="196">
        <v>8219</v>
      </c>
      <c r="C83" s="196">
        <v>7943</v>
      </c>
      <c r="D83" s="196">
        <v>8961</v>
      </c>
      <c r="E83" s="196">
        <v>10561</v>
      </c>
      <c r="F83" s="196">
        <v>11346</v>
      </c>
      <c r="G83" s="299">
        <v>11791</v>
      </c>
      <c r="H83" s="299">
        <v>11731</v>
      </c>
      <c r="I83" s="519">
        <v>42.730259155615045</v>
      </c>
      <c r="J83" s="499">
        <v>-0.50886269188363542</v>
      </c>
      <c r="K83" s="760"/>
      <c r="L83" s="478"/>
      <c r="M83" s="478"/>
      <c r="N83" s="478"/>
      <c r="O83" s="478"/>
      <c r="P83" s="478"/>
      <c r="Q83" s="478"/>
      <c r="R83" s="478"/>
      <c r="S83" s="478"/>
      <c r="T83" s="478"/>
      <c r="U83" s="234"/>
      <c r="V83" s="234"/>
      <c r="W83" s="234"/>
    </row>
    <row r="84" spans="1:45" ht="12" customHeight="1" x14ac:dyDescent="0.2">
      <c r="A84" s="500" t="s">
        <v>872</v>
      </c>
      <c r="B84" s="196">
        <v>7892</v>
      </c>
      <c r="C84" s="196">
        <v>8186</v>
      </c>
      <c r="D84" s="196">
        <v>8737</v>
      </c>
      <c r="E84" s="196">
        <v>8908</v>
      </c>
      <c r="F84" s="196">
        <v>9249</v>
      </c>
      <c r="G84" s="299">
        <v>9647</v>
      </c>
      <c r="H84" s="299">
        <v>9654</v>
      </c>
      <c r="I84" s="519">
        <v>22.326406487582361</v>
      </c>
      <c r="J84" s="499">
        <v>7.2561418057432547E-2</v>
      </c>
      <c r="K84" s="760"/>
      <c r="L84" s="478"/>
      <c r="M84" s="478"/>
      <c r="N84" s="478"/>
      <c r="O84" s="478"/>
      <c r="P84" s="478"/>
      <c r="Q84" s="478"/>
      <c r="R84" s="478"/>
      <c r="S84" s="478"/>
      <c r="T84" s="478"/>
      <c r="U84" s="201"/>
      <c r="V84" s="201"/>
      <c r="W84" s="201"/>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09"/>
    </row>
    <row r="85" spans="1:45" ht="12" customHeight="1" x14ac:dyDescent="0.2">
      <c r="A85" s="500" t="s">
        <v>873</v>
      </c>
      <c r="B85" s="196">
        <v>12380</v>
      </c>
      <c r="C85" s="196">
        <v>9279</v>
      </c>
      <c r="D85" s="196">
        <v>8128</v>
      </c>
      <c r="E85" s="196">
        <v>8197</v>
      </c>
      <c r="F85" s="196">
        <v>8743</v>
      </c>
      <c r="G85" s="299">
        <v>8654</v>
      </c>
      <c r="H85" s="299">
        <v>8578</v>
      </c>
      <c r="I85" s="519">
        <v>-30.710823909531499</v>
      </c>
      <c r="J85" s="499">
        <v>-0.87820660966026765</v>
      </c>
      <c r="K85" s="760"/>
      <c r="L85" s="478"/>
      <c r="M85" s="478"/>
      <c r="N85" s="478"/>
      <c r="O85" s="478"/>
      <c r="P85" s="478"/>
      <c r="Q85" s="478"/>
      <c r="R85" s="478"/>
      <c r="S85" s="478"/>
      <c r="T85" s="478"/>
      <c r="U85" s="234"/>
      <c r="V85" s="234"/>
      <c r="W85" s="234"/>
    </row>
    <row r="86" spans="1:45" ht="12" customHeight="1" x14ac:dyDescent="0.2">
      <c r="A86" s="500" t="s">
        <v>874</v>
      </c>
      <c r="B86" s="196">
        <v>9898</v>
      </c>
      <c r="C86" s="196">
        <v>6457</v>
      </c>
      <c r="D86" s="196">
        <v>5803</v>
      </c>
      <c r="E86" s="196">
        <v>5992</v>
      </c>
      <c r="F86" s="196">
        <v>6209</v>
      </c>
      <c r="G86" s="299">
        <v>6284</v>
      </c>
      <c r="H86" s="299">
        <v>6363</v>
      </c>
      <c r="I86" s="519">
        <v>-35.714285714285708</v>
      </c>
      <c r="J86" s="499">
        <v>1.257161043921073</v>
      </c>
      <c r="K86" s="760"/>
      <c r="L86" s="478"/>
      <c r="M86" s="478"/>
      <c r="N86" s="478"/>
      <c r="O86" s="478"/>
      <c r="P86" s="478"/>
      <c r="Q86" s="478"/>
      <c r="R86" s="478"/>
      <c r="S86" s="478"/>
      <c r="T86" s="478"/>
      <c r="U86" s="234"/>
      <c r="V86" s="770"/>
      <c r="W86" s="770"/>
      <c r="X86" s="522"/>
      <c r="Y86" s="522"/>
      <c r="Z86" s="522"/>
      <c r="AA86" s="522"/>
      <c r="AB86" s="522"/>
      <c r="AC86" s="522"/>
      <c r="AD86" s="522"/>
      <c r="AE86" s="522"/>
      <c r="AF86" s="522"/>
      <c r="AG86" s="522"/>
      <c r="AH86" s="522"/>
      <c r="AI86" s="522"/>
      <c r="AJ86" s="522"/>
      <c r="AK86" s="522"/>
      <c r="AL86" s="522"/>
      <c r="AM86" s="522"/>
      <c r="AN86" s="522"/>
      <c r="AO86" s="522"/>
      <c r="AP86" s="522"/>
      <c r="AQ86" s="522"/>
    </row>
    <row r="87" spans="1:45" ht="12" customHeight="1" x14ac:dyDescent="0.2">
      <c r="A87" s="500" t="s">
        <v>875</v>
      </c>
      <c r="B87" s="196">
        <v>12939</v>
      </c>
      <c r="C87" s="196">
        <v>8117</v>
      </c>
      <c r="D87" s="196">
        <v>6330</v>
      </c>
      <c r="E87" s="196">
        <v>5842</v>
      </c>
      <c r="F87" s="196">
        <v>6088</v>
      </c>
      <c r="G87" s="299">
        <v>6591</v>
      </c>
      <c r="H87" s="299">
        <v>6658</v>
      </c>
      <c r="I87" s="519">
        <v>-48.543164077594867</v>
      </c>
      <c r="J87" s="499">
        <v>1.0165377029282325</v>
      </c>
      <c r="K87" s="760"/>
      <c r="L87" s="478"/>
      <c r="M87" s="478"/>
      <c r="N87" s="478"/>
      <c r="O87" s="478"/>
      <c r="P87" s="478"/>
      <c r="Q87" s="478"/>
      <c r="R87" s="478"/>
      <c r="S87" s="478"/>
      <c r="T87" s="478"/>
      <c r="U87" s="234"/>
      <c r="V87" s="234"/>
      <c r="W87" s="234"/>
    </row>
    <row r="88" spans="1:45" ht="12" customHeight="1" x14ac:dyDescent="0.2">
      <c r="A88" s="500" t="s">
        <v>876</v>
      </c>
      <c r="B88" s="196">
        <v>8992</v>
      </c>
      <c r="C88" s="196">
        <v>9825</v>
      </c>
      <c r="D88" s="196">
        <v>10067</v>
      </c>
      <c r="E88" s="196">
        <v>10548</v>
      </c>
      <c r="F88" s="196">
        <v>11103</v>
      </c>
      <c r="G88" s="299">
        <v>11358</v>
      </c>
      <c r="H88" s="299">
        <v>11383</v>
      </c>
      <c r="I88" s="519">
        <v>26.590302491103202</v>
      </c>
      <c r="J88" s="499">
        <v>0.22010917415038023</v>
      </c>
      <c r="K88" s="760"/>
      <c r="L88" s="478"/>
      <c r="M88" s="478"/>
      <c r="N88" s="478"/>
      <c r="O88" s="478"/>
      <c r="P88" s="478"/>
      <c r="Q88" s="478"/>
      <c r="R88" s="478"/>
      <c r="S88" s="478"/>
      <c r="T88" s="478"/>
      <c r="U88" s="234"/>
      <c r="V88" s="234"/>
      <c r="W88" s="234"/>
    </row>
    <row r="89" spans="1:45" ht="12" customHeight="1" x14ac:dyDescent="0.2">
      <c r="A89" s="500" t="s">
        <v>877</v>
      </c>
      <c r="B89" s="196">
        <v>1458</v>
      </c>
      <c r="C89" s="196">
        <v>3811</v>
      </c>
      <c r="D89" s="196">
        <v>4195</v>
      </c>
      <c r="E89" s="196">
        <v>4085</v>
      </c>
      <c r="F89" s="196">
        <v>4348</v>
      </c>
      <c r="G89" s="299">
        <v>4380</v>
      </c>
      <c r="H89" s="299">
        <v>4404</v>
      </c>
      <c r="I89" s="519">
        <v>202.05761316872429</v>
      </c>
      <c r="J89" s="499">
        <v>0.54794520547945069</v>
      </c>
      <c r="K89" s="760"/>
      <c r="L89" s="478"/>
      <c r="M89" s="478"/>
      <c r="N89" s="478"/>
      <c r="O89" s="478"/>
      <c r="P89" s="478"/>
      <c r="Q89" s="478"/>
      <c r="R89" s="478"/>
      <c r="S89" s="478"/>
      <c r="T89" s="478"/>
      <c r="U89" s="234"/>
      <c r="V89" s="234"/>
      <c r="W89" s="234"/>
    </row>
    <row r="90" spans="1:45" ht="3" customHeight="1" x14ac:dyDescent="0.2">
      <c r="A90" s="523"/>
      <c r="B90" s="524"/>
      <c r="C90" s="509"/>
      <c r="D90" s="509"/>
      <c r="E90" s="509"/>
      <c r="F90" s="509"/>
      <c r="G90" s="525"/>
      <c r="H90" s="525"/>
      <c r="I90" s="526"/>
      <c r="J90" s="513"/>
      <c r="K90" s="760"/>
      <c r="L90" s="527"/>
      <c r="M90" s="478"/>
      <c r="N90" s="478"/>
      <c r="O90" s="478"/>
      <c r="P90" s="478"/>
      <c r="Q90" s="478"/>
      <c r="R90" s="478"/>
      <c r="S90" s="478"/>
      <c r="T90" s="478"/>
      <c r="U90" s="234"/>
      <c r="V90" s="234"/>
      <c r="W90" s="234"/>
    </row>
    <row r="91" spans="1:45" s="128" customFormat="1" ht="12" customHeight="1" x14ac:dyDescent="0.2">
      <c r="A91" s="471"/>
      <c r="B91" s="528"/>
      <c r="C91" s="528"/>
      <c r="D91" s="528"/>
      <c r="E91" s="528"/>
      <c r="F91" s="528"/>
      <c r="G91" s="528"/>
      <c r="H91" s="528"/>
      <c r="I91" s="529"/>
      <c r="J91" s="529"/>
      <c r="K91" s="530"/>
      <c r="L91" s="529"/>
      <c r="M91" s="529"/>
      <c r="N91" s="529"/>
      <c r="O91" s="529"/>
      <c r="P91" s="529"/>
      <c r="Q91" s="529"/>
      <c r="R91" s="529"/>
      <c r="S91" s="529"/>
      <c r="T91" s="529"/>
      <c r="U91" s="771"/>
      <c r="V91" s="771"/>
      <c r="W91" s="771"/>
    </row>
    <row r="92" spans="1:45" s="125" customFormat="1" ht="12" customHeight="1" x14ac:dyDescent="0.2">
      <c r="A92" s="125" t="s">
        <v>1660</v>
      </c>
      <c r="I92" s="310"/>
      <c r="J92" s="310"/>
      <c r="K92" s="23" t="s">
        <v>1610</v>
      </c>
      <c r="L92" s="773"/>
      <c r="M92" s="773"/>
      <c r="N92" s="773"/>
      <c r="O92" s="773"/>
      <c r="P92" s="773"/>
      <c r="Q92" s="773"/>
      <c r="R92" s="773"/>
      <c r="S92" s="773"/>
      <c r="T92" s="773"/>
      <c r="U92" s="773"/>
      <c r="V92" s="773"/>
      <c r="W92" s="773"/>
    </row>
    <row r="93" spans="1:45" s="128" customFormat="1" ht="12" customHeight="1" x14ac:dyDescent="0.2">
      <c r="A93" s="125" t="s">
        <v>878</v>
      </c>
      <c r="B93" s="125"/>
      <c r="C93" s="125"/>
      <c r="D93" s="125"/>
      <c r="E93" s="125"/>
      <c r="F93" s="125"/>
      <c r="G93" s="125"/>
      <c r="H93" s="125"/>
      <c r="I93" s="310"/>
      <c r="J93" s="310"/>
      <c r="K93" s="772"/>
      <c r="L93" s="773"/>
      <c r="M93" s="773"/>
      <c r="N93" s="773"/>
      <c r="O93" s="773"/>
      <c r="P93" s="773"/>
      <c r="Q93" s="773"/>
      <c r="R93" s="773"/>
      <c r="S93" s="773"/>
      <c r="T93" s="773"/>
      <c r="U93" s="771"/>
      <c r="V93" s="771"/>
      <c r="W93" s="771"/>
    </row>
    <row r="94" spans="1:45" s="128" customFormat="1" ht="12" customHeight="1" x14ac:dyDescent="0.2">
      <c r="A94" s="125" t="s">
        <v>879</v>
      </c>
      <c r="B94" s="125"/>
      <c r="C94" s="125"/>
      <c r="D94" s="125"/>
      <c r="E94" s="125"/>
      <c r="F94" s="125"/>
      <c r="G94" s="125"/>
      <c r="H94" s="125"/>
      <c r="I94" s="310"/>
      <c r="J94" s="310"/>
      <c r="K94" s="772"/>
      <c r="L94" s="773"/>
      <c r="M94" s="773"/>
      <c r="N94" s="773"/>
      <c r="O94" s="773"/>
      <c r="P94" s="773"/>
      <c r="Q94" s="773"/>
      <c r="R94" s="773"/>
      <c r="S94" s="773"/>
      <c r="T94" s="773"/>
      <c r="U94" s="771"/>
      <c r="V94" s="771"/>
      <c r="W94" s="771"/>
    </row>
    <row r="95" spans="1:45" s="128" customFormat="1" ht="12" customHeight="1" x14ac:dyDescent="0.2">
      <c r="A95" s="125" t="s">
        <v>880</v>
      </c>
      <c r="B95" s="125"/>
      <c r="C95" s="125"/>
      <c r="D95" s="125"/>
      <c r="E95" s="125"/>
      <c r="F95" s="125"/>
      <c r="G95" s="125"/>
      <c r="H95" s="125"/>
      <c r="I95" s="310"/>
      <c r="J95" s="310"/>
      <c r="K95" s="531"/>
      <c r="L95" s="125"/>
      <c r="M95" s="125"/>
      <c r="N95" s="125"/>
      <c r="O95" s="125"/>
      <c r="P95" s="125"/>
      <c r="Q95" s="125"/>
      <c r="R95" s="125"/>
      <c r="S95" s="125"/>
      <c r="T95" s="125"/>
    </row>
    <row r="96" spans="1:45" ht="11.25" customHeight="1" x14ac:dyDescent="0.2">
      <c r="B96" s="19"/>
      <c r="M96" s="19"/>
      <c r="N96" s="19"/>
      <c r="O96" s="19"/>
      <c r="P96" s="19"/>
      <c r="Q96" s="19"/>
      <c r="R96" s="19"/>
      <c r="S96" s="19"/>
      <c r="T96" s="19"/>
    </row>
    <row r="97" spans="1:20" ht="11.25" customHeight="1" x14ac:dyDescent="0.2"/>
    <row r="98" spans="1:20" s="19" customFormat="1" ht="11.25" customHeight="1" x14ac:dyDescent="0.2">
      <c r="A98" s="17"/>
      <c r="B98" s="17"/>
      <c r="C98" s="17"/>
      <c r="D98" s="17"/>
      <c r="E98" s="17"/>
      <c r="F98" s="17"/>
      <c r="G98" s="17"/>
      <c r="H98" s="17"/>
      <c r="I98" s="232"/>
      <c r="J98" s="232"/>
      <c r="K98" s="233"/>
      <c r="L98" s="17"/>
      <c r="M98" s="17"/>
      <c r="N98" s="17"/>
      <c r="O98" s="17"/>
      <c r="P98" s="17"/>
      <c r="Q98" s="17"/>
      <c r="R98" s="17"/>
      <c r="S98" s="17"/>
      <c r="T98" s="17"/>
    </row>
    <row r="99" spans="1:20" s="19" customFormat="1" ht="11.25" customHeight="1" x14ac:dyDescent="0.2">
      <c r="A99" s="17"/>
      <c r="B99" s="17"/>
      <c r="C99" s="17"/>
      <c r="D99" s="17"/>
      <c r="E99" s="17"/>
      <c r="F99" s="17"/>
      <c r="G99" s="17"/>
      <c r="H99" s="17"/>
      <c r="I99" s="232"/>
      <c r="J99" s="232"/>
      <c r="K99" s="233"/>
      <c r="L99" s="17"/>
      <c r="M99" s="17"/>
      <c r="N99" s="17"/>
      <c r="O99" s="17"/>
      <c r="P99" s="17"/>
      <c r="Q99" s="17"/>
      <c r="R99" s="17"/>
      <c r="S99" s="17"/>
      <c r="T99" s="17"/>
    </row>
    <row r="100" spans="1:20" s="19" customFormat="1" ht="11.25" customHeight="1" x14ac:dyDescent="0.2">
      <c r="A100" s="17"/>
      <c r="B100" s="17"/>
      <c r="C100" s="17"/>
      <c r="D100" s="17"/>
      <c r="E100" s="17"/>
      <c r="F100" s="17"/>
      <c r="G100" s="17"/>
      <c r="H100" s="17"/>
      <c r="I100" s="232"/>
      <c r="J100" s="232"/>
      <c r="K100" s="233"/>
      <c r="L100" s="17"/>
      <c r="M100" s="17"/>
      <c r="N100" s="17"/>
      <c r="O100" s="17"/>
      <c r="P100" s="17"/>
      <c r="Q100" s="17"/>
      <c r="R100" s="17"/>
      <c r="S100" s="17"/>
      <c r="T100" s="17"/>
    </row>
    <row r="101" spans="1:20" ht="11.25" customHeight="1" x14ac:dyDescent="0.2"/>
    <row r="102" spans="1:20" ht="11.25" customHeight="1" x14ac:dyDescent="0.2"/>
  </sheetData>
  <mergeCells count="20">
    <mergeCell ref="G48:G50"/>
    <mergeCell ref="H48:H50"/>
    <mergeCell ref="A48:A50"/>
    <mergeCell ref="B48:B50"/>
    <mergeCell ref="C48:C50"/>
    <mergeCell ref="D48:D50"/>
    <mergeCell ref="F48:F50"/>
    <mergeCell ref="E48:E50"/>
    <mergeCell ref="U9:V9"/>
    <mergeCell ref="Z9:AB9"/>
    <mergeCell ref="A5:A7"/>
    <mergeCell ref="B5:B7"/>
    <mergeCell ref="C5:C7"/>
    <mergeCell ref="D5:D7"/>
    <mergeCell ref="F5:F7"/>
    <mergeCell ref="G5:G7"/>
    <mergeCell ref="H5:H7"/>
    <mergeCell ref="E5:E7"/>
    <mergeCell ref="I5:J5"/>
    <mergeCell ref="I7:J7"/>
  </mergeCells>
  <hyperlinks>
    <hyperlink ref="K3" location="Inhalt!B26" display="zurück"/>
    <hyperlink ref="K46" location="Inhalt!B26" display="zurück"/>
    <hyperlink ref="K92" location="Inhalt!B26" display="zurück"/>
    <hyperlink ref="K1" location="Inhalt!B25" display="zurück"/>
  </hyperlinks>
  <pageMargins left="0.66929133858267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5"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95"/>
  <sheetViews>
    <sheetView showGridLines="0" zoomScaleNormal="100" workbookViewId="0"/>
  </sheetViews>
  <sheetFormatPr baseColWidth="10" defaultColWidth="11.42578125" defaultRowHeight="12" x14ac:dyDescent="0.2"/>
  <cols>
    <col min="1" max="1" width="31" style="685" customWidth="1"/>
    <col min="2" max="5" width="8" style="685" customWidth="1"/>
    <col min="6" max="6" width="8" style="686" customWidth="1"/>
    <col min="7" max="8" width="8" style="685" customWidth="1"/>
    <col min="9" max="9" width="3.5703125" style="685" customWidth="1"/>
    <col min="10" max="10" width="3.28515625" style="685" customWidth="1"/>
    <col min="11" max="11" width="11" style="685" customWidth="1"/>
    <col min="12" max="12" width="13.85546875" style="685" customWidth="1"/>
    <col min="13" max="13" width="6.85546875" style="687" customWidth="1"/>
    <col min="14" max="14" width="3.28515625" style="685" customWidth="1"/>
    <col min="15" max="15" width="14.42578125" style="685" customWidth="1"/>
    <col min="16" max="16384" width="11.42578125" style="685"/>
  </cols>
  <sheetData>
    <row r="1" spans="1:25" ht="12.75" customHeight="1" x14ac:dyDescent="0.2">
      <c r="A1" s="684" t="s">
        <v>1658</v>
      </c>
      <c r="K1" s="23" t="s">
        <v>1610</v>
      </c>
    </row>
    <row r="2" spans="1:25" ht="12.75" customHeight="1" x14ac:dyDescent="0.2"/>
    <row r="3" spans="1:25" ht="12.75" customHeight="1" x14ac:dyDescent="0.2">
      <c r="A3" s="1624" t="s">
        <v>1551</v>
      </c>
      <c r="B3" s="1627" t="s">
        <v>1575</v>
      </c>
      <c r="C3" s="1628"/>
      <c r="D3" s="1629"/>
      <c r="E3" s="1633" t="s">
        <v>1576</v>
      </c>
      <c r="F3" s="1621" t="s">
        <v>970</v>
      </c>
      <c r="G3" s="1622"/>
      <c r="H3" s="1623"/>
    </row>
    <row r="4" spans="1:25" s="688" customFormat="1" ht="12.75" customHeight="1" x14ac:dyDescent="0.25">
      <c r="A4" s="1625"/>
      <c r="B4" s="1630"/>
      <c r="C4" s="1631"/>
      <c r="D4" s="1632"/>
      <c r="E4" s="1634"/>
      <c r="F4" s="1621" t="s">
        <v>971</v>
      </c>
      <c r="G4" s="1622"/>
      <c r="H4" s="1623"/>
      <c r="M4" s="689"/>
    </row>
    <row r="5" spans="1:25" ht="12.75" customHeight="1" x14ac:dyDescent="0.2">
      <c r="A5" s="1626"/>
      <c r="B5" s="690">
        <v>1990</v>
      </c>
      <c r="C5" s="691" t="s">
        <v>323</v>
      </c>
      <c r="D5" s="692" t="s">
        <v>1643</v>
      </c>
      <c r="E5" s="1635"/>
      <c r="F5" s="693" t="s">
        <v>313</v>
      </c>
      <c r="G5" s="691" t="s">
        <v>323</v>
      </c>
      <c r="H5" s="691" t="s">
        <v>1643</v>
      </c>
      <c r="J5" s="782"/>
      <c r="K5" s="782"/>
      <c r="L5" s="782"/>
      <c r="M5" s="782"/>
      <c r="N5" s="782"/>
      <c r="O5" s="782"/>
      <c r="P5" s="782"/>
      <c r="Q5" s="782"/>
      <c r="R5" s="782"/>
      <c r="S5" s="782"/>
      <c r="T5" s="782"/>
      <c r="U5" s="782"/>
      <c r="V5" s="782"/>
      <c r="W5" s="782"/>
      <c r="X5" s="782"/>
      <c r="Y5" s="782"/>
    </row>
    <row r="6" spans="1:25" ht="18" customHeight="1" x14ac:dyDescent="0.25">
      <c r="A6" s="694" t="s">
        <v>688</v>
      </c>
      <c r="B6" s="695">
        <v>510065</v>
      </c>
      <c r="C6" s="696">
        <v>472350</v>
      </c>
      <c r="D6" s="1366">
        <v>561942</v>
      </c>
      <c r="E6" s="1366">
        <v>32828.063268463688</v>
      </c>
      <c r="F6" s="1367">
        <v>1553.7468531992092</v>
      </c>
      <c r="G6" s="1368">
        <v>1438.8603925159468</v>
      </c>
      <c r="H6" s="1368">
        <v>1711.7732331770853</v>
      </c>
      <c r="J6" s="783"/>
      <c r="K6" s="784"/>
      <c r="L6" s="782"/>
      <c r="M6" s="782"/>
      <c r="N6" s="783"/>
      <c r="O6" s="782"/>
      <c r="P6" s="782"/>
      <c r="Q6" s="782"/>
      <c r="R6" s="783"/>
      <c r="S6" s="784"/>
      <c r="T6" s="782"/>
      <c r="U6" s="782"/>
      <c r="V6" s="782"/>
      <c r="W6" s="785"/>
      <c r="X6" s="785"/>
      <c r="Y6" s="782"/>
    </row>
    <row r="7" spans="1:25" ht="18" customHeight="1" x14ac:dyDescent="0.25">
      <c r="A7" s="493" t="s">
        <v>689</v>
      </c>
      <c r="B7" s="697">
        <v>57602</v>
      </c>
      <c r="C7" s="697">
        <v>48911</v>
      </c>
      <c r="D7" s="697">
        <v>60794</v>
      </c>
      <c r="E7" s="1212">
        <v>1697.2409895838068</v>
      </c>
      <c r="F7" s="1346">
        <v>3393.8609987333043</v>
      </c>
      <c r="G7" s="1212">
        <v>2881.7946479123057</v>
      </c>
      <c r="H7" s="1212">
        <v>3581.9309322070844</v>
      </c>
      <c r="J7" s="786"/>
      <c r="K7" s="787"/>
      <c r="L7" s="700"/>
      <c r="M7" s="700"/>
      <c r="N7" s="786"/>
      <c r="O7" s="788"/>
      <c r="P7" s="788"/>
      <c r="Q7" s="782"/>
      <c r="R7" s="786"/>
      <c r="S7" s="787"/>
      <c r="T7" s="789"/>
      <c r="U7" s="782"/>
      <c r="V7" s="782"/>
      <c r="W7" s="790"/>
      <c r="X7" s="791"/>
      <c r="Y7" s="782"/>
    </row>
    <row r="8" spans="1:25" ht="18" customHeight="1" x14ac:dyDescent="0.25">
      <c r="A8" s="493" t="s">
        <v>690</v>
      </c>
      <c r="B8" s="698">
        <v>1915</v>
      </c>
      <c r="C8" s="698">
        <v>1506</v>
      </c>
      <c r="D8" s="1369">
        <v>1936</v>
      </c>
      <c r="E8" s="1212">
        <v>83.257613845233536</v>
      </c>
      <c r="F8" s="1346">
        <v>2300.0899395937145</v>
      </c>
      <c r="G8" s="1212">
        <v>1808.8435765159968</v>
      </c>
      <c r="H8" s="1212">
        <v>2325.3128579913478</v>
      </c>
      <c r="J8" s="786"/>
      <c r="K8" s="787"/>
      <c r="L8" s="700"/>
      <c r="M8" s="700"/>
      <c r="N8" s="786"/>
      <c r="O8" s="788"/>
      <c r="P8" s="788"/>
      <c r="Q8" s="782"/>
      <c r="R8" s="786"/>
      <c r="S8" s="787"/>
      <c r="T8" s="789"/>
      <c r="U8" s="782"/>
      <c r="V8" s="782"/>
      <c r="W8" s="790"/>
      <c r="X8" s="791"/>
      <c r="Y8" s="782"/>
    </row>
    <row r="9" spans="1:25" ht="12" customHeight="1" x14ac:dyDescent="0.25">
      <c r="A9" s="493" t="s">
        <v>691</v>
      </c>
      <c r="B9" s="698">
        <v>6744</v>
      </c>
      <c r="C9" s="698">
        <v>5943</v>
      </c>
      <c r="D9" s="1369">
        <v>5787</v>
      </c>
      <c r="E9" s="1212">
        <v>92.827877999999984</v>
      </c>
      <c r="F9" s="1346">
        <v>7265.058886727973</v>
      </c>
      <c r="G9" s="1212">
        <v>6402.1715545409761</v>
      </c>
      <c r="H9" s="1212">
        <v>6234.1185909689766</v>
      </c>
      <c r="J9" s="786"/>
      <c r="K9" s="787"/>
      <c r="L9" s="700"/>
      <c r="M9" s="700"/>
      <c r="N9" s="786"/>
      <c r="O9" s="788"/>
      <c r="P9" s="788"/>
      <c r="Q9" s="782"/>
      <c r="R9" s="786"/>
      <c r="S9" s="787"/>
      <c r="T9" s="789"/>
      <c r="U9" s="782"/>
      <c r="V9" s="782"/>
      <c r="W9" s="790"/>
      <c r="X9" s="791"/>
      <c r="Y9" s="782"/>
    </row>
    <row r="10" spans="1:25" ht="12" customHeight="1" x14ac:dyDescent="0.25">
      <c r="A10" s="493" t="s">
        <v>694</v>
      </c>
      <c r="B10" s="698">
        <v>6935</v>
      </c>
      <c r="C10" s="698">
        <v>5950</v>
      </c>
      <c r="D10" s="1369">
        <v>8236</v>
      </c>
      <c r="E10" s="1212">
        <v>357.9439010000001</v>
      </c>
      <c r="F10" s="1346">
        <v>1937.4544392642126</v>
      </c>
      <c r="G10" s="1212">
        <v>1662.2716530096704</v>
      </c>
      <c r="H10" s="1212">
        <v>2300.9192158298565</v>
      </c>
      <c r="J10" s="786"/>
      <c r="K10" s="787"/>
      <c r="L10" s="700"/>
      <c r="M10" s="700"/>
      <c r="N10" s="786"/>
      <c r="O10" s="788"/>
      <c r="P10" s="788"/>
      <c r="Q10" s="782"/>
      <c r="R10" s="786"/>
      <c r="S10" s="787"/>
      <c r="T10" s="789"/>
      <c r="U10" s="782"/>
      <c r="V10" s="782"/>
      <c r="W10" s="790"/>
      <c r="X10" s="791"/>
      <c r="Y10" s="782"/>
    </row>
    <row r="11" spans="1:25" ht="12" customHeight="1" x14ac:dyDescent="0.25">
      <c r="A11" s="493" t="s">
        <v>696</v>
      </c>
      <c r="B11" s="698">
        <v>8965</v>
      </c>
      <c r="C11" s="698">
        <v>7910</v>
      </c>
      <c r="D11" s="1369">
        <v>9796</v>
      </c>
      <c r="E11" s="1212">
        <v>213.54739473857316</v>
      </c>
      <c r="F11" s="1346">
        <v>4198.1312911707691</v>
      </c>
      <c r="G11" s="1212">
        <v>3704.0957627619387</v>
      </c>
      <c r="H11" s="1212">
        <v>4587.2720723155444</v>
      </c>
      <c r="J11" s="786"/>
      <c r="K11" s="787"/>
      <c r="L11" s="700"/>
      <c r="M11" s="700"/>
      <c r="N11" s="786"/>
      <c r="O11" s="788"/>
      <c r="P11" s="788"/>
      <c r="Q11" s="782"/>
      <c r="R11" s="786"/>
      <c r="S11" s="787"/>
      <c r="T11" s="789"/>
      <c r="U11" s="782"/>
      <c r="V11" s="782"/>
      <c r="W11" s="790"/>
      <c r="X11" s="791"/>
      <c r="Y11" s="782"/>
    </row>
    <row r="12" spans="1:25" ht="12" customHeight="1" x14ac:dyDescent="0.25">
      <c r="A12" s="493" t="s">
        <v>698</v>
      </c>
      <c r="B12" s="698">
        <v>5891</v>
      </c>
      <c r="C12" s="698">
        <v>5168</v>
      </c>
      <c r="D12" s="1369">
        <v>9887</v>
      </c>
      <c r="E12" s="1212">
        <v>604.09092899999996</v>
      </c>
      <c r="F12" s="1346">
        <v>975.18431699543044</v>
      </c>
      <c r="G12" s="1212">
        <v>855.50034802790435</v>
      </c>
      <c r="H12" s="1212">
        <v>1636.6741371810933</v>
      </c>
      <c r="J12" s="786"/>
      <c r="K12" s="787"/>
      <c r="L12" s="700"/>
      <c r="M12" s="700"/>
      <c r="N12" s="786"/>
      <c r="O12" s="788"/>
      <c r="P12" s="788"/>
      <c r="Q12" s="782"/>
      <c r="R12" s="786"/>
      <c r="S12" s="787"/>
      <c r="T12" s="789"/>
      <c r="U12" s="782"/>
      <c r="V12" s="782"/>
      <c r="W12" s="790"/>
      <c r="X12" s="791"/>
      <c r="Y12" s="782"/>
    </row>
    <row r="13" spans="1:25" ht="12" customHeight="1" x14ac:dyDescent="0.25">
      <c r="A13" s="493" t="s">
        <v>699</v>
      </c>
      <c r="B13" s="698">
        <v>12936</v>
      </c>
      <c r="C13" s="698">
        <v>10091</v>
      </c>
      <c r="D13" s="1369">
        <v>12696</v>
      </c>
      <c r="E13" s="1212">
        <v>222.60102299999991</v>
      </c>
      <c r="F13" s="1346">
        <v>5811.2940478265482</v>
      </c>
      <c r="G13" s="1212">
        <v>4533.22265279976</v>
      </c>
      <c r="H13" s="1212">
        <v>5703.4778317258697</v>
      </c>
      <c r="J13" s="786"/>
      <c r="K13" s="787"/>
      <c r="L13" s="700"/>
      <c r="M13" s="700"/>
      <c r="N13" s="786"/>
      <c r="O13" s="788"/>
      <c r="P13" s="788"/>
      <c r="Q13" s="782"/>
      <c r="R13" s="786"/>
      <c r="S13" s="787"/>
      <c r="T13" s="789"/>
      <c r="U13" s="782"/>
      <c r="V13" s="782"/>
      <c r="W13" s="790"/>
      <c r="X13" s="791"/>
      <c r="Y13" s="782"/>
    </row>
    <row r="14" spans="1:25" ht="12" customHeight="1" x14ac:dyDescent="0.25">
      <c r="A14" s="493" t="s">
        <v>701</v>
      </c>
      <c r="B14" s="698">
        <v>14216</v>
      </c>
      <c r="C14" s="698">
        <v>12343</v>
      </c>
      <c r="D14" s="1369">
        <v>12456</v>
      </c>
      <c r="E14" s="1212">
        <v>122.97225000000002</v>
      </c>
      <c r="F14" s="1346">
        <v>11560.331700851206</v>
      </c>
      <c r="G14" s="1212">
        <v>10037.223845217111</v>
      </c>
      <c r="H14" s="1212">
        <v>10129.11449534346</v>
      </c>
      <c r="J14" s="786"/>
      <c r="K14" s="787"/>
      <c r="L14" s="700"/>
      <c r="M14" s="700"/>
      <c r="N14" s="786"/>
      <c r="O14" s="788"/>
      <c r="P14" s="788"/>
      <c r="Q14" s="782"/>
      <c r="R14" s="786"/>
      <c r="S14" s="787"/>
      <c r="T14" s="789"/>
      <c r="U14" s="782"/>
      <c r="V14" s="782"/>
      <c r="W14" s="790"/>
      <c r="X14" s="791"/>
      <c r="Y14" s="782"/>
    </row>
    <row r="15" spans="1:25" ht="18" customHeight="1" x14ac:dyDescent="0.25">
      <c r="A15" s="493" t="s">
        <v>703</v>
      </c>
      <c r="B15" s="697">
        <v>35104</v>
      </c>
      <c r="C15" s="495">
        <v>32719</v>
      </c>
      <c r="D15" s="697">
        <v>51156</v>
      </c>
      <c r="E15" s="1212">
        <v>1478.8348570000003</v>
      </c>
      <c r="F15" s="1346">
        <v>2373.7606558187849</v>
      </c>
      <c r="G15" s="1212">
        <v>2212.4850415261744</v>
      </c>
      <c r="H15" s="1212">
        <v>3459.209779770561</v>
      </c>
      <c r="J15" s="786"/>
      <c r="K15" s="787"/>
      <c r="L15" s="700"/>
      <c r="M15" s="700"/>
      <c r="N15" s="786"/>
      <c r="O15" s="788"/>
      <c r="P15" s="788"/>
      <c r="Q15" s="782"/>
      <c r="R15" s="786"/>
      <c r="S15" s="787"/>
      <c r="T15" s="789"/>
      <c r="U15" s="782"/>
      <c r="V15" s="782"/>
      <c r="W15" s="790"/>
      <c r="X15" s="791"/>
      <c r="Y15" s="782"/>
    </row>
    <row r="16" spans="1:25" ht="18" customHeight="1" x14ac:dyDescent="0.25">
      <c r="A16" s="493" t="s">
        <v>705</v>
      </c>
      <c r="B16" s="698">
        <v>11516</v>
      </c>
      <c r="C16" s="698">
        <v>11490</v>
      </c>
      <c r="D16" s="1369">
        <v>18098</v>
      </c>
      <c r="E16" s="1212">
        <v>114.68527799999998</v>
      </c>
      <c r="F16" s="1346">
        <v>10041.393455923786</v>
      </c>
      <c r="G16" s="1212">
        <v>10018.722716964598</v>
      </c>
      <c r="H16" s="1212">
        <v>15780.578218592278</v>
      </c>
      <c r="J16" s="786"/>
      <c r="K16" s="787"/>
      <c r="L16" s="700"/>
      <c r="M16" s="700"/>
      <c r="N16" s="786"/>
      <c r="O16" s="788"/>
      <c r="P16" s="788"/>
      <c r="Q16" s="782"/>
      <c r="R16" s="786"/>
      <c r="S16" s="787"/>
      <c r="T16" s="789"/>
      <c r="U16" s="782"/>
      <c r="V16" s="782"/>
      <c r="W16" s="790"/>
      <c r="X16" s="791"/>
      <c r="Y16" s="782"/>
    </row>
    <row r="17" spans="1:25" ht="12" customHeight="1" x14ac:dyDescent="0.25">
      <c r="A17" s="493" t="s">
        <v>708</v>
      </c>
      <c r="B17" s="698">
        <v>6381</v>
      </c>
      <c r="C17" s="698">
        <v>6729</v>
      </c>
      <c r="D17" s="1369">
        <v>9023</v>
      </c>
      <c r="E17" s="1212">
        <v>225.92779700000003</v>
      </c>
      <c r="F17" s="1346">
        <v>2824.353658438939</v>
      </c>
      <c r="G17" s="1212">
        <v>2978.3851696655101</v>
      </c>
      <c r="H17" s="1212">
        <v>3993.7538097625052</v>
      </c>
      <c r="J17" s="786"/>
      <c r="K17" s="787"/>
      <c r="L17" s="700"/>
      <c r="M17" s="700"/>
      <c r="N17" s="786"/>
      <c r="O17" s="788"/>
      <c r="P17" s="788"/>
      <c r="Q17" s="782"/>
      <c r="R17" s="786"/>
      <c r="S17" s="787"/>
      <c r="T17" s="789"/>
      <c r="U17" s="782"/>
      <c r="V17" s="782"/>
      <c r="W17" s="790"/>
      <c r="X17" s="791"/>
      <c r="Y17" s="782"/>
    </row>
    <row r="18" spans="1:25" ht="12" customHeight="1" x14ac:dyDescent="0.25">
      <c r="A18" s="493" t="s">
        <v>711</v>
      </c>
      <c r="B18" s="698">
        <v>6428</v>
      </c>
      <c r="C18" s="698">
        <v>5323</v>
      </c>
      <c r="D18" s="1369">
        <v>7761</v>
      </c>
      <c r="E18" s="1212">
        <v>178.96125000000001</v>
      </c>
      <c r="F18" s="1346">
        <v>3591.8390154293174</v>
      </c>
      <c r="G18" s="1212">
        <v>2974.3869133681173</v>
      </c>
      <c r="H18" s="1212">
        <v>4336.6929991827838</v>
      </c>
      <c r="J18" s="786"/>
      <c r="K18" s="787"/>
      <c r="L18" s="700"/>
      <c r="M18" s="700"/>
      <c r="N18" s="786"/>
      <c r="O18" s="788"/>
      <c r="P18" s="788"/>
      <c r="Q18" s="782"/>
      <c r="R18" s="786"/>
      <c r="S18" s="787"/>
      <c r="T18" s="789"/>
      <c r="U18" s="782"/>
      <c r="V18" s="782"/>
      <c r="W18" s="790"/>
      <c r="X18" s="791"/>
      <c r="Y18" s="782"/>
    </row>
    <row r="19" spans="1:25" ht="12" customHeight="1" x14ac:dyDescent="0.25">
      <c r="A19" s="493" t="s">
        <v>714</v>
      </c>
      <c r="B19" s="698">
        <v>9965</v>
      </c>
      <c r="C19" s="698">
        <v>7574</v>
      </c>
      <c r="D19" s="1369">
        <v>13005</v>
      </c>
      <c r="E19" s="1212">
        <v>209.91799900000001</v>
      </c>
      <c r="F19" s="1346">
        <v>4747.0917441433876</v>
      </c>
      <c r="G19" s="1212">
        <v>3608.0755514442567</v>
      </c>
      <c r="H19" s="1212">
        <v>6195.2762802393136</v>
      </c>
      <c r="J19" s="786"/>
      <c r="K19" s="787"/>
      <c r="L19" s="700"/>
      <c r="M19" s="700"/>
      <c r="N19" s="786"/>
      <c r="O19" s="788"/>
      <c r="P19" s="788"/>
      <c r="Q19" s="782"/>
      <c r="R19" s="786"/>
      <c r="S19" s="787"/>
      <c r="T19" s="789"/>
      <c r="U19" s="782"/>
      <c r="V19" s="782"/>
      <c r="W19" s="790"/>
      <c r="X19" s="791"/>
      <c r="Y19" s="782"/>
    </row>
    <row r="20" spans="1:25" ht="12" customHeight="1" x14ac:dyDescent="0.25">
      <c r="A20" s="493" t="s">
        <v>717</v>
      </c>
      <c r="B20" s="698">
        <v>814</v>
      </c>
      <c r="C20" s="698">
        <v>1603</v>
      </c>
      <c r="D20" s="1369">
        <v>3269</v>
      </c>
      <c r="E20" s="1212">
        <v>749.34253300000012</v>
      </c>
      <c r="F20" s="1346">
        <v>108.62855959091807</v>
      </c>
      <c r="G20" s="1212">
        <v>213.92086120914209</v>
      </c>
      <c r="H20" s="1212">
        <v>436.24909250947314</v>
      </c>
      <c r="J20" s="786"/>
      <c r="K20" s="787"/>
      <c r="L20" s="700"/>
      <c r="M20" s="700"/>
      <c r="N20" s="786"/>
      <c r="O20" s="788"/>
      <c r="P20" s="788"/>
      <c r="Q20" s="782"/>
      <c r="R20" s="786"/>
      <c r="S20" s="787"/>
      <c r="T20" s="789"/>
      <c r="U20" s="782"/>
      <c r="V20" s="782"/>
      <c r="W20" s="790"/>
      <c r="X20" s="791"/>
      <c r="Y20" s="782"/>
    </row>
    <row r="21" spans="1:25" ht="18" customHeight="1" x14ac:dyDescent="0.25">
      <c r="A21" s="493" t="s">
        <v>720</v>
      </c>
      <c r="B21" s="697">
        <v>44737</v>
      </c>
      <c r="C21" s="495">
        <v>41681</v>
      </c>
      <c r="D21" s="697">
        <v>53831</v>
      </c>
      <c r="E21" s="1212">
        <v>1620.8244902644806</v>
      </c>
      <c r="F21" s="1346">
        <v>2760.138452294731</v>
      </c>
      <c r="G21" s="1212">
        <v>2571.5924364641501</v>
      </c>
      <c r="H21" s="1212">
        <v>3321.2109221780111</v>
      </c>
      <c r="J21" s="786"/>
      <c r="K21" s="787"/>
      <c r="L21" s="700"/>
      <c r="M21" s="700"/>
      <c r="N21" s="786"/>
      <c r="O21" s="788"/>
      <c r="P21" s="788"/>
      <c r="Q21" s="782"/>
      <c r="R21" s="786"/>
      <c r="S21" s="787"/>
      <c r="T21" s="789"/>
      <c r="U21" s="782"/>
      <c r="V21" s="782"/>
      <c r="W21" s="790"/>
      <c r="X21" s="791"/>
      <c r="Y21" s="782"/>
    </row>
    <row r="22" spans="1:25" ht="18" customHeight="1" x14ac:dyDescent="0.25">
      <c r="A22" s="493" t="s">
        <v>723</v>
      </c>
      <c r="B22" s="698">
        <v>8319</v>
      </c>
      <c r="C22" s="698">
        <v>7428</v>
      </c>
      <c r="D22" s="1369">
        <v>12086</v>
      </c>
      <c r="E22" s="1212">
        <v>119.98093526448058</v>
      </c>
      <c r="F22" s="1346">
        <v>6933.6015606662595</v>
      </c>
      <c r="G22" s="1212">
        <v>6190.9835788711353</v>
      </c>
      <c r="H22" s="1212">
        <v>10073.267034765286</v>
      </c>
      <c r="J22" s="786"/>
      <c r="K22" s="787"/>
      <c r="L22" s="700"/>
      <c r="M22" s="700"/>
      <c r="N22" s="786"/>
      <c r="O22" s="788"/>
      <c r="P22" s="788"/>
      <c r="Q22" s="782"/>
      <c r="R22" s="786"/>
      <c r="S22" s="787"/>
      <c r="T22" s="789"/>
      <c r="U22" s="782"/>
      <c r="V22" s="782"/>
      <c r="W22" s="790"/>
      <c r="X22" s="791"/>
      <c r="Y22" s="782"/>
    </row>
    <row r="23" spans="1:25" ht="12" customHeight="1" x14ac:dyDescent="0.25">
      <c r="A23" s="493" t="s">
        <v>726</v>
      </c>
      <c r="B23" s="698">
        <v>10146</v>
      </c>
      <c r="C23" s="698">
        <v>10291</v>
      </c>
      <c r="D23" s="1369">
        <v>13389</v>
      </c>
      <c r="E23" s="1212">
        <v>424.455062</v>
      </c>
      <c r="F23" s="1346">
        <v>2390.359052897807</v>
      </c>
      <c r="G23" s="1212">
        <v>2424.5205020078192</v>
      </c>
      <c r="H23" s="1212">
        <v>3154.3975319582833</v>
      </c>
      <c r="J23" s="786"/>
      <c r="K23" s="787"/>
      <c r="L23" s="700"/>
      <c r="M23" s="700"/>
      <c r="N23" s="786"/>
      <c r="O23" s="788"/>
      <c r="P23" s="788"/>
      <c r="Q23" s="782"/>
      <c r="R23" s="786"/>
      <c r="S23" s="787"/>
      <c r="T23" s="789"/>
      <c r="U23" s="782"/>
      <c r="V23" s="782"/>
      <c r="W23" s="790"/>
      <c r="X23" s="791"/>
      <c r="Y23" s="782"/>
    </row>
    <row r="24" spans="1:25" ht="12" customHeight="1" x14ac:dyDescent="0.25">
      <c r="A24" s="493" t="s">
        <v>729</v>
      </c>
      <c r="B24" s="698">
        <v>5397</v>
      </c>
      <c r="C24" s="698">
        <v>4913</v>
      </c>
      <c r="D24" s="1369">
        <v>5518</v>
      </c>
      <c r="E24" s="1212">
        <v>406.74559099999999</v>
      </c>
      <c r="F24" s="1346">
        <v>1326.8736329092749</v>
      </c>
      <c r="G24" s="1212">
        <v>1207.8803332375887</v>
      </c>
      <c r="H24" s="1212">
        <v>1356.6219578271962</v>
      </c>
      <c r="J24" s="786"/>
      <c r="K24" s="787"/>
      <c r="L24" s="700"/>
      <c r="M24" s="700"/>
      <c r="N24" s="786"/>
      <c r="O24" s="788"/>
      <c r="P24" s="788"/>
      <c r="Q24" s="782"/>
      <c r="R24" s="786"/>
      <c r="S24" s="787"/>
      <c r="T24" s="789"/>
      <c r="U24" s="782"/>
      <c r="V24" s="782"/>
      <c r="W24" s="790"/>
      <c r="X24" s="791"/>
      <c r="Y24" s="782"/>
    </row>
    <row r="25" spans="1:25" ht="12" customHeight="1" x14ac:dyDescent="0.25">
      <c r="A25" s="493" t="s">
        <v>732</v>
      </c>
      <c r="B25" s="698">
        <v>10496</v>
      </c>
      <c r="C25" s="698">
        <v>9388</v>
      </c>
      <c r="D25" s="1369">
        <v>10122</v>
      </c>
      <c r="E25" s="1212">
        <v>351.97944799999999</v>
      </c>
      <c r="F25" s="1346">
        <v>2981.9922895043578</v>
      </c>
      <c r="G25" s="1212">
        <v>2667.2011827236006</v>
      </c>
      <c r="H25" s="1212">
        <v>2875.7360855909974</v>
      </c>
      <c r="J25" s="786"/>
      <c r="K25" s="787"/>
      <c r="L25" s="700"/>
      <c r="M25" s="700"/>
      <c r="N25" s="786"/>
      <c r="O25" s="788"/>
      <c r="P25" s="788"/>
      <c r="Q25" s="782"/>
      <c r="R25" s="786"/>
      <c r="S25" s="787"/>
      <c r="T25" s="789"/>
      <c r="U25" s="782"/>
      <c r="V25" s="782"/>
      <c r="W25" s="790"/>
      <c r="X25" s="791"/>
      <c r="Y25" s="782"/>
    </row>
    <row r="26" spans="1:25" ht="12" customHeight="1" x14ac:dyDescent="0.25">
      <c r="A26" s="493" t="s">
        <v>734</v>
      </c>
      <c r="B26" s="698">
        <v>10379</v>
      </c>
      <c r="C26" s="698">
        <v>9661</v>
      </c>
      <c r="D26" s="1369">
        <v>12716</v>
      </c>
      <c r="E26" s="1212">
        <v>317.66345400000006</v>
      </c>
      <c r="F26" s="1346">
        <v>3267.2943233816245</v>
      </c>
      <c r="G26" s="1212">
        <v>3041.2689525185351</v>
      </c>
      <c r="H26" s="1212">
        <v>4002.9785736699814</v>
      </c>
      <c r="J26" s="786"/>
      <c r="K26" s="787"/>
      <c r="L26" s="700"/>
      <c r="M26" s="700"/>
      <c r="N26" s="786"/>
      <c r="O26" s="788"/>
      <c r="P26" s="788"/>
      <c r="Q26" s="782"/>
      <c r="R26" s="786"/>
      <c r="S26" s="787"/>
      <c r="T26" s="782"/>
      <c r="U26" s="789"/>
      <c r="V26" s="782"/>
      <c r="W26" s="790"/>
      <c r="X26" s="791"/>
      <c r="Y26" s="782"/>
    </row>
    <row r="27" spans="1:25" ht="18" customHeight="1" x14ac:dyDescent="0.25">
      <c r="A27" s="493" t="s">
        <v>736</v>
      </c>
      <c r="B27" s="697">
        <v>25995</v>
      </c>
      <c r="C27" s="495">
        <v>29119</v>
      </c>
      <c r="D27" s="697">
        <v>31359</v>
      </c>
      <c r="E27" s="697">
        <v>5477.7216049999997</v>
      </c>
      <c r="F27" s="1346">
        <v>474.55861897530662</v>
      </c>
      <c r="G27" s="1212">
        <v>531.5896297727237</v>
      </c>
      <c r="H27" s="1212">
        <v>572.48254404487943</v>
      </c>
      <c r="J27" s="786"/>
      <c r="K27" s="787"/>
      <c r="L27" s="700"/>
      <c r="M27" s="700"/>
      <c r="N27" s="786"/>
      <c r="O27" s="788"/>
      <c r="P27" s="788"/>
      <c r="Q27" s="782"/>
      <c r="R27" s="786"/>
      <c r="S27" s="787"/>
      <c r="T27" s="782"/>
      <c r="U27" s="789"/>
      <c r="V27" s="782"/>
      <c r="W27" s="790"/>
      <c r="X27" s="791"/>
      <c r="Y27" s="782"/>
    </row>
    <row r="28" spans="1:25" ht="18" customHeight="1" x14ac:dyDescent="0.25">
      <c r="A28" s="493" t="s">
        <v>972</v>
      </c>
      <c r="B28" s="698">
        <v>12267</v>
      </c>
      <c r="C28" s="698">
        <v>12812</v>
      </c>
      <c r="D28" s="1369">
        <v>14535</v>
      </c>
      <c r="E28" s="1212">
        <v>381.69715200000002</v>
      </c>
      <c r="F28" s="1346">
        <v>3213.8044351978815</v>
      </c>
      <c r="G28" s="1212">
        <v>3356.587790311833</v>
      </c>
      <c r="H28" s="1212">
        <v>3807.9927827179595</v>
      </c>
      <c r="J28" s="786"/>
      <c r="K28" s="787"/>
      <c r="L28" s="700"/>
      <c r="M28" s="700"/>
      <c r="N28" s="786"/>
      <c r="O28" s="788"/>
      <c r="P28" s="788"/>
      <c r="Q28" s="782"/>
      <c r="R28" s="786"/>
      <c r="S28" s="787"/>
      <c r="T28" s="789"/>
      <c r="U28" s="782"/>
      <c r="V28" s="782"/>
      <c r="W28" s="790"/>
      <c r="X28" s="791"/>
      <c r="Y28" s="782"/>
    </row>
    <row r="29" spans="1:25" ht="12" customHeight="1" x14ac:dyDescent="0.25">
      <c r="A29" s="493" t="s">
        <v>741</v>
      </c>
      <c r="B29" s="698">
        <v>5817</v>
      </c>
      <c r="C29" s="698">
        <v>6117</v>
      </c>
      <c r="D29" s="1369">
        <v>6335</v>
      </c>
      <c r="E29" s="1212">
        <v>1067.6239619999994</v>
      </c>
      <c r="F29" s="1346">
        <v>544.85476226132164</v>
      </c>
      <c r="G29" s="1212">
        <v>572.95454370852747</v>
      </c>
      <c r="H29" s="1212">
        <v>593.37371822683042</v>
      </c>
      <c r="J29" s="786"/>
      <c r="K29" s="787"/>
      <c r="L29" s="700"/>
      <c r="M29" s="700"/>
      <c r="N29" s="786"/>
      <c r="O29" s="788"/>
      <c r="P29" s="788"/>
      <c r="Q29" s="782"/>
      <c r="R29" s="786"/>
      <c r="S29" s="787"/>
      <c r="T29" s="789"/>
      <c r="U29" s="782"/>
      <c r="V29" s="782"/>
      <c r="W29" s="790"/>
      <c r="X29" s="791"/>
      <c r="Y29" s="782"/>
    </row>
    <row r="30" spans="1:25" ht="12" customHeight="1" x14ac:dyDescent="0.25">
      <c r="A30" s="493" t="s">
        <v>744</v>
      </c>
      <c r="B30" s="698">
        <v>22</v>
      </c>
      <c r="C30" s="698">
        <v>3</v>
      </c>
      <c r="D30" s="1369">
        <v>97</v>
      </c>
      <c r="E30" s="1212">
        <v>474.359353</v>
      </c>
      <c r="F30" s="1346">
        <v>4.6378341358434225</v>
      </c>
      <c r="G30" s="1212">
        <v>0.63243192761501221</v>
      </c>
      <c r="H30" s="1212">
        <v>20.448632326218725</v>
      </c>
      <c r="J30" s="786"/>
      <c r="K30" s="787"/>
      <c r="L30" s="700"/>
      <c r="M30" s="700"/>
      <c r="N30" s="786"/>
      <c r="O30" s="788"/>
      <c r="P30" s="788"/>
      <c r="Q30" s="782"/>
      <c r="R30" s="786"/>
      <c r="S30" s="787"/>
      <c r="T30" s="789"/>
      <c r="U30" s="782"/>
      <c r="V30" s="782"/>
      <c r="W30" s="790"/>
      <c r="X30" s="791"/>
      <c r="Y30" s="782"/>
    </row>
    <row r="31" spans="1:25" ht="12" customHeight="1" x14ac:dyDescent="0.25">
      <c r="A31" s="493" t="s">
        <v>748</v>
      </c>
      <c r="B31" s="698">
        <v>65</v>
      </c>
      <c r="C31" s="698">
        <v>51</v>
      </c>
      <c r="D31" s="1369">
        <v>97</v>
      </c>
      <c r="E31" s="1212">
        <v>783.31511400000011</v>
      </c>
      <c r="F31" s="1346">
        <v>8.29806534283213</v>
      </c>
      <c r="G31" s="1212">
        <v>6.510789730529825</v>
      </c>
      <c r="H31" s="1212">
        <v>12.383266742380256</v>
      </c>
      <c r="J31" s="786"/>
      <c r="K31" s="787"/>
      <c r="L31" s="700"/>
      <c r="M31" s="700"/>
      <c r="N31" s="786"/>
      <c r="O31" s="788"/>
      <c r="P31" s="788"/>
      <c r="Q31" s="782"/>
      <c r="R31" s="786"/>
      <c r="S31" s="787"/>
      <c r="T31" s="789"/>
      <c r="U31" s="782"/>
      <c r="V31" s="782"/>
      <c r="W31" s="790"/>
      <c r="X31" s="791"/>
      <c r="Y31" s="782"/>
    </row>
    <row r="32" spans="1:25" ht="12" customHeight="1" x14ac:dyDescent="0.25">
      <c r="A32" s="493" t="s">
        <v>973</v>
      </c>
      <c r="B32" s="703">
        <v>4441</v>
      </c>
      <c r="C32" s="703">
        <v>5932</v>
      </c>
      <c r="D32" s="1369">
        <v>5947</v>
      </c>
      <c r="E32" s="1212">
        <v>1556.7020440000003</v>
      </c>
      <c r="F32" s="1346">
        <v>285.28259580033023</v>
      </c>
      <c r="G32" s="1212">
        <v>381.06200366754314</v>
      </c>
      <c r="H32" s="1212">
        <v>382.02557919940642</v>
      </c>
      <c r="J32" s="786"/>
      <c r="K32" s="787"/>
      <c r="L32" s="700"/>
      <c r="M32" s="700"/>
      <c r="N32" s="786"/>
      <c r="O32" s="788"/>
      <c r="P32" s="788"/>
      <c r="Q32" s="782"/>
      <c r="R32" s="786"/>
      <c r="S32" s="787"/>
      <c r="T32" s="789"/>
      <c r="U32" s="782"/>
      <c r="V32" s="782"/>
      <c r="W32" s="790"/>
      <c r="X32" s="791"/>
      <c r="Y32" s="782"/>
    </row>
    <row r="33" spans="1:25" ht="12" customHeight="1" x14ac:dyDescent="0.25">
      <c r="A33" s="493" t="s">
        <v>754</v>
      </c>
      <c r="B33" s="703">
        <v>3383</v>
      </c>
      <c r="C33" s="703">
        <v>4204</v>
      </c>
      <c r="D33" s="1369">
        <v>4348</v>
      </c>
      <c r="E33" s="1212">
        <v>1214.0239799999999</v>
      </c>
      <c r="F33" s="1346">
        <v>278.66006402937774</v>
      </c>
      <c r="G33" s="1212">
        <v>346.28640531466277</v>
      </c>
      <c r="H33" s="1212">
        <v>358.1477855157359</v>
      </c>
      <c r="J33" s="786"/>
      <c r="K33" s="787"/>
      <c r="L33" s="700"/>
      <c r="M33" s="700"/>
      <c r="N33" s="786"/>
      <c r="O33" s="788"/>
      <c r="P33" s="788"/>
      <c r="Q33" s="782"/>
      <c r="R33" s="786"/>
      <c r="S33" s="787"/>
      <c r="T33" s="782"/>
      <c r="U33" s="789"/>
      <c r="V33" s="782"/>
      <c r="W33" s="790"/>
      <c r="X33" s="791"/>
      <c r="Y33" s="782"/>
    </row>
    <row r="34" spans="1:25" ht="18" customHeight="1" x14ac:dyDescent="0.25">
      <c r="A34" s="493" t="s">
        <v>756</v>
      </c>
      <c r="B34" s="697">
        <v>23261</v>
      </c>
      <c r="C34" s="495">
        <v>29825</v>
      </c>
      <c r="D34" s="697">
        <v>33742</v>
      </c>
      <c r="E34" s="697">
        <v>10999.035616000001</v>
      </c>
      <c r="F34" s="1346">
        <v>211.48217727527719</v>
      </c>
      <c r="G34" s="1212">
        <v>271.1601365906514</v>
      </c>
      <c r="H34" s="1212">
        <v>306.77234966778741</v>
      </c>
      <c r="J34" s="786"/>
      <c r="K34" s="787"/>
      <c r="L34" s="700"/>
      <c r="M34" s="700"/>
      <c r="N34" s="786"/>
      <c r="O34" s="788"/>
      <c r="P34" s="788"/>
      <c r="Q34" s="782"/>
      <c r="R34" s="786"/>
      <c r="S34" s="787"/>
      <c r="T34" s="789"/>
      <c r="U34" s="782"/>
      <c r="V34" s="782"/>
      <c r="W34" s="790"/>
      <c r="X34" s="791"/>
      <c r="Y34" s="782"/>
    </row>
    <row r="35" spans="1:25" ht="18" customHeight="1" x14ac:dyDescent="0.25">
      <c r="A35" s="493" t="s">
        <v>759</v>
      </c>
      <c r="B35" s="698">
        <v>4589</v>
      </c>
      <c r="C35" s="698">
        <v>4627</v>
      </c>
      <c r="D35" s="1369">
        <v>5774</v>
      </c>
      <c r="E35" s="1212">
        <v>462.99623999999983</v>
      </c>
      <c r="F35" s="1346">
        <v>991.15275752563389</v>
      </c>
      <c r="G35" s="1212">
        <v>999.36016759013023</v>
      </c>
      <c r="H35" s="1212">
        <v>1247.0943608526934</v>
      </c>
      <c r="J35" s="786"/>
      <c r="K35" s="787"/>
      <c r="L35" s="700"/>
      <c r="M35" s="700"/>
      <c r="N35" s="786"/>
      <c r="O35" s="788"/>
      <c r="P35" s="788"/>
      <c r="Q35" s="782"/>
      <c r="R35" s="786"/>
      <c r="S35" s="787"/>
      <c r="T35" s="789"/>
      <c r="U35" s="782"/>
      <c r="V35" s="782"/>
      <c r="W35" s="790"/>
      <c r="X35" s="791"/>
      <c r="Y35" s="782"/>
    </row>
    <row r="36" spans="1:25" ht="12" customHeight="1" x14ac:dyDescent="0.25">
      <c r="A36" s="493" t="s">
        <v>974</v>
      </c>
      <c r="B36" s="698">
        <v>9857</v>
      </c>
      <c r="C36" s="698">
        <v>9508</v>
      </c>
      <c r="D36" s="1369">
        <v>11505</v>
      </c>
      <c r="E36" s="1212">
        <v>675.92995199999973</v>
      </c>
      <c r="F36" s="1346">
        <v>1458.2872042930276</v>
      </c>
      <c r="G36" s="1212">
        <v>1406.6546351240852</v>
      </c>
      <c r="H36" s="1212">
        <v>1702.0994506839083</v>
      </c>
      <c r="J36" s="786"/>
      <c r="K36" s="787"/>
      <c r="L36" s="700"/>
      <c r="M36" s="700"/>
      <c r="N36" s="786"/>
      <c r="O36" s="788"/>
      <c r="P36" s="788"/>
      <c r="Q36" s="782"/>
      <c r="R36" s="786"/>
      <c r="S36" s="787"/>
      <c r="T36" s="789"/>
      <c r="U36" s="782"/>
      <c r="V36" s="782"/>
      <c r="W36" s="790"/>
      <c r="X36" s="791"/>
      <c r="Y36" s="782"/>
    </row>
    <row r="37" spans="1:25" ht="12" customHeight="1" x14ac:dyDescent="0.25">
      <c r="A37" s="493" t="s">
        <v>765</v>
      </c>
      <c r="B37" s="698">
        <v>3039</v>
      </c>
      <c r="C37" s="698">
        <v>3226</v>
      </c>
      <c r="D37" s="1369">
        <v>3392</v>
      </c>
      <c r="E37" s="1212">
        <v>906.75451600000019</v>
      </c>
      <c r="F37" s="1346">
        <v>335.1513498279615</v>
      </c>
      <c r="G37" s="1212">
        <v>355.7743516107285</v>
      </c>
      <c r="H37" s="1212">
        <v>374.0814013216339</v>
      </c>
      <c r="J37" s="786"/>
      <c r="K37" s="787"/>
      <c r="L37" s="700"/>
      <c r="M37" s="700"/>
      <c r="N37" s="786"/>
      <c r="O37" s="788"/>
      <c r="P37" s="788"/>
      <c r="Q37" s="782"/>
      <c r="R37" s="786"/>
      <c r="S37" s="787"/>
      <c r="T37" s="789"/>
      <c r="U37" s="782"/>
      <c r="V37" s="782"/>
      <c r="W37" s="790"/>
      <c r="X37" s="791"/>
      <c r="Y37" s="782"/>
    </row>
    <row r="38" spans="1:25" ht="12" customHeight="1" x14ac:dyDescent="0.25">
      <c r="A38" s="493" t="s">
        <v>768</v>
      </c>
      <c r="B38" s="698">
        <v>34</v>
      </c>
      <c r="C38" s="698">
        <v>270</v>
      </c>
      <c r="D38" s="1369">
        <v>25</v>
      </c>
      <c r="E38" s="1212">
        <v>4834.0272569999997</v>
      </c>
      <c r="F38" s="1346">
        <v>0.70334729599974211</v>
      </c>
      <c r="G38" s="1212">
        <v>5.5854049976450106</v>
      </c>
      <c r="H38" s="1212">
        <v>0.51716712941157506</v>
      </c>
      <c r="J38" s="786"/>
      <c r="K38" s="787"/>
      <c r="L38" s="700"/>
      <c r="M38" s="700"/>
      <c r="N38" s="786"/>
      <c r="O38" s="788"/>
      <c r="P38" s="788"/>
      <c r="Q38" s="782"/>
      <c r="R38" s="786"/>
      <c r="S38" s="787"/>
      <c r="T38" s="789"/>
      <c r="U38" s="782"/>
      <c r="V38" s="782"/>
      <c r="W38" s="790"/>
      <c r="X38" s="791"/>
      <c r="Y38" s="782"/>
    </row>
    <row r="39" spans="1:25" ht="12" customHeight="1" x14ac:dyDescent="0.25">
      <c r="A39" s="493" t="s">
        <v>771</v>
      </c>
      <c r="B39" s="703">
        <v>1745</v>
      </c>
      <c r="C39" s="703">
        <v>5446</v>
      </c>
      <c r="D39" s="1369">
        <v>5618</v>
      </c>
      <c r="E39" s="1212">
        <v>701.27271900000017</v>
      </c>
      <c r="F39" s="1346">
        <v>248.83329305727628</v>
      </c>
      <c r="G39" s="1212">
        <v>776.58803093978599</v>
      </c>
      <c r="H39" s="1212">
        <v>801.11486555631984</v>
      </c>
      <c r="J39" s="786"/>
      <c r="K39" s="787"/>
      <c r="L39" s="700"/>
      <c r="M39" s="700"/>
      <c r="N39" s="786"/>
      <c r="O39" s="788"/>
      <c r="P39" s="788"/>
      <c r="Q39" s="782"/>
      <c r="R39" s="786"/>
      <c r="S39" s="787"/>
      <c r="T39" s="789"/>
      <c r="U39" s="782"/>
      <c r="V39" s="782"/>
      <c r="W39" s="790"/>
      <c r="X39" s="791"/>
      <c r="Y39" s="782"/>
    </row>
    <row r="40" spans="1:25" ht="12" customHeight="1" x14ac:dyDescent="0.25">
      <c r="A40" s="493" t="s">
        <v>774</v>
      </c>
      <c r="B40" s="703">
        <v>1373</v>
      </c>
      <c r="C40" s="703">
        <v>3448</v>
      </c>
      <c r="D40" s="1369">
        <v>4009</v>
      </c>
      <c r="E40" s="1212">
        <v>723.29913799999997</v>
      </c>
      <c r="F40" s="1346">
        <v>189.82464209711253</v>
      </c>
      <c r="G40" s="1212">
        <v>476.70456369325854</v>
      </c>
      <c r="H40" s="1212">
        <v>554.26583406214434</v>
      </c>
      <c r="J40" s="786"/>
      <c r="K40" s="787"/>
      <c r="L40" s="700"/>
      <c r="M40" s="700"/>
      <c r="N40" s="786"/>
      <c r="O40" s="788"/>
      <c r="P40" s="788"/>
      <c r="Q40" s="782"/>
      <c r="R40" s="786"/>
      <c r="S40" s="787"/>
      <c r="T40" s="789"/>
      <c r="U40" s="782"/>
      <c r="V40" s="782"/>
      <c r="W40" s="790"/>
      <c r="X40" s="791"/>
      <c r="Y40" s="782"/>
    </row>
    <row r="41" spans="1:25" ht="12" customHeight="1" x14ac:dyDescent="0.25">
      <c r="A41" s="493" t="s">
        <v>777</v>
      </c>
      <c r="B41" s="703">
        <v>2624</v>
      </c>
      <c r="C41" s="703">
        <v>3300</v>
      </c>
      <c r="D41" s="1369">
        <v>3419</v>
      </c>
      <c r="E41" s="1212">
        <v>2694.7557940000002</v>
      </c>
      <c r="F41" s="1346">
        <v>97.374315173288011</v>
      </c>
      <c r="G41" s="1212">
        <v>122.46007624689422</v>
      </c>
      <c r="H41" s="1212">
        <v>126.87606081458526</v>
      </c>
      <c r="J41" s="786"/>
      <c r="K41" s="787"/>
      <c r="L41" s="700"/>
      <c r="M41" s="700"/>
      <c r="N41" s="786"/>
      <c r="O41" s="788"/>
      <c r="P41" s="788"/>
      <c r="Q41" s="782"/>
      <c r="R41" s="786"/>
      <c r="S41" s="787"/>
      <c r="T41" s="789"/>
      <c r="U41" s="782"/>
      <c r="V41" s="782"/>
      <c r="W41" s="790"/>
      <c r="X41" s="791"/>
      <c r="Y41" s="782"/>
    </row>
    <row r="42" spans="1:25" ht="3" customHeight="1" x14ac:dyDescent="0.25">
      <c r="A42" s="704"/>
      <c r="B42" s="705"/>
      <c r="C42" s="705"/>
      <c r="D42" s="706"/>
      <c r="E42" s="707"/>
      <c r="F42" s="708"/>
      <c r="G42" s="707"/>
      <c r="H42" s="707"/>
      <c r="J42" s="786"/>
      <c r="K42" s="787"/>
      <c r="L42" s="700"/>
      <c r="M42" s="700"/>
      <c r="N42" s="786"/>
      <c r="O42" s="788"/>
      <c r="P42" s="788"/>
      <c r="Q42" s="782"/>
      <c r="R42" s="786"/>
      <c r="S42" s="787"/>
      <c r="T42" s="789"/>
      <c r="U42" s="782"/>
      <c r="V42" s="782"/>
      <c r="W42" s="790"/>
      <c r="X42" s="791"/>
      <c r="Y42" s="782"/>
    </row>
    <row r="43" spans="1:25" ht="12.75" customHeight="1" x14ac:dyDescent="0.25">
      <c r="A43" s="793"/>
      <c r="B43" s="794"/>
      <c r="C43" s="794"/>
      <c r="D43" s="794"/>
      <c r="E43" s="795"/>
      <c r="F43" s="796"/>
      <c r="G43" s="795"/>
      <c r="H43" s="795"/>
      <c r="J43" s="786"/>
      <c r="K43" s="787"/>
      <c r="L43" s="700"/>
      <c r="M43" s="700"/>
      <c r="N43" s="786"/>
      <c r="O43" s="788"/>
      <c r="P43" s="788"/>
      <c r="Q43" s="782"/>
      <c r="R43" s="786"/>
      <c r="S43" s="787"/>
      <c r="T43" s="789"/>
      <c r="U43" s="782"/>
      <c r="V43" s="782"/>
      <c r="W43" s="790"/>
      <c r="X43" s="791"/>
      <c r="Y43" s="782"/>
    </row>
    <row r="44" spans="1:25" ht="12.75" customHeight="1" x14ac:dyDescent="0.25">
      <c r="A44" s="685" t="s">
        <v>1659</v>
      </c>
      <c r="J44" s="786"/>
      <c r="K44" s="23" t="s">
        <v>1610</v>
      </c>
      <c r="L44" s="700"/>
      <c r="M44" s="700"/>
      <c r="N44" s="786"/>
      <c r="O44" s="788"/>
      <c r="P44" s="788"/>
      <c r="Q44" s="782"/>
      <c r="R44" s="786"/>
      <c r="S44" s="787"/>
      <c r="T44" s="789"/>
      <c r="U44" s="782"/>
      <c r="V44" s="782"/>
      <c r="W44" s="790"/>
      <c r="X44" s="791"/>
      <c r="Y44" s="782"/>
    </row>
    <row r="45" spans="1:25" ht="12.75" customHeight="1" x14ac:dyDescent="0.25">
      <c r="J45" s="786"/>
      <c r="K45" s="787"/>
      <c r="L45" s="700"/>
      <c r="M45" s="700"/>
      <c r="N45" s="786"/>
      <c r="O45" s="788"/>
      <c r="P45" s="788"/>
      <c r="Q45" s="782"/>
      <c r="R45" s="786"/>
      <c r="S45" s="787"/>
      <c r="T45" s="789"/>
      <c r="U45" s="782"/>
      <c r="V45" s="782"/>
      <c r="W45" s="790"/>
      <c r="X45" s="791"/>
      <c r="Y45" s="782"/>
    </row>
    <row r="46" spans="1:25" ht="12.75" customHeight="1" x14ac:dyDescent="0.25">
      <c r="A46" s="1624" t="s">
        <v>1551</v>
      </c>
      <c r="B46" s="1627" t="s">
        <v>1575</v>
      </c>
      <c r="C46" s="1628"/>
      <c r="D46" s="1629"/>
      <c r="E46" s="1633" t="s">
        <v>1576</v>
      </c>
      <c r="F46" s="1621" t="s">
        <v>970</v>
      </c>
      <c r="G46" s="1622"/>
      <c r="H46" s="1623"/>
      <c r="J46" s="786"/>
      <c r="K46" s="787"/>
      <c r="L46" s="700"/>
      <c r="M46" s="700"/>
      <c r="N46" s="786"/>
      <c r="O46" s="788"/>
      <c r="P46" s="788"/>
      <c r="Q46" s="782"/>
      <c r="R46" s="786"/>
      <c r="S46" s="787"/>
      <c r="T46" s="789"/>
      <c r="U46" s="782"/>
      <c r="V46" s="782"/>
      <c r="W46" s="790"/>
      <c r="X46" s="791"/>
      <c r="Y46" s="782"/>
    </row>
    <row r="47" spans="1:25" s="688" customFormat="1" ht="12.75" customHeight="1" x14ac:dyDescent="0.25">
      <c r="A47" s="1625"/>
      <c r="B47" s="1630"/>
      <c r="C47" s="1631"/>
      <c r="D47" s="1632"/>
      <c r="E47" s="1634"/>
      <c r="F47" s="1621" t="s">
        <v>971</v>
      </c>
      <c r="G47" s="1622"/>
      <c r="H47" s="1623"/>
      <c r="J47" s="786"/>
      <c r="K47" s="787"/>
      <c r="L47" s="700"/>
      <c r="M47" s="700"/>
      <c r="N47" s="786"/>
      <c r="O47" s="788"/>
      <c r="P47" s="788"/>
      <c r="Q47" s="792"/>
      <c r="R47" s="786"/>
      <c r="S47" s="787"/>
      <c r="T47" s="789"/>
      <c r="U47" s="792"/>
      <c r="V47" s="792"/>
      <c r="W47" s="790"/>
      <c r="X47" s="791"/>
      <c r="Y47" s="792"/>
    </row>
    <row r="48" spans="1:25" ht="12.75" customHeight="1" x14ac:dyDescent="0.25">
      <c r="A48" s="1626"/>
      <c r="B48" s="690">
        <v>1990</v>
      </c>
      <c r="C48" s="691" t="s">
        <v>323</v>
      </c>
      <c r="D48" s="692" t="s">
        <v>1643</v>
      </c>
      <c r="E48" s="1635"/>
      <c r="F48" s="693" t="s">
        <v>313</v>
      </c>
      <c r="G48" s="691" t="s">
        <v>323</v>
      </c>
      <c r="H48" s="691" t="s">
        <v>1643</v>
      </c>
      <c r="J48" s="786"/>
      <c r="K48" s="787"/>
      <c r="L48" s="700"/>
      <c r="M48" s="700"/>
      <c r="N48" s="786"/>
      <c r="O48" s="788"/>
      <c r="P48" s="788"/>
      <c r="Q48" s="782"/>
      <c r="R48" s="786"/>
      <c r="S48" s="787"/>
      <c r="T48" s="789"/>
      <c r="U48" s="782"/>
      <c r="V48" s="782"/>
      <c r="W48" s="790"/>
      <c r="X48" s="791"/>
      <c r="Y48" s="782"/>
    </row>
    <row r="49" spans="1:25" ht="18" customHeight="1" x14ac:dyDescent="0.25">
      <c r="A49" s="493" t="s">
        <v>792</v>
      </c>
      <c r="B49" s="709">
        <v>81501</v>
      </c>
      <c r="C49" s="710">
        <v>74470</v>
      </c>
      <c r="D49" s="697">
        <v>88880</v>
      </c>
      <c r="E49" s="698">
        <v>1449.0732936153979</v>
      </c>
      <c r="F49" s="699">
        <v>5624.3531889720534</v>
      </c>
      <c r="G49" s="698">
        <v>5139.1465378676194</v>
      </c>
      <c r="H49" s="698">
        <v>6133.575188474204</v>
      </c>
      <c r="J49" s="786"/>
      <c r="K49" s="787"/>
      <c r="L49" s="700"/>
      <c r="M49" s="700"/>
      <c r="N49" s="786"/>
      <c r="O49" s="788"/>
      <c r="P49" s="788"/>
      <c r="Q49" s="782"/>
      <c r="R49" s="786"/>
      <c r="S49" s="787"/>
      <c r="T49" s="789"/>
      <c r="U49" s="782"/>
      <c r="V49" s="782"/>
      <c r="W49" s="790"/>
      <c r="X49" s="791"/>
      <c r="Y49" s="782"/>
    </row>
    <row r="50" spans="1:25" ht="18" customHeight="1" x14ac:dyDescent="0.25">
      <c r="A50" s="493" t="s">
        <v>795</v>
      </c>
      <c r="B50" s="698">
        <v>7430</v>
      </c>
      <c r="C50" s="698">
        <v>8105</v>
      </c>
      <c r="D50" s="702">
        <v>10318</v>
      </c>
      <c r="E50" s="698">
        <v>284.46439199999992</v>
      </c>
      <c r="F50" s="699">
        <v>2611.9262055125696</v>
      </c>
      <c r="G50" s="698">
        <v>2849.2142524467536</v>
      </c>
      <c r="H50" s="698">
        <v>3627.1675085435659</v>
      </c>
      <c r="J50" s="786"/>
      <c r="K50" s="787"/>
      <c r="L50" s="700"/>
      <c r="M50" s="700"/>
      <c r="N50" s="786"/>
      <c r="O50" s="788"/>
      <c r="P50" s="788"/>
      <c r="Q50" s="782"/>
      <c r="R50" s="786"/>
      <c r="S50" s="787"/>
      <c r="T50" s="789"/>
      <c r="U50" s="782"/>
      <c r="V50" s="782"/>
      <c r="W50" s="790"/>
      <c r="X50" s="791"/>
      <c r="Y50" s="782"/>
    </row>
    <row r="51" spans="1:25" ht="12" customHeight="1" x14ac:dyDescent="0.25">
      <c r="A51" s="493" t="s">
        <v>798</v>
      </c>
      <c r="B51" s="698">
        <v>11567</v>
      </c>
      <c r="C51" s="698">
        <v>11023</v>
      </c>
      <c r="D51" s="702">
        <v>15333</v>
      </c>
      <c r="E51" s="698">
        <v>134.86449411002403</v>
      </c>
      <c r="F51" s="699">
        <v>8576.7570451593492</v>
      </c>
      <c r="G51" s="698">
        <v>8173.3892028003365</v>
      </c>
      <c r="H51" s="698">
        <v>11369.189571490298</v>
      </c>
      <c r="J51" s="786"/>
      <c r="K51" s="787"/>
      <c r="L51" s="700"/>
      <c r="M51" s="700"/>
      <c r="N51" s="786"/>
      <c r="O51" s="788"/>
      <c r="P51" s="788"/>
      <c r="Q51" s="782"/>
      <c r="R51" s="786"/>
      <c r="S51" s="787"/>
      <c r="T51" s="789"/>
      <c r="U51" s="782"/>
      <c r="V51" s="782"/>
      <c r="W51" s="790"/>
      <c r="X51" s="791"/>
      <c r="Y51" s="782"/>
    </row>
    <row r="52" spans="1:25" ht="12" customHeight="1" x14ac:dyDescent="0.25">
      <c r="A52" s="493" t="s">
        <v>801</v>
      </c>
      <c r="B52" s="698">
        <v>10379</v>
      </c>
      <c r="C52" s="698">
        <v>9052</v>
      </c>
      <c r="D52" s="702">
        <v>12287</v>
      </c>
      <c r="E52" s="698">
        <v>132.85048850537373</v>
      </c>
      <c r="F52" s="699">
        <v>7812.5418406573453</v>
      </c>
      <c r="G52" s="698">
        <v>6813.6746065738789</v>
      </c>
      <c r="H52" s="698">
        <v>9248.7428072219682</v>
      </c>
      <c r="J52" s="786"/>
      <c r="K52" s="787"/>
      <c r="L52" s="700"/>
      <c r="M52" s="700"/>
      <c r="N52" s="786"/>
      <c r="O52" s="788"/>
      <c r="P52" s="788"/>
      <c r="Q52" s="782"/>
      <c r="R52" s="786"/>
      <c r="S52" s="787"/>
      <c r="T52" s="789"/>
      <c r="U52" s="782"/>
      <c r="V52" s="782"/>
      <c r="W52" s="790"/>
      <c r="X52" s="791"/>
      <c r="Y52" s="782"/>
    </row>
    <row r="53" spans="1:25" ht="12" customHeight="1" x14ac:dyDescent="0.25">
      <c r="A53" s="493" t="s">
        <v>804</v>
      </c>
      <c r="B53" s="698">
        <v>10564</v>
      </c>
      <c r="C53" s="698">
        <v>10753</v>
      </c>
      <c r="D53" s="702">
        <v>13143</v>
      </c>
      <c r="E53" s="698">
        <v>113.63943200000003</v>
      </c>
      <c r="F53" s="699">
        <v>9296.0689912635225</v>
      </c>
      <c r="G53" s="698">
        <v>9462.384500478669</v>
      </c>
      <c r="H53" s="698">
        <v>11565.527712246922</v>
      </c>
      <c r="J53" s="786"/>
      <c r="K53" s="787"/>
      <c r="L53" s="700"/>
      <c r="M53" s="700"/>
      <c r="N53" s="786"/>
      <c r="O53" s="788"/>
      <c r="P53" s="788"/>
      <c r="Q53" s="782"/>
      <c r="R53" s="786"/>
      <c r="S53" s="787"/>
      <c r="T53" s="789"/>
      <c r="U53" s="782"/>
      <c r="V53" s="782"/>
      <c r="W53" s="790"/>
      <c r="X53" s="791"/>
      <c r="Y53" s="782"/>
    </row>
    <row r="54" spans="1:25" ht="12" customHeight="1" x14ac:dyDescent="0.25">
      <c r="A54" s="493" t="s">
        <v>807</v>
      </c>
      <c r="B54" s="698">
        <v>12301</v>
      </c>
      <c r="C54" s="698">
        <v>10841</v>
      </c>
      <c r="D54" s="702">
        <v>11354</v>
      </c>
      <c r="E54" s="698">
        <v>213.75259499999999</v>
      </c>
      <c r="F54" s="699">
        <v>5754.7839360733851</v>
      </c>
      <c r="G54" s="698">
        <v>5071.7512926568215</v>
      </c>
      <c r="H54" s="698">
        <v>5311.7483790079841</v>
      </c>
      <c r="J54" s="786"/>
      <c r="K54" s="787"/>
      <c r="L54" s="700"/>
      <c r="M54" s="700"/>
      <c r="N54" s="786"/>
      <c r="O54" s="788"/>
      <c r="P54" s="788"/>
      <c r="Q54" s="782"/>
      <c r="R54" s="786"/>
      <c r="S54" s="787"/>
      <c r="T54" s="789"/>
      <c r="U54" s="782"/>
      <c r="V54" s="782"/>
      <c r="W54" s="790"/>
      <c r="X54" s="791"/>
      <c r="Y54" s="782"/>
    </row>
    <row r="55" spans="1:25" ht="12" customHeight="1" x14ac:dyDescent="0.25">
      <c r="A55" s="493" t="s">
        <v>810</v>
      </c>
      <c r="B55" s="698">
        <v>14587</v>
      </c>
      <c r="C55" s="698">
        <v>12497</v>
      </c>
      <c r="D55" s="702">
        <v>13326</v>
      </c>
      <c r="E55" s="698">
        <v>378.64715300000006</v>
      </c>
      <c r="F55" s="699">
        <v>3852.3992282598774</v>
      </c>
      <c r="G55" s="698">
        <v>3300.4341643630419</v>
      </c>
      <c r="H55" s="698">
        <v>3519.3715031048969</v>
      </c>
      <c r="J55" s="786"/>
      <c r="K55" s="787"/>
      <c r="L55" s="700"/>
      <c r="M55" s="700"/>
      <c r="N55" s="786"/>
      <c r="O55" s="788"/>
      <c r="P55" s="788"/>
      <c r="Q55" s="782"/>
      <c r="R55" s="786"/>
      <c r="S55" s="787"/>
      <c r="T55" s="789"/>
      <c r="U55" s="782"/>
      <c r="V55" s="782"/>
      <c r="W55" s="790"/>
      <c r="X55" s="791"/>
      <c r="Y55" s="782"/>
    </row>
    <row r="56" spans="1:25" ht="12" customHeight="1" x14ac:dyDescent="0.25">
      <c r="A56" s="493" t="s">
        <v>813</v>
      </c>
      <c r="B56" s="698">
        <v>14673</v>
      </c>
      <c r="C56" s="698">
        <v>12199</v>
      </c>
      <c r="D56" s="702">
        <v>13119</v>
      </c>
      <c r="E56" s="698">
        <v>190.85473900000002</v>
      </c>
      <c r="F56" s="699">
        <v>7688.045933195297</v>
      </c>
      <c r="G56" s="698">
        <v>6391.7721215190777</v>
      </c>
      <c r="H56" s="698">
        <v>6873.8141210106387</v>
      </c>
      <c r="J56" s="786"/>
      <c r="K56" s="787"/>
      <c r="L56" s="700"/>
      <c r="M56" s="700"/>
      <c r="N56" s="786"/>
      <c r="O56" s="788"/>
      <c r="P56" s="788"/>
      <c r="Q56" s="782"/>
      <c r="R56" s="786"/>
      <c r="S56" s="787"/>
      <c r="T56" s="789"/>
      <c r="U56" s="782"/>
      <c r="V56" s="782"/>
      <c r="W56" s="790"/>
      <c r="X56" s="791"/>
      <c r="Y56" s="782"/>
    </row>
    <row r="57" spans="1:25" ht="18" customHeight="1" x14ac:dyDescent="0.25">
      <c r="A57" s="493" t="s">
        <v>816</v>
      </c>
      <c r="B57" s="697">
        <v>38330</v>
      </c>
      <c r="C57" s="495">
        <v>36677</v>
      </c>
      <c r="D57" s="697">
        <v>39353</v>
      </c>
      <c r="E57" s="698">
        <v>1304.5752880000002</v>
      </c>
      <c r="F57" s="699">
        <v>2938.1209618620333</v>
      </c>
      <c r="G57" s="698">
        <v>2811.4130581323716</v>
      </c>
      <c r="H57" s="698">
        <v>3016.537287037741</v>
      </c>
      <c r="J57" s="786"/>
      <c r="K57" s="787"/>
      <c r="L57" s="700"/>
      <c r="M57" s="700"/>
      <c r="N57" s="786"/>
      <c r="O57" s="788"/>
      <c r="P57" s="788"/>
      <c r="Q57" s="782"/>
      <c r="R57" s="786"/>
      <c r="S57" s="787"/>
      <c r="T57" s="789"/>
      <c r="U57" s="782"/>
      <c r="V57" s="782"/>
      <c r="W57" s="790"/>
      <c r="X57" s="791"/>
      <c r="Y57" s="782"/>
    </row>
    <row r="58" spans="1:25" ht="18" customHeight="1" x14ac:dyDescent="0.25">
      <c r="A58" s="493" t="s">
        <v>819</v>
      </c>
      <c r="B58" s="709">
        <v>15081</v>
      </c>
      <c r="C58" s="698">
        <v>11727</v>
      </c>
      <c r="D58" s="702">
        <v>12313</v>
      </c>
      <c r="E58" s="698">
        <v>355.28155600000002</v>
      </c>
      <c r="F58" s="699">
        <v>4244.8023955400595</v>
      </c>
      <c r="G58" s="698">
        <v>3300.7623958953836</v>
      </c>
      <c r="H58" s="698">
        <v>3465.7020022733741</v>
      </c>
      <c r="J58" s="786"/>
      <c r="K58" s="787"/>
      <c r="L58" s="700"/>
      <c r="M58" s="700"/>
      <c r="N58" s="786"/>
      <c r="O58" s="788"/>
      <c r="P58" s="788"/>
      <c r="Q58" s="782"/>
      <c r="R58" s="786"/>
      <c r="S58" s="787"/>
      <c r="T58" s="789"/>
      <c r="U58" s="782"/>
      <c r="V58" s="782"/>
      <c r="W58" s="790"/>
      <c r="X58" s="791"/>
      <c r="Y58" s="782"/>
    </row>
    <row r="59" spans="1:25" ht="12" customHeight="1" x14ac:dyDescent="0.25">
      <c r="A59" s="493" t="s">
        <v>822</v>
      </c>
      <c r="B59" s="709">
        <v>9350</v>
      </c>
      <c r="C59" s="698">
        <v>10832</v>
      </c>
      <c r="D59" s="702">
        <v>12300</v>
      </c>
      <c r="E59" s="698">
        <v>241.43254300000001</v>
      </c>
      <c r="F59" s="699">
        <v>3872.7173577424478</v>
      </c>
      <c r="G59" s="698">
        <v>4486.5534138038711</v>
      </c>
      <c r="H59" s="698">
        <v>5094.590748687926</v>
      </c>
      <c r="J59" s="786"/>
      <c r="K59" s="787"/>
      <c r="L59" s="700"/>
      <c r="M59" s="700"/>
      <c r="N59" s="786"/>
      <c r="O59" s="788"/>
      <c r="P59" s="788"/>
      <c r="Q59" s="782"/>
      <c r="R59" s="786"/>
      <c r="S59" s="787"/>
      <c r="T59" s="789"/>
      <c r="U59" s="782"/>
      <c r="V59" s="782"/>
      <c r="W59" s="790"/>
      <c r="X59" s="791"/>
      <c r="Y59" s="782"/>
    </row>
    <row r="60" spans="1:25" ht="12" customHeight="1" x14ac:dyDescent="0.25">
      <c r="A60" s="493" t="s">
        <v>825</v>
      </c>
      <c r="B60" s="709">
        <v>5617</v>
      </c>
      <c r="C60" s="698">
        <v>8061</v>
      </c>
      <c r="D60" s="702">
        <v>8487</v>
      </c>
      <c r="E60" s="698">
        <v>486.41453900000005</v>
      </c>
      <c r="F60" s="699">
        <v>1154.7763378018599</v>
      </c>
      <c r="G60" s="698">
        <v>1657.2284242515209</v>
      </c>
      <c r="H60" s="698">
        <v>1744.8080432480656</v>
      </c>
      <c r="J60" s="786"/>
      <c r="K60" s="787"/>
      <c r="L60" s="700"/>
      <c r="M60" s="700"/>
      <c r="N60" s="786"/>
      <c r="O60" s="788"/>
      <c r="P60" s="788"/>
      <c r="Q60" s="782"/>
      <c r="R60" s="786"/>
      <c r="S60" s="787"/>
      <c r="T60" s="789"/>
      <c r="U60" s="782"/>
      <c r="V60" s="782"/>
      <c r="W60" s="790"/>
      <c r="X60" s="791"/>
      <c r="Y60" s="782"/>
    </row>
    <row r="61" spans="1:25" ht="12" customHeight="1" x14ac:dyDescent="0.25">
      <c r="A61" s="493" t="s">
        <v>828</v>
      </c>
      <c r="B61" s="709">
        <v>8282</v>
      </c>
      <c r="C61" s="698">
        <v>6057</v>
      </c>
      <c r="D61" s="702">
        <v>6253</v>
      </c>
      <c r="E61" s="698">
        <v>221.44665000000003</v>
      </c>
      <c r="F61" s="699">
        <v>3739.9527154734556</v>
      </c>
      <c r="G61" s="698">
        <v>2735.1960393169184</v>
      </c>
      <c r="H61" s="698">
        <v>2823.7049420255394</v>
      </c>
      <c r="J61" s="786"/>
      <c r="K61" s="787"/>
      <c r="L61" s="700"/>
      <c r="M61" s="700"/>
      <c r="N61" s="786"/>
      <c r="O61" s="788"/>
      <c r="P61" s="788"/>
      <c r="Q61" s="782"/>
      <c r="R61" s="786"/>
      <c r="S61" s="787"/>
      <c r="T61" s="789"/>
      <c r="U61" s="782"/>
      <c r="V61" s="782"/>
      <c r="W61" s="790"/>
      <c r="X61" s="791"/>
      <c r="Y61" s="782"/>
    </row>
    <row r="62" spans="1:25" ht="18" customHeight="1" x14ac:dyDescent="0.25">
      <c r="A62" s="493" t="s">
        <v>831</v>
      </c>
      <c r="B62" s="697">
        <v>66082</v>
      </c>
      <c r="C62" s="495">
        <v>57154</v>
      </c>
      <c r="D62" s="697">
        <v>57891</v>
      </c>
      <c r="E62" s="697">
        <v>2114.6707590000001</v>
      </c>
      <c r="F62" s="699">
        <v>3124.9309008864011</v>
      </c>
      <c r="G62" s="698">
        <v>2702.7375186777244</v>
      </c>
      <c r="H62" s="698">
        <v>2737.5892797314646</v>
      </c>
      <c r="J62" s="786"/>
      <c r="K62" s="787"/>
      <c r="L62" s="700"/>
      <c r="M62" s="700"/>
      <c r="N62" s="786"/>
      <c r="O62" s="788"/>
      <c r="P62" s="788"/>
      <c r="Q62" s="782"/>
      <c r="R62" s="786"/>
      <c r="S62" s="787"/>
      <c r="T62" s="789"/>
      <c r="U62" s="782"/>
      <c r="V62" s="782"/>
      <c r="W62" s="790"/>
      <c r="X62" s="791"/>
      <c r="Y62" s="782"/>
    </row>
    <row r="63" spans="1:25" ht="18" customHeight="1" x14ac:dyDescent="0.25">
      <c r="A63" s="493" t="s">
        <v>834</v>
      </c>
      <c r="B63" s="698">
        <v>9279</v>
      </c>
      <c r="C63" s="698">
        <v>6297</v>
      </c>
      <c r="D63" s="711">
        <v>6099</v>
      </c>
      <c r="E63" s="698">
        <v>66.351615999999993</v>
      </c>
      <c r="F63" s="699">
        <v>13984.587805668518</v>
      </c>
      <c r="G63" s="698">
        <v>9490.3491122205687</v>
      </c>
      <c r="H63" s="698">
        <v>9191.9388971626558</v>
      </c>
      <c r="J63" s="786"/>
      <c r="K63" s="787"/>
      <c r="L63" s="700"/>
      <c r="M63" s="700"/>
      <c r="N63" s="786"/>
      <c r="O63" s="788"/>
      <c r="P63" s="788"/>
      <c r="Q63" s="782"/>
      <c r="R63" s="786"/>
      <c r="S63" s="787"/>
      <c r="T63" s="789"/>
      <c r="U63" s="782"/>
      <c r="V63" s="782"/>
      <c r="W63" s="790"/>
      <c r="X63" s="791"/>
      <c r="Y63" s="782"/>
    </row>
    <row r="64" spans="1:25" ht="12" customHeight="1" x14ac:dyDescent="0.25">
      <c r="A64" s="493" t="s">
        <v>837</v>
      </c>
      <c r="B64" s="698">
        <v>12735</v>
      </c>
      <c r="C64" s="698">
        <v>7986</v>
      </c>
      <c r="D64" s="711">
        <v>8459</v>
      </c>
      <c r="E64" s="698">
        <v>70.476780999999988</v>
      </c>
      <c r="F64" s="699">
        <v>18069.781024760483</v>
      </c>
      <c r="G64" s="698">
        <v>11331.391540144266</v>
      </c>
      <c r="H64" s="698">
        <v>12002.534565249229</v>
      </c>
      <c r="J64" s="786"/>
      <c r="K64" s="787"/>
      <c r="L64" s="700"/>
      <c r="M64" s="700"/>
      <c r="N64" s="786"/>
      <c r="O64" s="788"/>
      <c r="P64" s="788"/>
      <c r="Q64" s="782"/>
      <c r="R64" s="786"/>
      <c r="S64" s="787"/>
      <c r="T64" s="789"/>
      <c r="U64" s="782"/>
      <c r="V64" s="782"/>
      <c r="W64" s="790"/>
      <c r="X64" s="791"/>
      <c r="Y64" s="782"/>
    </row>
    <row r="65" spans="1:25" ht="12" customHeight="1" x14ac:dyDescent="0.25">
      <c r="A65" s="493" t="s">
        <v>839</v>
      </c>
      <c r="B65" s="698">
        <v>8031</v>
      </c>
      <c r="C65" s="698">
        <v>7832</v>
      </c>
      <c r="D65" s="711">
        <v>6025</v>
      </c>
      <c r="E65" s="698">
        <v>261.57222500000006</v>
      </c>
      <c r="F65" s="699">
        <v>3070.2801109712618</v>
      </c>
      <c r="G65" s="698">
        <v>2994.2016970647392</v>
      </c>
      <c r="H65" s="698">
        <v>2303.3791145065188</v>
      </c>
      <c r="J65" s="786"/>
      <c r="K65" s="787"/>
      <c r="L65" s="700"/>
      <c r="M65" s="700"/>
      <c r="N65" s="786"/>
      <c r="O65" s="788"/>
      <c r="P65" s="788"/>
      <c r="Q65" s="782"/>
      <c r="R65" s="786"/>
      <c r="S65" s="787"/>
      <c r="T65" s="789"/>
      <c r="U65" s="782"/>
      <c r="V65" s="782"/>
      <c r="W65" s="790"/>
      <c r="X65" s="791"/>
      <c r="Y65" s="782"/>
    </row>
    <row r="66" spans="1:25" ht="12" customHeight="1" x14ac:dyDescent="0.25">
      <c r="A66" s="712" t="s">
        <v>842</v>
      </c>
      <c r="B66" s="713">
        <v>3753</v>
      </c>
      <c r="C66" s="713">
        <v>5219</v>
      </c>
      <c r="D66" s="711">
        <v>7142</v>
      </c>
      <c r="E66" s="713">
        <v>946.92756199999997</v>
      </c>
      <c r="F66" s="699">
        <v>396.33443471360272</v>
      </c>
      <c r="G66" s="698">
        <v>551.15092320018459</v>
      </c>
      <c r="H66" s="698">
        <v>754.22875905263811</v>
      </c>
      <c r="J66" s="786"/>
      <c r="K66" s="787"/>
      <c r="L66" s="700"/>
      <c r="M66" s="700"/>
      <c r="N66" s="786"/>
      <c r="O66" s="788"/>
      <c r="P66" s="788"/>
      <c r="Q66" s="782"/>
      <c r="R66" s="786"/>
      <c r="S66" s="787"/>
      <c r="T66" s="789"/>
      <c r="U66" s="782"/>
      <c r="V66" s="782"/>
      <c r="W66" s="790"/>
      <c r="X66" s="791"/>
      <c r="Y66" s="782"/>
    </row>
    <row r="67" spans="1:25" s="688" customFormat="1" ht="12" customHeight="1" x14ac:dyDescent="0.25">
      <c r="A67" s="493" t="s">
        <v>845</v>
      </c>
      <c r="B67" s="698">
        <v>12722</v>
      </c>
      <c r="C67" s="698">
        <v>13869</v>
      </c>
      <c r="D67" s="711">
        <v>13864</v>
      </c>
      <c r="E67" s="698">
        <v>393.47800000000001</v>
      </c>
      <c r="F67" s="699">
        <v>3233.2176131829478</v>
      </c>
      <c r="G67" s="698">
        <v>3524.7205688755153</v>
      </c>
      <c r="H67" s="698">
        <v>3523.4498498010053</v>
      </c>
      <c r="J67" s="786"/>
      <c r="K67" s="787"/>
      <c r="L67" s="700"/>
      <c r="M67" s="700"/>
      <c r="N67" s="786"/>
      <c r="O67" s="788"/>
      <c r="P67" s="788"/>
      <c r="Q67" s="792"/>
      <c r="R67" s="786"/>
      <c r="S67" s="787"/>
      <c r="T67" s="789"/>
      <c r="U67" s="792"/>
      <c r="V67" s="792"/>
      <c r="W67" s="790"/>
      <c r="X67" s="791"/>
      <c r="Y67" s="792"/>
    </row>
    <row r="68" spans="1:25" ht="12" customHeight="1" x14ac:dyDescent="0.25">
      <c r="A68" s="493" t="s">
        <v>848</v>
      </c>
      <c r="B68" s="698">
        <v>14341</v>
      </c>
      <c r="C68" s="698">
        <v>10912</v>
      </c>
      <c r="D68" s="711">
        <v>10876</v>
      </c>
      <c r="E68" s="698">
        <v>235.89065200000005</v>
      </c>
      <c r="F68" s="699">
        <v>6079.51179006449</v>
      </c>
      <c r="G68" s="698">
        <v>4625.8721604618731</v>
      </c>
      <c r="H68" s="698">
        <v>4610.6108520146008</v>
      </c>
      <c r="J68" s="786"/>
      <c r="K68" s="787"/>
      <c r="L68" s="700"/>
      <c r="M68" s="700"/>
      <c r="N68" s="786"/>
      <c r="O68" s="788"/>
      <c r="P68" s="788"/>
      <c r="Q68" s="782"/>
      <c r="R68" s="786"/>
      <c r="S68" s="787"/>
      <c r="T68" s="789"/>
      <c r="U68" s="782"/>
      <c r="V68" s="782"/>
      <c r="W68" s="790"/>
      <c r="X68" s="791"/>
      <c r="Y68" s="782"/>
    </row>
    <row r="69" spans="1:25" ht="12" customHeight="1" x14ac:dyDescent="0.25">
      <c r="A69" s="493" t="s">
        <v>851</v>
      </c>
      <c r="B69" s="698">
        <v>5221</v>
      </c>
      <c r="C69" s="698">
        <v>5039</v>
      </c>
      <c r="D69" s="711">
        <v>5426</v>
      </c>
      <c r="E69" s="698">
        <v>139.97392299999998</v>
      </c>
      <c r="F69" s="699">
        <v>3729.980476434886</v>
      </c>
      <c r="G69" s="698">
        <v>3599.9562575666332</v>
      </c>
      <c r="H69" s="698">
        <v>3876.4363273579183</v>
      </c>
      <c r="J69" s="786"/>
      <c r="K69" s="787"/>
      <c r="L69" s="700"/>
      <c r="M69" s="700"/>
      <c r="N69" s="782"/>
      <c r="O69" s="788"/>
      <c r="P69" s="788"/>
      <c r="Q69" s="782"/>
      <c r="R69" s="786"/>
      <c r="S69" s="787"/>
      <c r="T69" s="789"/>
      <c r="U69" s="782"/>
      <c r="V69" s="782"/>
      <c r="W69" s="790"/>
      <c r="X69" s="791"/>
      <c r="Y69" s="782"/>
    </row>
    <row r="70" spans="1:25" ht="18" customHeight="1" x14ac:dyDescent="0.25">
      <c r="A70" s="493" t="s">
        <v>854</v>
      </c>
      <c r="B70" s="697">
        <v>52872</v>
      </c>
      <c r="C70" s="495">
        <v>46899</v>
      </c>
      <c r="D70" s="697">
        <v>57543</v>
      </c>
      <c r="E70" s="698">
        <v>1578.6096910000001</v>
      </c>
      <c r="F70" s="699">
        <v>3349.2762841527492</v>
      </c>
      <c r="G70" s="698">
        <v>2970.90536485247</v>
      </c>
      <c r="H70" s="698">
        <v>3645.1695645899845</v>
      </c>
      <c r="J70" s="786"/>
      <c r="K70" s="787"/>
      <c r="L70" s="700"/>
      <c r="M70" s="700"/>
      <c r="N70" s="782"/>
      <c r="O70" s="782"/>
      <c r="P70" s="782"/>
      <c r="Q70" s="782"/>
      <c r="R70" s="786"/>
      <c r="S70" s="787"/>
      <c r="T70" s="789"/>
      <c r="U70" s="782"/>
      <c r="V70" s="782"/>
      <c r="W70" s="790"/>
      <c r="X70" s="791"/>
      <c r="Y70" s="782"/>
    </row>
    <row r="71" spans="1:25" ht="18" customHeight="1" x14ac:dyDescent="0.25">
      <c r="A71" s="493" t="s">
        <v>857</v>
      </c>
      <c r="B71" s="698">
        <v>12673</v>
      </c>
      <c r="C71" s="698">
        <v>9544</v>
      </c>
      <c r="D71" s="711">
        <v>14230</v>
      </c>
      <c r="E71" s="698">
        <v>203.81299299999998</v>
      </c>
      <c r="F71" s="699">
        <v>6217.9549073203598</v>
      </c>
      <c r="G71" s="698">
        <v>4682.7240302584642</v>
      </c>
      <c r="H71" s="698">
        <v>6981.8905019465574</v>
      </c>
      <c r="J71" s="786"/>
      <c r="K71" s="787"/>
      <c r="L71" s="700"/>
      <c r="M71" s="700"/>
      <c r="N71" s="782"/>
      <c r="O71" s="782"/>
      <c r="P71" s="782"/>
      <c r="Q71" s="782"/>
      <c r="R71" s="786"/>
      <c r="S71" s="787"/>
      <c r="T71" s="789"/>
      <c r="U71" s="782"/>
      <c r="V71" s="782"/>
      <c r="W71" s="790"/>
      <c r="X71" s="791"/>
      <c r="Y71" s="782"/>
    </row>
    <row r="72" spans="1:25" ht="12" customHeight="1" x14ac:dyDescent="0.2">
      <c r="A72" s="493" t="s">
        <v>860</v>
      </c>
      <c r="B72" s="698">
        <v>5459</v>
      </c>
      <c r="C72" s="698">
        <v>5737</v>
      </c>
      <c r="D72" s="711">
        <v>8807</v>
      </c>
      <c r="E72" s="698">
        <v>130.54751800000003</v>
      </c>
      <c r="F72" s="699">
        <v>4181.6191403960656</v>
      </c>
      <c r="G72" s="698">
        <v>4394.5684206726928</v>
      </c>
      <c r="H72" s="698">
        <v>6746.2025589793275</v>
      </c>
      <c r="J72" s="782"/>
      <c r="K72" s="782"/>
      <c r="L72" s="700"/>
      <c r="M72" s="700"/>
      <c r="N72" s="782"/>
      <c r="O72" s="782"/>
      <c r="P72" s="782"/>
      <c r="Q72" s="782"/>
      <c r="R72" s="782"/>
      <c r="S72" s="782"/>
      <c r="T72" s="789"/>
      <c r="U72" s="782"/>
      <c r="V72" s="782"/>
      <c r="W72" s="782"/>
      <c r="X72" s="782"/>
      <c r="Y72" s="782"/>
    </row>
    <row r="73" spans="1:25" ht="12" customHeight="1" x14ac:dyDescent="0.2">
      <c r="A73" s="493" t="s">
        <v>863</v>
      </c>
      <c r="B73" s="698">
        <v>12426</v>
      </c>
      <c r="C73" s="698">
        <v>9766</v>
      </c>
      <c r="D73" s="711">
        <v>9559</v>
      </c>
      <c r="E73" s="698">
        <v>225.394227</v>
      </c>
      <c r="F73" s="699">
        <v>5513.0072164625581</v>
      </c>
      <c r="G73" s="698">
        <v>4332.852766455283</v>
      </c>
      <c r="H73" s="698">
        <v>4241.0136795562203</v>
      </c>
      <c r="J73" s="782"/>
      <c r="K73" s="782"/>
      <c r="L73" s="782"/>
      <c r="M73" s="782"/>
      <c r="N73" s="782"/>
      <c r="O73" s="782"/>
      <c r="P73" s="782"/>
      <c r="Q73" s="782"/>
      <c r="R73" s="782"/>
      <c r="S73" s="782"/>
      <c r="T73" s="782"/>
      <c r="U73" s="782"/>
      <c r="V73" s="782"/>
      <c r="W73" s="782"/>
      <c r="X73" s="782"/>
      <c r="Y73" s="782"/>
    </row>
    <row r="74" spans="1:25" ht="12" customHeight="1" x14ac:dyDescent="0.2">
      <c r="A74" s="493" t="s">
        <v>864</v>
      </c>
      <c r="B74" s="698">
        <v>7856</v>
      </c>
      <c r="C74" s="698">
        <v>7665</v>
      </c>
      <c r="D74" s="711">
        <v>7557</v>
      </c>
      <c r="E74" s="698">
        <v>427.20394299999998</v>
      </c>
      <c r="F74" s="699">
        <v>1838.9343377385449</v>
      </c>
      <c r="G74" s="698">
        <v>1794.22501257204</v>
      </c>
      <c r="H74" s="698">
        <v>1768.9443470328645</v>
      </c>
      <c r="J74" s="782"/>
      <c r="K74" s="782"/>
      <c r="L74" s="782"/>
      <c r="M74" s="782"/>
      <c r="N74" s="782"/>
      <c r="O74" s="782"/>
      <c r="P74" s="782"/>
      <c r="Q74" s="782"/>
      <c r="R74" s="782"/>
      <c r="S74" s="782"/>
      <c r="T74" s="782"/>
      <c r="U74" s="782"/>
      <c r="V74" s="782"/>
      <c r="W74" s="782"/>
      <c r="X74" s="782"/>
      <c r="Y74" s="782"/>
    </row>
    <row r="75" spans="1:25" ht="12" customHeight="1" x14ac:dyDescent="0.2">
      <c r="A75" s="493" t="s">
        <v>865</v>
      </c>
      <c r="B75" s="698">
        <v>4683</v>
      </c>
      <c r="C75" s="698">
        <v>5137</v>
      </c>
      <c r="D75" s="711">
        <v>5643</v>
      </c>
      <c r="E75" s="698">
        <v>415.97872700000005</v>
      </c>
      <c r="F75" s="699">
        <v>1125.7787228143518</v>
      </c>
      <c r="G75" s="698">
        <v>1234.9189193032939</v>
      </c>
      <c r="H75" s="698">
        <v>1356.5597550376656</v>
      </c>
    </row>
    <row r="76" spans="1:25" ht="12" customHeight="1" x14ac:dyDescent="0.2">
      <c r="A76" s="493" t="s">
        <v>866</v>
      </c>
      <c r="B76" s="698">
        <v>9775</v>
      </c>
      <c r="C76" s="698">
        <v>9050</v>
      </c>
      <c r="D76" s="711">
        <v>11747</v>
      </c>
      <c r="E76" s="698">
        <v>175.67228300000002</v>
      </c>
      <c r="F76" s="699">
        <v>5564.338228586691</v>
      </c>
      <c r="G76" s="698">
        <v>5151.6379507631254</v>
      </c>
      <c r="H76" s="698">
        <v>6686.8829842667883</v>
      </c>
    </row>
    <row r="77" spans="1:25" ht="18" customHeight="1" x14ac:dyDescent="0.2">
      <c r="A77" s="493" t="s">
        <v>867</v>
      </c>
      <c r="B77" s="698">
        <v>84581</v>
      </c>
      <c r="C77" s="698">
        <v>74895</v>
      </c>
      <c r="D77" s="697">
        <v>87393</v>
      </c>
      <c r="E77" s="698">
        <v>5107.4766789999994</v>
      </c>
      <c r="F77" s="699">
        <v>1656.0232246926332</v>
      </c>
      <c r="G77" s="698">
        <v>1466.3796764445297</v>
      </c>
      <c r="H77" s="698">
        <v>1711.079765852417</v>
      </c>
    </row>
    <row r="78" spans="1:25" ht="18" customHeight="1" x14ac:dyDescent="0.2">
      <c r="A78" s="493" t="s">
        <v>975</v>
      </c>
      <c r="B78" s="698">
        <v>5515</v>
      </c>
      <c r="C78" s="698">
        <v>7095</v>
      </c>
      <c r="D78" s="711">
        <v>7879</v>
      </c>
      <c r="E78" s="698">
        <v>1868.6521239999997</v>
      </c>
      <c r="F78" s="699">
        <v>295.13251445617925</v>
      </c>
      <c r="G78" s="698">
        <v>379.68543790872019</v>
      </c>
      <c r="H78" s="698">
        <v>421.64081258390507</v>
      </c>
    </row>
    <row r="79" spans="1:25" ht="12" customHeight="1" x14ac:dyDescent="0.2">
      <c r="A79" s="493" t="s">
        <v>869</v>
      </c>
      <c r="B79" s="698">
        <v>9414</v>
      </c>
      <c r="C79" s="698">
        <v>8448</v>
      </c>
      <c r="D79" s="711">
        <v>11269</v>
      </c>
      <c r="E79" s="698">
        <v>196.83175599999993</v>
      </c>
      <c r="F79" s="699">
        <v>4782.7648298783679</v>
      </c>
      <c r="G79" s="698">
        <v>4291.9903635874707</v>
      </c>
      <c r="H79" s="698">
        <v>5725.1940586253795</v>
      </c>
    </row>
    <row r="80" spans="1:25" ht="12" customHeight="1" x14ac:dyDescent="0.2">
      <c r="A80" s="493" t="s">
        <v>870</v>
      </c>
      <c r="B80" s="698">
        <v>7874</v>
      </c>
      <c r="C80" s="698">
        <v>5734</v>
      </c>
      <c r="D80" s="711">
        <v>9474</v>
      </c>
      <c r="E80" s="698">
        <v>95.069876000000008</v>
      </c>
      <c r="F80" s="699">
        <v>8282.3290944441742</v>
      </c>
      <c r="G80" s="698">
        <v>6031.35319120433</v>
      </c>
      <c r="H80" s="698">
        <v>9965.301732380507</v>
      </c>
    </row>
    <row r="81" spans="1:16" ht="12" customHeight="1" x14ac:dyDescent="0.2">
      <c r="A81" s="493" t="s">
        <v>871</v>
      </c>
      <c r="B81" s="698">
        <v>8219</v>
      </c>
      <c r="C81" s="698">
        <v>7943</v>
      </c>
      <c r="D81" s="711">
        <v>11731</v>
      </c>
      <c r="E81" s="698">
        <v>139.19821999999999</v>
      </c>
      <c r="F81" s="699">
        <v>5904.5295263114722</v>
      </c>
      <c r="G81" s="698">
        <v>5706.2511287859861</v>
      </c>
      <c r="H81" s="698">
        <v>8427.5502948241719</v>
      </c>
    </row>
    <row r="82" spans="1:16" ht="12" customHeight="1" x14ac:dyDescent="0.2">
      <c r="A82" s="493" t="s">
        <v>872</v>
      </c>
      <c r="B82" s="703">
        <v>7892</v>
      </c>
      <c r="C82" s="703">
        <v>8186</v>
      </c>
      <c r="D82" s="711">
        <v>9654</v>
      </c>
      <c r="E82" s="703">
        <v>595.08705200000009</v>
      </c>
      <c r="F82" s="699">
        <v>1326.1925248543298</v>
      </c>
      <c r="G82" s="698">
        <v>1375.5970613859026</v>
      </c>
      <c r="H82" s="698">
        <v>1622.2836587612394</v>
      </c>
    </row>
    <row r="83" spans="1:16" ht="12" customHeight="1" x14ac:dyDescent="0.2">
      <c r="A83" s="493" t="s">
        <v>873</v>
      </c>
      <c r="B83" s="698">
        <v>12380</v>
      </c>
      <c r="C83" s="698">
        <v>9279</v>
      </c>
      <c r="D83" s="711">
        <v>8578</v>
      </c>
      <c r="E83" s="698">
        <v>126.03326500000001</v>
      </c>
      <c r="F83" s="699">
        <v>9822.8035273068563</v>
      </c>
      <c r="G83" s="698">
        <v>7362.3419975670704</v>
      </c>
      <c r="H83" s="698">
        <v>6806.1396330563994</v>
      </c>
    </row>
    <row r="84" spans="1:16" ht="12" customHeight="1" x14ac:dyDescent="0.2">
      <c r="A84" s="493" t="s">
        <v>874</v>
      </c>
      <c r="B84" s="698">
        <v>9898</v>
      </c>
      <c r="C84" s="698">
        <v>6457</v>
      </c>
      <c r="D84" s="711">
        <v>6363</v>
      </c>
      <c r="E84" s="698">
        <v>73.887579000000002</v>
      </c>
      <c r="F84" s="699">
        <v>13396.026956032758</v>
      </c>
      <c r="G84" s="698">
        <v>8738.9519150437991</v>
      </c>
      <c r="H84" s="698">
        <v>8611.7316145924869</v>
      </c>
    </row>
    <row r="85" spans="1:16" ht="12" customHeight="1" x14ac:dyDescent="0.2">
      <c r="A85" s="493" t="s">
        <v>875</v>
      </c>
      <c r="B85" s="698">
        <v>12939</v>
      </c>
      <c r="C85" s="698">
        <v>8117</v>
      </c>
      <c r="D85" s="711">
        <v>6658</v>
      </c>
      <c r="E85" s="698">
        <v>85.56658299999998</v>
      </c>
      <c r="F85" s="699">
        <v>15121.557442582465</v>
      </c>
      <c r="G85" s="698">
        <v>9486.1799027314228</v>
      </c>
      <c r="H85" s="698">
        <v>7781.0750021419008</v>
      </c>
    </row>
    <row r="86" spans="1:16" ht="12" customHeight="1" x14ac:dyDescent="0.2">
      <c r="A86" s="493" t="s">
        <v>876</v>
      </c>
      <c r="B86" s="698">
        <v>8992</v>
      </c>
      <c r="C86" s="698">
        <v>9825</v>
      </c>
      <c r="D86" s="711">
        <v>11383</v>
      </c>
      <c r="E86" s="698">
        <v>626.76753099999974</v>
      </c>
      <c r="F86" s="699">
        <v>1434.6627027174457</v>
      </c>
      <c r="G86" s="698">
        <v>1567.5668432160701</v>
      </c>
      <c r="H86" s="698">
        <v>1816.1438550970511</v>
      </c>
    </row>
    <row r="87" spans="1:16" ht="12" customHeight="1" x14ac:dyDescent="0.2">
      <c r="A87" s="493" t="s">
        <v>877</v>
      </c>
      <c r="B87" s="698">
        <v>1458</v>
      </c>
      <c r="C87" s="698">
        <v>3811</v>
      </c>
      <c r="D87" s="711">
        <v>4404</v>
      </c>
      <c r="E87" s="698">
        <v>1300.3826930000002</v>
      </c>
      <c r="F87" s="699">
        <v>112.12084010718218</v>
      </c>
      <c r="G87" s="698">
        <v>293.06757314709967</v>
      </c>
      <c r="H87" s="698">
        <v>338.66953349247621</v>
      </c>
    </row>
    <row r="88" spans="1:16" ht="3" customHeight="1" x14ac:dyDescent="0.2">
      <c r="A88" s="704"/>
      <c r="B88" s="705"/>
      <c r="C88" s="705"/>
      <c r="D88" s="714"/>
      <c r="E88" s="707"/>
      <c r="F88" s="708"/>
      <c r="G88" s="707"/>
      <c r="H88" s="707"/>
      <c r="N88" s="715"/>
      <c r="O88" s="715"/>
      <c r="P88" s="715"/>
    </row>
    <row r="89" spans="1:16" s="715" customFormat="1" ht="12" customHeight="1" x14ac:dyDescent="0.2">
      <c r="A89" s="685"/>
      <c r="B89" s="716"/>
      <c r="C89" s="716"/>
      <c r="D89" s="685"/>
      <c r="E89" s="685"/>
      <c r="F89" s="686"/>
      <c r="G89" s="685"/>
      <c r="H89" s="685"/>
      <c r="M89" s="717"/>
      <c r="N89" s="685"/>
      <c r="O89" s="685"/>
      <c r="P89" s="685"/>
    </row>
    <row r="90" spans="1:16" ht="12" customHeight="1" x14ac:dyDescent="0.2">
      <c r="A90" s="718" t="s">
        <v>1660</v>
      </c>
      <c r="B90" s="688"/>
      <c r="C90" s="688"/>
      <c r="K90" s="23" t="s">
        <v>1610</v>
      </c>
    </row>
    <row r="91" spans="1:16" ht="12" customHeight="1" x14ac:dyDescent="0.2">
      <c r="A91" s="718" t="s">
        <v>927</v>
      </c>
    </row>
    <row r="92" spans="1:16" ht="12" customHeight="1" x14ac:dyDescent="0.2">
      <c r="A92" s="719" t="s">
        <v>976</v>
      </c>
      <c r="E92" s="701"/>
    </row>
    <row r="93" spans="1:16" ht="12" customHeight="1" x14ac:dyDescent="0.2">
      <c r="A93" s="719" t="s">
        <v>977</v>
      </c>
      <c r="E93" s="701"/>
    </row>
    <row r="94" spans="1:16" ht="12" customHeight="1" x14ac:dyDescent="0.2">
      <c r="A94" s="719" t="s">
        <v>978</v>
      </c>
    </row>
    <row r="95" spans="1:16" x14ac:dyDescent="0.2">
      <c r="E95" s="701"/>
    </row>
  </sheetData>
  <mergeCells count="10">
    <mergeCell ref="F47:H47"/>
    <mergeCell ref="F3:H3"/>
    <mergeCell ref="F4:H4"/>
    <mergeCell ref="F46:H46"/>
    <mergeCell ref="A3:A5"/>
    <mergeCell ref="B3:D4"/>
    <mergeCell ref="E3:E5"/>
    <mergeCell ref="A46:A48"/>
    <mergeCell ref="B46:D47"/>
    <mergeCell ref="E46:E48"/>
  </mergeCells>
  <conditionalFormatting sqref="T7:T25 T28:T32 T34:T72 U33 U26:U27">
    <cfRule type="colorScale" priority="1">
      <colorScale>
        <cfvo type="min"/>
        <cfvo type="percentile" val="50"/>
        <cfvo type="max"/>
        <color rgb="FFF8696B"/>
        <color rgb="FFFFEB84"/>
        <color rgb="FF63BE7B"/>
      </colorScale>
    </cfRule>
  </conditionalFormatting>
  <hyperlinks>
    <hyperlink ref="K1" location="Inhalt!B27" display="zurück"/>
    <hyperlink ref="K44" location="Inhalt!B27" display="zurück"/>
    <hyperlink ref="K90" location="Inhalt!B27"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567"/>
  <sheetViews>
    <sheetView showGridLines="0" zoomScaleNormal="100" workbookViewId="0"/>
  </sheetViews>
  <sheetFormatPr baseColWidth="10" defaultColWidth="11.5703125" defaultRowHeight="12" x14ac:dyDescent="0.2"/>
  <cols>
    <col min="1" max="2" width="6.7109375" style="17" customWidth="1"/>
    <col min="3" max="3" width="9.28515625" style="17" customWidth="1"/>
    <col min="4" max="4" width="6.5703125" style="17" customWidth="1"/>
    <col min="5" max="5" width="7.5703125" style="17" customWidth="1"/>
    <col min="6" max="6" width="6.5703125" style="232" customWidth="1"/>
    <col min="7" max="7" width="6.7109375" style="17" customWidth="1"/>
    <col min="8" max="9" width="7.28515625" style="17" customWidth="1"/>
    <col min="10" max="13" width="5.85546875" style="17" customWidth="1"/>
    <col min="14" max="14" width="35.85546875" style="17" customWidth="1"/>
    <col min="15" max="15" width="11.28515625" style="17" bestFit="1" customWidth="1"/>
    <col min="16" max="16" width="8.42578125" style="17" customWidth="1"/>
    <col min="17" max="17" width="0.42578125" style="17" customWidth="1"/>
    <col min="18" max="18" width="7" style="17" hidden="1" customWidth="1"/>
    <col min="19" max="19" width="31" style="17" customWidth="1"/>
    <col min="20" max="20" width="18" style="17" customWidth="1"/>
    <col min="21" max="22" width="8" style="17" customWidth="1"/>
    <col min="23" max="23" width="6.5703125" style="17" customWidth="1"/>
    <col min="24" max="24" width="7" style="17" customWidth="1"/>
    <col min="25" max="25" width="6" style="17" bestFit="1" customWidth="1"/>
    <col min="26" max="27" width="4.140625" style="17" customWidth="1"/>
    <col min="28" max="28" width="9.140625" style="17" customWidth="1"/>
    <col min="29" max="16384" width="11.5703125" style="17"/>
  </cols>
  <sheetData>
    <row r="1" spans="1:16" ht="12.75" customHeight="1" x14ac:dyDescent="0.2">
      <c r="A1" s="720" t="s">
        <v>1661</v>
      </c>
      <c r="B1" s="421"/>
      <c r="C1" s="421"/>
      <c r="D1" s="421"/>
      <c r="E1" s="421"/>
      <c r="F1" s="293"/>
      <c r="G1" s="421"/>
      <c r="H1" s="421"/>
      <c r="I1" s="421"/>
      <c r="J1" s="421"/>
      <c r="K1" s="421"/>
      <c r="L1" s="421"/>
      <c r="M1" s="421"/>
      <c r="N1" s="23" t="s">
        <v>1610</v>
      </c>
    </row>
    <row r="2" spans="1:16" ht="12.75" customHeight="1" x14ac:dyDescent="0.2"/>
    <row r="3" spans="1:16" ht="12.75" customHeight="1" x14ac:dyDescent="0.2">
      <c r="A3" s="1642" t="s">
        <v>268</v>
      </c>
      <c r="B3" s="1649" t="s">
        <v>992</v>
      </c>
      <c r="C3" s="1557" t="s">
        <v>1577</v>
      </c>
      <c r="D3" s="1559" t="s">
        <v>166</v>
      </c>
      <c r="E3" s="1644"/>
      <c r="F3" s="1644"/>
      <c r="G3" s="1644"/>
      <c r="H3" s="1644"/>
      <c r="I3" s="1644"/>
      <c r="J3" s="1644"/>
      <c r="K3" s="1644"/>
      <c r="L3" s="1644"/>
      <c r="M3" s="1645"/>
    </row>
    <row r="4" spans="1:16" ht="12.75" customHeight="1" x14ac:dyDescent="0.2">
      <c r="A4" s="1643"/>
      <c r="B4" s="1650"/>
      <c r="C4" s="1646"/>
      <c r="D4" s="39" t="s">
        <v>979</v>
      </c>
      <c r="E4" s="39" t="s">
        <v>980</v>
      </c>
      <c r="F4" s="721" t="s">
        <v>981</v>
      </c>
      <c r="G4" s="39" t="s">
        <v>63</v>
      </c>
      <c r="H4" s="39" t="s">
        <v>982</v>
      </c>
      <c r="I4" s="39" t="s">
        <v>983</v>
      </c>
      <c r="J4" s="39" t="s">
        <v>984</v>
      </c>
      <c r="K4" s="39" t="s">
        <v>985</v>
      </c>
      <c r="L4" s="39" t="s">
        <v>986</v>
      </c>
      <c r="M4" s="39" t="s">
        <v>987</v>
      </c>
    </row>
    <row r="5" spans="1:16" ht="18" customHeight="1" x14ac:dyDescent="0.2">
      <c r="A5" s="251">
        <v>1990</v>
      </c>
      <c r="B5" s="299">
        <v>510065</v>
      </c>
      <c r="C5" s="159">
        <v>489526</v>
      </c>
      <c r="D5" s="155">
        <v>57602</v>
      </c>
      <c r="E5" s="155">
        <v>35104</v>
      </c>
      <c r="F5" s="196">
        <v>44737</v>
      </c>
      <c r="G5" s="155">
        <v>18171</v>
      </c>
      <c r="H5" s="155">
        <v>17519</v>
      </c>
      <c r="I5" s="155">
        <v>81501</v>
      </c>
      <c r="J5" s="155">
        <v>38330</v>
      </c>
      <c r="K5" s="155">
        <v>66082</v>
      </c>
      <c r="L5" s="155">
        <v>52872</v>
      </c>
      <c r="M5" s="155">
        <v>77608</v>
      </c>
    </row>
    <row r="6" spans="1:16" ht="11.45" customHeight="1" x14ac:dyDescent="0.2">
      <c r="A6" s="251">
        <v>1992</v>
      </c>
      <c r="B6" s="159">
        <v>502582</v>
      </c>
      <c r="C6" s="159">
        <v>481754</v>
      </c>
      <c r="D6" s="155">
        <v>56698</v>
      </c>
      <c r="E6" s="155">
        <v>34974</v>
      </c>
      <c r="F6" s="196">
        <v>43688</v>
      </c>
      <c r="G6" s="155">
        <v>18191</v>
      </c>
      <c r="H6" s="155">
        <v>17040</v>
      </c>
      <c r="I6" s="155">
        <v>79965</v>
      </c>
      <c r="J6" s="155">
        <v>37543</v>
      </c>
      <c r="K6" s="155">
        <v>65226</v>
      </c>
      <c r="L6" s="155">
        <v>52662</v>
      </c>
      <c r="M6" s="155">
        <v>75767</v>
      </c>
    </row>
    <row r="7" spans="1:16" ht="11.45" customHeight="1" x14ac:dyDescent="0.2">
      <c r="A7" s="251">
        <v>1994</v>
      </c>
      <c r="B7" s="299">
        <v>494545</v>
      </c>
      <c r="C7" s="159">
        <v>470741</v>
      </c>
      <c r="D7" s="155">
        <v>55836</v>
      </c>
      <c r="E7" s="155">
        <v>33054</v>
      </c>
      <c r="F7" s="196">
        <v>42265</v>
      </c>
      <c r="G7" s="155">
        <v>18128</v>
      </c>
      <c r="H7" s="155">
        <v>16828</v>
      </c>
      <c r="I7" s="155">
        <v>77018</v>
      </c>
      <c r="J7" s="155">
        <v>37481</v>
      </c>
      <c r="K7" s="155">
        <v>64761</v>
      </c>
      <c r="L7" s="155">
        <v>51466</v>
      </c>
      <c r="M7" s="155">
        <v>73904</v>
      </c>
    </row>
    <row r="8" spans="1:16" ht="11.45" customHeight="1" x14ac:dyDescent="0.2">
      <c r="A8" s="251">
        <v>1996</v>
      </c>
      <c r="B8" s="299">
        <v>484392</v>
      </c>
      <c r="C8" s="159">
        <v>456255</v>
      </c>
      <c r="D8" s="155">
        <v>54065</v>
      </c>
      <c r="E8" s="155">
        <v>31210</v>
      </c>
      <c r="F8" s="196">
        <v>40310</v>
      </c>
      <c r="G8" s="155">
        <v>18024</v>
      </c>
      <c r="H8" s="155">
        <v>16550</v>
      </c>
      <c r="I8" s="155">
        <v>72454</v>
      </c>
      <c r="J8" s="155">
        <v>38377</v>
      </c>
      <c r="K8" s="155">
        <v>64661</v>
      </c>
      <c r="L8" s="155">
        <v>49406</v>
      </c>
      <c r="M8" s="155">
        <v>71198</v>
      </c>
    </row>
    <row r="9" spans="1:16" ht="11.45" customHeight="1" x14ac:dyDescent="0.2">
      <c r="A9" s="251">
        <v>1998</v>
      </c>
      <c r="B9" s="299">
        <v>472036</v>
      </c>
      <c r="C9" s="159">
        <v>440694</v>
      </c>
      <c r="D9" s="155">
        <v>51975</v>
      </c>
      <c r="E9" s="155">
        <v>30440</v>
      </c>
      <c r="F9" s="196">
        <v>39362</v>
      </c>
      <c r="G9" s="155">
        <v>18412</v>
      </c>
      <c r="H9" s="155">
        <v>16858</v>
      </c>
      <c r="I9" s="155">
        <v>70453</v>
      </c>
      <c r="J9" s="155">
        <v>37921</v>
      </c>
      <c r="K9" s="155">
        <v>61726</v>
      </c>
      <c r="L9" s="155">
        <v>46700</v>
      </c>
      <c r="M9" s="155">
        <v>66847</v>
      </c>
    </row>
    <row r="10" spans="1:16" ht="18" customHeight="1" x14ac:dyDescent="0.2">
      <c r="A10" s="251">
        <v>2000</v>
      </c>
      <c r="B10" s="299">
        <v>472350</v>
      </c>
      <c r="C10" s="159">
        <v>439114</v>
      </c>
      <c r="D10" s="155">
        <v>48911</v>
      </c>
      <c r="E10" s="155">
        <v>32719</v>
      </c>
      <c r="F10" s="196">
        <v>41681</v>
      </c>
      <c r="G10" s="155">
        <v>18983</v>
      </c>
      <c r="H10" s="155">
        <v>17631</v>
      </c>
      <c r="I10" s="155">
        <v>74470</v>
      </c>
      <c r="J10" s="155">
        <v>36677</v>
      </c>
      <c r="K10" s="51">
        <v>57154</v>
      </c>
      <c r="L10" s="155">
        <v>46899</v>
      </c>
      <c r="M10" s="155">
        <v>63989</v>
      </c>
    </row>
    <row r="11" spans="1:16" ht="11.45" customHeight="1" x14ac:dyDescent="0.2">
      <c r="A11" s="722">
        <v>2002</v>
      </c>
      <c r="B11" s="299">
        <v>474730</v>
      </c>
      <c r="C11" s="159">
        <v>440884</v>
      </c>
      <c r="D11" s="155">
        <v>47809</v>
      </c>
      <c r="E11" s="155">
        <v>34826</v>
      </c>
      <c r="F11" s="196">
        <v>43123</v>
      </c>
      <c r="G11" s="155">
        <v>19214</v>
      </c>
      <c r="H11" s="155">
        <v>18304</v>
      </c>
      <c r="I11" s="155">
        <v>76420</v>
      </c>
      <c r="J11" s="155">
        <v>36155</v>
      </c>
      <c r="K11" s="51">
        <v>54911</v>
      </c>
      <c r="L11" s="155">
        <v>47382</v>
      </c>
      <c r="M11" s="155">
        <v>62740</v>
      </c>
      <c r="O11" s="37"/>
      <c r="P11" s="37"/>
    </row>
    <row r="12" spans="1:16" ht="11.45" customHeight="1" x14ac:dyDescent="0.2">
      <c r="A12" s="723">
        <v>2004</v>
      </c>
      <c r="B12" s="299">
        <v>480347</v>
      </c>
      <c r="C12" s="159">
        <v>446263</v>
      </c>
      <c r="D12" s="159">
        <v>47625</v>
      </c>
      <c r="E12" s="159">
        <v>36661</v>
      </c>
      <c r="F12" s="299">
        <v>44853</v>
      </c>
      <c r="G12" s="159">
        <v>19774</v>
      </c>
      <c r="H12" s="159">
        <v>18712</v>
      </c>
      <c r="I12" s="159">
        <v>77278</v>
      </c>
      <c r="J12" s="159">
        <v>36565</v>
      </c>
      <c r="K12" s="159">
        <v>53622</v>
      </c>
      <c r="L12" s="159">
        <v>47923</v>
      </c>
      <c r="M12" s="159">
        <v>63250</v>
      </c>
      <c r="O12" s="37"/>
      <c r="P12" s="37"/>
    </row>
    <row r="13" spans="1:16" ht="11.45" customHeight="1" x14ac:dyDescent="0.2">
      <c r="A13" s="723">
        <v>2006</v>
      </c>
      <c r="B13" s="299">
        <v>496021</v>
      </c>
      <c r="C13" s="159">
        <v>461987</v>
      </c>
      <c r="D13" s="155">
        <v>49432</v>
      </c>
      <c r="E13" s="155">
        <v>40127</v>
      </c>
      <c r="F13" s="196">
        <v>46595</v>
      </c>
      <c r="G13" s="155">
        <v>19839</v>
      </c>
      <c r="H13" s="155">
        <v>19073</v>
      </c>
      <c r="I13" s="155">
        <v>79292</v>
      </c>
      <c r="J13" s="155">
        <v>37600</v>
      </c>
      <c r="K13" s="51">
        <v>54349</v>
      </c>
      <c r="L13" s="155">
        <v>50145</v>
      </c>
      <c r="M13" s="155">
        <v>65535</v>
      </c>
      <c r="O13" s="37"/>
      <c r="P13" s="37"/>
    </row>
    <row r="14" spans="1:16" ht="11.45" customHeight="1" x14ac:dyDescent="0.2">
      <c r="A14" s="723">
        <v>2008</v>
      </c>
      <c r="B14" s="299">
        <v>506628</v>
      </c>
      <c r="C14" s="159">
        <v>472616</v>
      </c>
      <c r="D14" s="159">
        <v>51045</v>
      </c>
      <c r="E14" s="159">
        <v>42097</v>
      </c>
      <c r="F14" s="299">
        <v>48618</v>
      </c>
      <c r="G14" s="159">
        <v>19940</v>
      </c>
      <c r="H14" s="159">
        <v>19272</v>
      </c>
      <c r="I14" s="159">
        <v>81157</v>
      </c>
      <c r="J14" s="159">
        <v>37918</v>
      </c>
      <c r="K14" s="154">
        <v>54984</v>
      </c>
      <c r="L14" s="159">
        <v>51019</v>
      </c>
      <c r="M14" s="159">
        <v>66566</v>
      </c>
      <c r="O14" s="37"/>
      <c r="P14" s="37"/>
    </row>
    <row r="15" spans="1:16" ht="18" customHeight="1" x14ac:dyDescent="0.2">
      <c r="A15" s="722">
        <v>2010</v>
      </c>
      <c r="B15" s="299">
        <v>517168</v>
      </c>
      <c r="C15" s="159">
        <v>483251</v>
      </c>
      <c r="D15" s="159">
        <v>51925</v>
      </c>
      <c r="E15" s="159">
        <v>44799</v>
      </c>
      <c r="F15" s="299">
        <v>50445</v>
      </c>
      <c r="G15" s="159">
        <v>20101</v>
      </c>
      <c r="H15" s="159">
        <v>19647</v>
      </c>
      <c r="I15" s="159">
        <v>82258</v>
      </c>
      <c r="J15" s="159">
        <v>38416</v>
      </c>
      <c r="K15" s="154">
        <v>55252</v>
      </c>
      <c r="L15" s="159">
        <v>52134</v>
      </c>
      <c r="M15" s="159">
        <v>68274</v>
      </c>
      <c r="O15" s="37"/>
      <c r="P15" s="37"/>
    </row>
    <row r="16" spans="1:16" ht="11.45" customHeight="1" x14ac:dyDescent="0.2">
      <c r="A16" s="722">
        <v>2012</v>
      </c>
      <c r="B16" s="299">
        <v>530722</v>
      </c>
      <c r="C16" s="159">
        <v>496025</v>
      </c>
      <c r="D16" s="159">
        <v>53201</v>
      </c>
      <c r="E16" s="159">
        <v>47621</v>
      </c>
      <c r="F16" s="299">
        <v>52053</v>
      </c>
      <c r="G16" s="159">
        <v>20010</v>
      </c>
      <c r="H16" s="159">
        <v>19948</v>
      </c>
      <c r="I16" s="159">
        <v>84283</v>
      </c>
      <c r="J16" s="159">
        <v>38841</v>
      </c>
      <c r="K16" s="154">
        <v>56142</v>
      </c>
      <c r="L16" s="159">
        <v>53649</v>
      </c>
      <c r="M16" s="159">
        <v>70277</v>
      </c>
      <c r="O16" s="37"/>
      <c r="P16" s="37"/>
    </row>
    <row r="17" spans="1:16" ht="11.45" customHeight="1" x14ac:dyDescent="0.2">
      <c r="A17" s="722">
        <v>2014</v>
      </c>
      <c r="B17" s="299">
        <v>541304</v>
      </c>
      <c r="C17" s="159">
        <v>506086</v>
      </c>
      <c r="D17" s="299">
        <v>54578</v>
      </c>
      <c r="E17" s="299">
        <v>48763</v>
      </c>
      <c r="F17" s="299">
        <v>53125</v>
      </c>
      <c r="G17" s="299">
        <v>20007</v>
      </c>
      <c r="H17" s="299">
        <v>20173</v>
      </c>
      <c r="I17" s="299">
        <v>86197</v>
      </c>
      <c r="J17" s="299">
        <v>39061</v>
      </c>
      <c r="K17" s="257">
        <v>56971</v>
      </c>
      <c r="L17" s="299">
        <v>55279</v>
      </c>
      <c r="M17" s="299">
        <v>71932</v>
      </c>
      <c r="O17" s="37"/>
      <c r="P17" s="37"/>
    </row>
    <row r="18" spans="1:16" ht="11.45" customHeight="1" x14ac:dyDescent="0.2">
      <c r="A18" s="722">
        <v>2016</v>
      </c>
      <c r="B18" s="1344">
        <v>553036</v>
      </c>
      <c r="C18" s="1344">
        <v>517531</v>
      </c>
      <c r="D18" s="1344">
        <v>57040</v>
      </c>
      <c r="E18" s="1344">
        <v>50365</v>
      </c>
      <c r="F18" s="1344">
        <v>53341</v>
      </c>
      <c r="G18" s="1344">
        <v>20385</v>
      </c>
      <c r="H18" s="1344">
        <v>20521</v>
      </c>
      <c r="I18" s="1344">
        <v>87971</v>
      </c>
      <c r="J18" s="1344">
        <v>39370</v>
      </c>
      <c r="K18" s="1343">
        <v>58132</v>
      </c>
      <c r="L18" s="1344">
        <v>56776</v>
      </c>
      <c r="M18" s="1344">
        <v>73630</v>
      </c>
      <c r="O18" s="37"/>
      <c r="P18" s="37"/>
    </row>
    <row r="19" spans="1:16" ht="11.45" customHeight="1" x14ac:dyDescent="0.2">
      <c r="A19" s="722">
        <v>2017</v>
      </c>
      <c r="B19" s="1344">
        <v>557098</v>
      </c>
      <c r="C19" s="1344">
        <v>521560</v>
      </c>
      <c r="D19" s="1344">
        <v>57958</v>
      </c>
      <c r="E19" s="1344">
        <v>50871</v>
      </c>
      <c r="F19" s="1344">
        <v>53532</v>
      </c>
      <c r="G19" s="1344">
        <v>20782</v>
      </c>
      <c r="H19" s="1344">
        <v>20500</v>
      </c>
      <c r="I19" s="1344">
        <v>88917</v>
      </c>
      <c r="J19" s="1344">
        <v>39270</v>
      </c>
      <c r="K19" s="1343">
        <v>58028</v>
      </c>
      <c r="L19" s="1344">
        <v>57413</v>
      </c>
      <c r="M19" s="1344">
        <v>74289</v>
      </c>
      <c r="O19" s="37"/>
      <c r="P19" s="37"/>
    </row>
    <row r="20" spans="1:16" ht="18" customHeight="1" x14ac:dyDescent="0.2">
      <c r="A20" s="722">
        <v>2018</v>
      </c>
      <c r="B20" s="1344">
        <v>560641</v>
      </c>
      <c r="C20" s="1344">
        <v>524910</v>
      </c>
      <c r="D20" s="1344">
        <v>59196</v>
      </c>
      <c r="E20" s="1344">
        <v>51019</v>
      </c>
      <c r="F20" s="1344">
        <v>53999</v>
      </c>
      <c r="G20" s="1344">
        <v>21036</v>
      </c>
      <c r="H20" s="1344">
        <v>20626</v>
      </c>
      <c r="I20" s="1344">
        <v>89316</v>
      </c>
      <c r="J20" s="1344">
        <v>39273</v>
      </c>
      <c r="K20" s="1343">
        <v>57918</v>
      </c>
      <c r="L20" s="1344">
        <v>57650</v>
      </c>
      <c r="M20" s="1344">
        <v>74877</v>
      </c>
      <c r="O20" s="37"/>
      <c r="P20" s="37"/>
    </row>
    <row r="21" spans="1:16" ht="11.45" customHeight="1" x14ac:dyDescent="0.2">
      <c r="A21" s="722">
        <v>2019</v>
      </c>
      <c r="B21" s="1344">
        <v>563011</v>
      </c>
      <c r="C21" s="1344">
        <v>527472</v>
      </c>
      <c r="D21" s="1344">
        <v>60276</v>
      </c>
      <c r="E21" s="1344">
        <v>51308</v>
      </c>
      <c r="F21" s="1344">
        <v>53816</v>
      </c>
      <c r="G21" s="1344">
        <v>21030</v>
      </c>
      <c r="H21" s="1344">
        <v>20638</v>
      </c>
      <c r="I21" s="1344">
        <v>89415</v>
      </c>
      <c r="J21" s="1344">
        <v>39295</v>
      </c>
      <c r="K21" s="1343">
        <v>58200</v>
      </c>
      <c r="L21" s="1344">
        <v>58323</v>
      </c>
      <c r="M21" s="1344">
        <v>75171</v>
      </c>
      <c r="O21" s="37"/>
      <c r="P21" s="37"/>
    </row>
    <row r="22" spans="1:16" ht="11.45" customHeight="1" x14ac:dyDescent="0.2">
      <c r="A22" s="722">
        <v>2020</v>
      </c>
      <c r="B22" s="299">
        <v>561942</v>
      </c>
      <c r="C22" s="299">
        <v>526318</v>
      </c>
      <c r="D22" s="299">
        <v>60794</v>
      </c>
      <c r="E22" s="299">
        <v>51156</v>
      </c>
      <c r="F22" s="299">
        <v>53831</v>
      </c>
      <c r="G22" s="299">
        <v>21064</v>
      </c>
      <c r="H22" s="299">
        <v>20696</v>
      </c>
      <c r="I22" s="299">
        <v>88880</v>
      </c>
      <c r="J22" s="299">
        <v>39353</v>
      </c>
      <c r="K22" s="257">
        <v>57891</v>
      </c>
      <c r="L22" s="299">
        <v>57543</v>
      </c>
      <c r="M22" s="299">
        <v>75110</v>
      </c>
      <c r="O22" s="199"/>
      <c r="P22" s="37"/>
    </row>
    <row r="23" spans="1:16" ht="18" customHeight="1" x14ac:dyDescent="0.2">
      <c r="A23" s="722"/>
      <c r="B23" s="1651" t="s">
        <v>1708</v>
      </c>
      <c r="C23" s="1652"/>
      <c r="D23" s="1652"/>
      <c r="E23" s="1652"/>
      <c r="F23" s="1652"/>
      <c r="G23" s="1652"/>
      <c r="H23" s="1652"/>
      <c r="I23" s="1652"/>
      <c r="J23" s="1652"/>
      <c r="K23" s="1652"/>
      <c r="L23" s="1652"/>
      <c r="M23" s="1653"/>
      <c r="O23" s="199"/>
      <c r="P23" s="37"/>
    </row>
    <row r="24" spans="1:16" s="421" customFormat="1" ht="12.75" customHeight="1" x14ac:dyDescent="0.2">
      <c r="A24" s="723" t="s">
        <v>1704</v>
      </c>
      <c r="B24" s="724">
        <v>10.380245654965535</v>
      </c>
      <c r="C24" s="724">
        <v>7.7515800999333919</v>
      </c>
      <c r="D24" s="724">
        <v>4.6421999236137594</v>
      </c>
      <c r="E24" s="724">
        <v>46.159981768459431</v>
      </c>
      <c r="F24" s="724">
        <v>20.294163667657642</v>
      </c>
      <c r="G24" s="724">
        <v>15.733861647680385</v>
      </c>
      <c r="H24" s="724">
        <v>17.803527598607218</v>
      </c>
      <c r="I24" s="724">
        <v>9.7103103029410676</v>
      </c>
      <c r="J24" s="724">
        <v>2.5176102269762453</v>
      </c>
      <c r="K24" s="724">
        <v>-11.927605096698045</v>
      </c>
      <c r="L24" s="724">
        <v>10.309804811620509</v>
      </c>
      <c r="M24" s="724">
        <v>-3.1401401917328116</v>
      </c>
      <c r="N24" s="1424"/>
      <c r="O24" s="404"/>
      <c r="P24" s="404"/>
    </row>
    <row r="25" spans="1:16" s="421" customFormat="1" ht="12" hidden="1" customHeight="1" x14ac:dyDescent="0.2">
      <c r="A25" s="723" t="s">
        <v>988</v>
      </c>
      <c r="B25" s="724">
        <v>16.185032285381595</v>
      </c>
      <c r="C25" s="724">
        <v>16.931821804816067</v>
      </c>
      <c r="D25" s="724">
        <v>15.129520966653715</v>
      </c>
      <c r="E25" s="724">
        <v>52.018704728139596</v>
      </c>
      <c r="F25" s="724">
        <v>27.636093183944737</v>
      </c>
      <c r="G25" s="724">
        <v>6.16340936627509</v>
      </c>
      <c r="H25" s="724">
        <v>15.699619987521984</v>
      </c>
      <c r="I25" s="724">
        <v>16.740969517926672</v>
      </c>
      <c r="J25" s="724">
        <v>7.0861848024647713</v>
      </c>
      <c r="K25" s="724">
        <v>1.0113027959547765</v>
      </c>
      <c r="L25" s="724">
        <v>21.228597624682834</v>
      </c>
      <c r="M25" s="724">
        <v>13.866445795371078</v>
      </c>
      <c r="O25" s="404"/>
      <c r="P25" s="404"/>
    </row>
    <row r="26" spans="1:16" s="421" customFormat="1" ht="12.75" customHeight="1" x14ac:dyDescent="0.2">
      <c r="A26" s="723" t="s">
        <v>1705</v>
      </c>
      <c r="B26" s="724">
        <v>8.8642375398323168</v>
      </c>
      <c r="C26" s="724">
        <v>9.1507311935205422</v>
      </c>
      <c r="D26" s="724">
        <v>16.082811747713038</v>
      </c>
      <c r="E26" s="724">
        <v>14.529342172816357</v>
      </c>
      <c r="F26" s="724">
        <v>6.6825255228466744</v>
      </c>
      <c r="G26" s="724">
        <v>4.6216606138998202</v>
      </c>
      <c r="H26" s="724">
        <v>5.044027077925378</v>
      </c>
      <c r="I26" s="724">
        <v>8.7006734907242986</v>
      </c>
      <c r="J26" s="724">
        <v>2.2881091211994971</v>
      </c>
      <c r="K26" s="724">
        <v>5.3355534641279974</v>
      </c>
      <c r="L26" s="724">
        <v>11.871331568650007</v>
      </c>
      <c r="M26" s="724">
        <v>10.101942174180493</v>
      </c>
      <c r="O26" s="404"/>
      <c r="P26" s="404"/>
    </row>
    <row r="27" spans="1:16" s="421" customFormat="1" ht="12.75" customHeight="1" x14ac:dyDescent="0.2">
      <c r="A27" s="723" t="s">
        <v>1706</v>
      </c>
      <c r="B27" s="724">
        <v>0.42273041036955306</v>
      </c>
      <c r="C27" s="724">
        <v>0.48808367148653531</v>
      </c>
      <c r="D27" s="724">
        <v>1.8244475978106607</v>
      </c>
      <c r="E27" s="724">
        <v>0.56645563417549738</v>
      </c>
      <c r="F27" s="724">
        <v>-0.33889516472527248</v>
      </c>
      <c r="G27" s="724">
        <v>-2.852253280090622E-2</v>
      </c>
      <c r="H27" s="724">
        <v>5.8178997381943987E-2</v>
      </c>
      <c r="I27" s="724">
        <v>0.11084240225716258</v>
      </c>
      <c r="J27" s="724">
        <v>5.6018129503726755E-2</v>
      </c>
      <c r="K27" s="724">
        <v>0.48689526572050568</v>
      </c>
      <c r="L27" s="724">
        <v>1.1673894189071916</v>
      </c>
      <c r="M27" s="724">
        <v>0.39264393605513703</v>
      </c>
      <c r="O27" s="404"/>
      <c r="P27" s="404"/>
    </row>
    <row r="28" spans="1:16" ht="3" customHeight="1" x14ac:dyDescent="0.2">
      <c r="A28" s="726"/>
      <c r="B28" s="727"/>
      <c r="C28" s="728"/>
      <c r="D28" s="728"/>
      <c r="E28" s="728"/>
      <c r="F28" s="729"/>
      <c r="G28" s="728"/>
      <c r="H28" s="728"/>
      <c r="I28" s="728"/>
      <c r="J28" s="728"/>
      <c r="K28" s="728"/>
      <c r="L28" s="728"/>
      <c r="M28" s="728"/>
      <c r="O28" s="37"/>
      <c r="P28" s="37"/>
    </row>
    <row r="29" spans="1:16" ht="12.75" customHeight="1" x14ac:dyDescent="0.2">
      <c r="A29" s="730"/>
      <c r="B29" s="731"/>
      <c r="C29" s="732"/>
      <c r="D29" s="732"/>
      <c r="E29" s="732"/>
      <c r="F29" s="731"/>
      <c r="G29" s="732"/>
      <c r="H29" s="732"/>
      <c r="I29" s="732"/>
      <c r="J29" s="732"/>
      <c r="K29" s="732"/>
      <c r="L29" s="732"/>
      <c r="M29" s="732"/>
      <c r="O29" s="37"/>
      <c r="P29" s="37"/>
    </row>
    <row r="30" spans="1:16" ht="12" customHeight="1" x14ac:dyDescent="0.2">
      <c r="A30" s="1535" t="s">
        <v>268</v>
      </c>
      <c r="B30" s="1647" t="s">
        <v>270</v>
      </c>
      <c r="C30" s="1554" t="s">
        <v>1611</v>
      </c>
      <c r="D30" s="1537" t="s">
        <v>166</v>
      </c>
      <c r="E30" s="1538"/>
      <c r="F30" s="1538"/>
      <c r="G30" s="1538"/>
      <c r="H30" s="1538"/>
      <c r="I30" s="1538"/>
      <c r="J30" s="1538"/>
      <c r="K30" s="1538"/>
      <c r="L30" s="1538"/>
      <c r="M30" s="1539"/>
    </row>
    <row r="31" spans="1:16" ht="12" customHeight="1" x14ac:dyDescent="0.2">
      <c r="A31" s="1549"/>
      <c r="B31" s="1552"/>
      <c r="C31" s="1648"/>
      <c r="D31" s="1562" t="s">
        <v>1578</v>
      </c>
      <c r="E31" s="1563"/>
      <c r="F31" s="1636" t="s">
        <v>1579</v>
      </c>
      <c r="G31" s="1638" t="s">
        <v>1580</v>
      </c>
      <c r="H31" s="1639"/>
      <c r="I31" s="1562" t="s">
        <v>1581</v>
      </c>
      <c r="J31" s="1563"/>
      <c r="K31" s="1557" t="s">
        <v>1582</v>
      </c>
      <c r="L31" s="1557" t="s">
        <v>1583</v>
      </c>
      <c r="M31" s="1557" t="s">
        <v>1584</v>
      </c>
    </row>
    <row r="32" spans="1:16" ht="12" customHeight="1" x14ac:dyDescent="0.2">
      <c r="A32" s="1550"/>
      <c r="B32" s="1553"/>
      <c r="C32" s="1579"/>
      <c r="D32" s="1564"/>
      <c r="E32" s="1565"/>
      <c r="F32" s="1637"/>
      <c r="G32" s="1640"/>
      <c r="H32" s="1641"/>
      <c r="I32" s="1564"/>
      <c r="J32" s="1565"/>
      <c r="K32" s="1558"/>
      <c r="L32" s="1558"/>
      <c r="M32" s="1558"/>
    </row>
    <row r="33" spans="1:13" ht="18" customHeight="1" x14ac:dyDescent="0.2">
      <c r="A33" s="733">
        <v>1990</v>
      </c>
      <c r="B33" s="299">
        <v>510065</v>
      </c>
      <c r="C33" s="196">
        <v>20539</v>
      </c>
      <c r="D33" s="734"/>
      <c r="E33" s="735">
        <v>3383</v>
      </c>
      <c r="F33" s="196">
        <v>4441</v>
      </c>
      <c r="G33" s="736"/>
      <c r="H33" s="737">
        <v>5742</v>
      </c>
      <c r="I33" s="734"/>
      <c r="J33" s="735">
        <v>4481</v>
      </c>
      <c r="K33" s="86">
        <v>1034</v>
      </c>
      <c r="L33" s="86">
        <v>187</v>
      </c>
      <c r="M33" s="86">
        <v>1271</v>
      </c>
    </row>
    <row r="34" spans="1:13" ht="11.45" customHeight="1" x14ac:dyDescent="0.2">
      <c r="A34" s="251">
        <v>1992</v>
      </c>
      <c r="B34" s="299">
        <v>502582</v>
      </c>
      <c r="C34" s="196">
        <v>20828</v>
      </c>
      <c r="D34" s="1654">
        <v>3278</v>
      </c>
      <c r="E34" s="1655"/>
      <c r="F34" s="196">
        <v>4419</v>
      </c>
      <c r="G34" s="736"/>
      <c r="H34" s="737">
        <v>5750</v>
      </c>
      <c r="I34" s="504"/>
      <c r="J34" s="257">
        <v>4855</v>
      </c>
      <c r="K34" s="86">
        <v>995</v>
      </c>
      <c r="L34" s="86">
        <v>226</v>
      </c>
      <c r="M34" s="86">
        <v>1305</v>
      </c>
    </row>
    <row r="35" spans="1:13" ht="11.45" customHeight="1" x14ac:dyDescent="0.2">
      <c r="A35" s="251">
        <v>1994</v>
      </c>
      <c r="B35" s="299">
        <v>494545</v>
      </c>
      <c r="C35" s="196">
        <v>23804</v>
      </c>
      <c r="D35" s="1654">
        <v>3587</v>
      </c>
      <c r="E35" s="1655"/>
      <c r="F35" s="196">
        <v>4689</v>
      </c>
      <c r="G35" s="736"/>
      <c r="H35" s="737">
        <v>7377</v>
      </c>
      <c r="I35" s="504"/>
      <c r="J35" s="257">
        <v>5028</v>
      </c>
      <c r="K35" s="86">
        <v>1216</v>
      </c>
      <c r="L35" s="86">
        <v>278</v>
      </c>
      <c r="M35" s="86">
        <v>1629</v>
      </c>
    </row>
    <row r="36" spans="1:13" ht="11.45" customHeight="1" x14ac:dyDescent="0.2">
      <c r="A36" s="251">
        <v>1996</v>
      </c>
      <c r="B36" s="299">
        <v>484392</v>
      </c>
      <c r="C36" s="196">
        <v>28137</v>
      </c>
      <c r="D36" s="1654">
        <v>3899</v>
      </c>
      <c r="E36" s="1655"/>
      <c r="F36" s="196">
        <v>4878</v>
      </c>
      <c r="G36" s="736"/>
      <c r="H36" s="737">
        <v>10111</v>
      </c>
      <c r="I36" s="504"/>
      <c r="J36" s="257">
        <v>5297</v>
      </c>
      <c r="K36" s="86">
        <v>1341</v>
      </c>
      <c r="L36" s="86">
        <v>388</v>
      </c>
      <c r="M36" s="86">
        <v>2223</v>
      </c>
    </row>
    <row r="37" spans="1:13" ht="11.45" customHeight="1" x14ac:dyDescent="0.2">
      <c r="A37" s="251">
        <v>1998</v>
      </c>
      <c r="B37" s="299">
        <v>472036</v>
      </c>
      <c r="C37" s="196">
        <v>31342</v>
      </c>
      <c r="D37" s="1654">
        <v>4039</v>
      </c>
      <c r="E37" s="1655"/>
      <c r="F37" s="196">
        <v>5393</v>
      </c>
      <c r="G37" s="736"/>
      <c r="H37" s="737">
        <v>11621</v>
      </c>
      <c r="I37" s="504"/>
      <c r="J37" s="257">
        <v>5542</v>
      </c>
      <c r="K37" s="86">
        <v>1400</v>
      </c>
      <c r="L37" s="86">
        <v>738</v>
      </c>
      <c r="M37" s="86">
        <v>2609</v>
      </c>
    </row>
    <row r="38" spans="1:13" ht="18" customHeight="1" x14ac:dyDescent="0.2">
      <c r="A38" s="251">
        <v>2000</v>
      </c>
      <c r="B38" s="299">
        <v>472350</v>
      </c>
      <c r="C38" s="196">
        <v>33236</v>
      </c>
      <c r="D38" s="1660">
        <v>4204</v>
      </c>
      <c r="E38" s="1661"/>
      <c r="F38" s="196">
        <v>5932</v>
      </c>
      <c r="G38" s="736"/>
      <c r="H38" s="737">
        <v>12194</v>
      </c>
      <c r="I38" s="736"/>
      <c r="J38" s="737">
        <v>5625</v>
      </c>
      <c r="K38" s="196">
        <v>1470</v>
      </c>
      <c r="L38" s="196">
        <v>1023</v>
      </c>
      <c r="M38" s="196">
        <v>2788</v>
      </c>
    </row>
    <row r="39" spans="1:13" ht="11.45" customHeight="1" x14ac:dyDescent="0.2">
      <c r="A39" s="722">
        <v>2002</v>
      </c>
      <c r="B39" s="299">
        <v>474730</v>
      </c>
      <c r="C39" s="196">
        <v>33846</v>
      </c>
      <c r="D39" s="1656">
        <v>4223</v>
      </c>
      <c r="E39" s="1657"/>
      <c r="F39" s="196">
        <v>5983</v>
      </c>
      <c r="G39" s="736"/>
      <c r="H39" s="737">
        <v>12460</v>
      </c>
      <c r="I39" s="736"/>
      <c r="J39" s="737">
        <v>5649</v>
      </c>
      <c r="K39" s="196">
        <v>1484</v>
      </c>
      <c r="L39" s="196">
        <v>1071</v>
      </c>
      <c r="M39" s="196">
        <v>2976</v>
      </c>
    </row>
    <row r="40" spans="1:13" ht="11.45" customHeight="1" x14ac:dyDescent="0.2">
      <c r="A40" s="723">
        <v>2004</v>
      </c>
      <c r="B40" s="299">
        <v>480347</v>
      </c>
      <c r="C40" s="196">
        <v>34084</v>
      </c>
      <c r="D40" s="1656">
        <v>4244</v>
      </c>
      <c r="E40" s="1657"/>
      <c r="F40" s="299">
        <v>5975</v>
      </c>
      <c r="G40" s="736"/>
      <c r="H40" s="737">
        <v>12609</v>
      </c>
      <c r="I40" s="736"/>
      <c r="J40" s="737">
        <v>5624</v>
      </c>
      <c r="K40" s="299">
        <v>1457</v>
      </c>
      <c r="L40" s="299">
        <v>1097</v>
      </c>
      <c r="M40" s="196">
        <v>3078</v>
      </c>
    </row>
    <row r="41" spans="1:13" ht="11.45" customHeight="1" x14ac:dyDescent="0.2">
      <c r="A41" s="723">
        <v>2006</v>
      </c>
      <c r="B41" s="299">
        <v>496021</v>
      </c>
      <c r="C41" s="196">
        <v>34034</v>
      </c>
      <c r="D41" s="1656">
        <v>4209</v>
      </c>
      <c r="E41" s="1657"/>
      <c r="F41" s="196">
        <v>5943</v>
      </c>
      <c r="G41" s="736"/>
      <c r="H41" s="737">
        <v>12570</v>
      </c>
      <c r="I41" s="736"/>
      <c r="J41" s="737">
        <v>5679</v>
      </c>
      <c r="K41" s="196">
        <v>1481</v>
      </c>
      <c r="L41" s="196">
        <v>1099</v>
      </c>
      <c r="M41" s="196">
        <v>3053</v>
      </c>
    </row>
    <row r="42" spans="1:13" ht="11.45" customHeight="1" x14ac:dyDescent="0.2">
      <c r="A42" s="723">
        <v>2008</v>
      </c>
      <c r="B42" s="299">
        <v>506628</v>
      </c>
      <c r="C42" s="196">
        <v>34012</v>
      </c>
      <c r="D42" s="1656">
        <v>4159</v>
      </c>
      <c r="E42" s="1657"/>
      <c r="F42" s="299">
        <v>5926</v>
      </c>
      <c r="G42" s="736"/>
      <c r="H42" s="737">
        <v>12573</v>
      </c>
      <c r="I42" s="736"/>
      <c r="J42" s="737">
        <v>5717</v>
      </c>
      <c r="K42" s="299">
        <v>1480</v>
      </c>
      <c r="L42" s="299">
        <v>1139</v>
      </c>
      <c r="M42" s="196">
        <v>3018</v>
      </c>
    </row>
    <row r="43" spans="1:13" ht="18" customHeight="1" x14ac:dyDescent="0.2">
      <c r="A43" s="722">
        <v>2010</v>
      </c>
      <c r="B43" s="299">
        <v>517168</v>
      </c>
      <c r="C43" s="196">
        <v>33917</v>
      </c>
      <c r="D43" s="1656">
        <v>4145</v>
      </c>
      <c r="E43" s="1657"/>
      <c r="F43" s="299">
        <v>5891</v>
      </c>
      <c r="G43" s="736"/>
      <c r="H43" s="737">
        <v>12538</v>
      </c>
      <c r="I43" s="736"/>
      <c r="J43" s="737">
        <v>5798</v>
      </c>
      <c r="K43" s="299">
        <v>1460</v>
      </c>
      <c r="L43" s="299">
        <v>1117</v>
      </c>
      <c r="M43" s="196">
        <v>2968</v>
      </c>
    </row>
    <row r="44" spans="1:13" ht="11.45" customHeight="1" x14ac:dyDescent="0.2">
      <c r="A44" s="722">
        <v>2012</v>
      </c>
      <c r="B44" s="299">
        <v>530722</v>
      </c>
      <c r="C44" s="196">
        <v>34697</v>
      </c>
      <c r="D44" s="1656">
        <v>4196</v>
      </c>
      <c r="E44" s="1657"/>
      <c r="F44" s="299">
        <v>6039</v>
      </c>
      <c r="G44" s="736"/>
      <c r="H44" s="737">
        <v>12803</v>
      </c>
      <c r="I44" s="736"/>
      <c r="J44" s="737">
        <v>5995</v>
      </c>
      <c r="K44" s="299">
        <v>1483</v>
      </c>
      <c r="L44" s="299">
        <v>1129</v>
      </c>
      <c r="M44" s="196">
        <v>3052</v>
      </c>
    </row>
    <row r="45" spans="1:13" ht="11.45" customHeight="1" x14ac:dyDescent="0.2">
      <c r="A45" s="722">
        <v>2014</v>
      </c>
      <c r="B45" s="299">
        <v>541304</v>
      </c>
      <c r="C45" s="196">
        <v>35218</v>
      </c>
      <c r="D45" s="1654">
        <v>4369</v>
      </c>
      <c r="E45" s="1655"/>
      <c r="F45" s="257">
        <v>6063</v>
      </c>
      <c r="G45" s="736"/>
      <c r="H45" s="737">
        <v>12927</v>
      </c>
      <c r="I45" s="504"/>
      <c r="J45" s="257">
        <v>6057</v>
      </c>
      <c r="K45" s="86">
        <v>1468</v>
      </c>
      <c r="L45" s="739">
        <v>1121</v>
      </c>
      <c r="M45" s="86">
        <v>3213</v>
      </c>
    </row>
    <row r="46" spans="1:13" ht="11.45" customHeight="1" x14ac:dyDescent="0.2">
      <c r="A46" s="1370">
        <v>2016</v>
      </c>
      <c r="B46" s="1371">
        <v>553036</v>
      </c>
      <c r="C46" s="1346">
        <v>35505</v>
      </c>
      <c r="D46" s="1658">
        <v>4408</v>
      </c>
      <c r="E46" s="1659"/>
      <c r="F46" s="257">
        <v>6026</v>
      </c>
      <c r="G46" s="736"/>
      <c r="H46" s="737">
        <v>13109</v>
      </c>
      <c r="I46" s="504"/>
      <c r="J46" s="257">
        <v>6130</v>
      </c>
      <c r="K46" s="504">
        <v>1464</v>
      </c>
      <c r="L46" s="86">
        <v>1120</v>
      </c>
      <c r="M46" s="86">
        <v>3248</v>
      </c>
    </row>
    <row r="47" spans="1:13" ht="11.45" customHeight="1" x14ac:dyDescent="0.2">
      <c r="A47" s="1370">
        <v>2017</v>
      </c>
      <c r="B47" s="1371">
        <v>557098</v>
      </c>
      <c r="C47" s="1346">
        <v>35538</v>
      </c>
      <c r="D47" s="740"/>
      <c r="E47" s="1372">
        <v>4417</v>
      </c>
      <c r="F47" s="257">
        <v>5987</v>
      </c>
      <c r="G47" s="736"/>
      <c r="H47" s="737">
        <v>13086</v>
      </c>
      <c r="I47" s="504"/>
      <c r="J47" s="257">
        <v>6190</v>
      </c>
      <c r="K47" s="504">
        <v>1468</v>
      </c>
      <c r="L47" s="504">
        <v>1118</v>
      </c>
      <c r="M47" s="86">
        <v>3272</v>
      </c>
    </row>
    <row r="48" spans="1:13" ht="18" customHeight="1" x14ac:dyDescent="0.2">
      <c r="A48" s="722">
        <v>2018</v>
      </c>
      <c r="B48" s="299">
        <v>560641</v>
      </c>
      <c r="C48" s="196">
        <v>35731</v>
      </c>
      <c r="D48" s="740"/>
      <c r="E48" s="741">
        <v>4374</v>
      </c>
      <c r="F48" s="741">
        <v>6042</v>
      </c>
      <c r="G48" s="742"/>
      <c r="H48" s="743">
        <v>13160</v>
      </c>
      <c r="I48" s="744"/>
      <c r="J48" s="741">
        <v>6311</v>
      </c>
      <c r="K48" s="744">
        <v>1444</v>
      </c>
      <c r="L48" s="744">
        <v>1146</v>
      </c>
      <c r="M48" s="104">
        <v>3254</v>
      </c>
    </row>
    <row r="49" spans="1:22" ht="11.45" customHeight="1" x14ac:dyDescent="0.2">
      <c r="A49" s="722">
        <v>2019</v>
      </c>
      <c r="B49" s="299">
        <v>563011</v>
      </c>
      <c r="C49" s="196">
        <v>35539</v>
      </c>
      <c r="D49" s="740"/>
      <c r="E49" s="257">
        <v>4335</v>
      </c>
      <c r="F49" s="257">
        <v>6000</v>
      </c>
      <c r="G49" s="736"/>
      <c r="H49" s="737">
        <v>13014</v>
      </c>
      <c r="I49" s="504"/>
      <c r="J49" s="257">
        <v>6360</v>
      </c>
      <c r="K49" s="504">
        <v>1450</v>
      </c>
      <c r="L49" s="504">
        <v>1115</v>
      </c>
      <c r="M49" s="86">
        <v>3265</v>
      </c>
    </row>
    <row r="50" spans="1:22" ht="11.45" customHeight="1" x14ac:dyDescent="0.2">
      <c r="A50" s="722">
        <v>2020</v>
      </c>
      <c r="B50" s="299">
        <v>561942</v>
      </c>
      <c r="C50" s="196">
        <v>35624</v>
      </c>
      <c r="D50" s="740"/>
      <c r="E50" s="257">
        <v>4348</v>
      </c>
      <c r="F50" s="257">
        <v>5947</v>
      </c>
      <c r="G50" s="736"/>
      <c r="H50" s="737">
        <v>13046</v>
      </c>
      <c r="I50" s="504"/>
      <c r="J50" s="257">
        <v>6399</v>
      </c>
      <c r="K50" s="504">
        <v>1480</v>
      </c>
      <c r="L50" s="504">
        <v>1122</v>
      </c>
      <c r="M50" s="86">
        <v>3282</v>
      </c>
    </row>
    <row r="51" spans="1:22" ht="18" customHeight="1" x14ac:dyDescent="0.2">
      <c r="A51" s="722"/>
      <c r="B51" s="1651" t="s">
        <v>1708</v>
      </c>
      <c r="C51" s="1652"/>
      <c r="D51" s="1652"/>
      <c r="E51" s="1652"/>
      <c r="F51" s="1652"/>
      <c r="G51" s="1652"/>
      <c r="H51" s="1652"/>
      <c r="I51" s="1652"/>
      <c r="J51" s="1652"/>
      <c r="K51" s="1652"/>
      <c r="L51" s="1652"/>
      <c r="M51" s="1653"/>
    </row>
    <row r="52" spans="1:22" s="421" customFormat="1" ht="12.75" customHeight="1" x14ac:dyDescent="0.2">
      <c r="A52" s="723" t="s">
        <v>1704</v>
      </c>
      <c r="B52" s="725">
        <v>10.170664523149014</v>
      </c>
      <c r="C52" s="725">
        <v>73.44564000194751</v>
      </c>
      <c r="D52" s="1662">
        <v>28.524977830328112</v>
      </c>
      <c r="E52" s="1663"/>
      <c r="F52" s="724">
        <v>33.911281242963298</v>
      </c>
      <c r="G52" s="745"/>
      <c r="H52" s="724">
        <v>127.20306513409963</v>
      </c>
      <c r="I52" s="1662">
        <v>42.802945771033251</v>
      </c>
      <c r="J52" s="1663">
        <v>5080097.9069762463</v>
      </c>
      <c r="K52" s="746">
        <v>43.133462282398455</v>
      </c>
      <c r="L52" s="746">
        <v>500</v>
      </c>
      <c r="M52" s="406">
        <v>158.22187254130603</v>
      </c>
      <c r="N52" s="1424"/>
      <c r="V52" s="17"/>
    </row>
    <row r="53" spans="1:22" s="421" customFormat="1" ht="12.75" customHeight="1" x14ac:dyDescent="0.2">
      <c r="A53" s="723" t="s">
        <v>1707</v>
      </c>
      <c r="B53" s="725">
        <v>18.967291203556698</v>
      </c>
      <c r="C53" s="725">
        <v>7.1849801420146804</v>
      </c>
      <c r="D53" s="1662">
        <v>3.4253092293054124</v>
      </c>
      <c r="E53" s="1663" t="e">
        <v>#DIV/0!</v>
      </c>
      <c r="F53" s="724">
        <v>0.25286581254214013</v>
      </c>
      <c r="G53" s="745"/>
      <c r="H53" s="724">
        <v>6.9870428079383373</v>
      </c>
      <c r="I53" s="1662">
        <v>13.759999999999991</v>
      </c>
      <c r="J53" s="1663" t="e">
        <v>#DIV/0!</v>
      </c>
      <c r="K53" s="746">
        <v>0.68027210884353906</v>
      </c>
      <c r="L53" s="746">
        <v>9.6774193548387046</v>
      </c>
      <c r="M53" s="406">
        <v>17.718794835007174</v>
      </c>
      <c r="V53" s="17"/>
    </row>
    <row r="54" spans="1:22" s="421" customFormat="1" ht="12.75" customHeight="1" x14ac:dyDescent="0.2">
      <c r="A54" s="723" t="s">
        <v>1706</v>
      </c>
      <c r="B54" s="725">
        <v>-0.18987195632055887</v>
      </c>
      <c r="C54" s="725">
        <v>0.239173865331054</v>
      </c>
      <c r="D54" s="1662">
        <v>0.29988465974624035</v>
      </c>
      <c r="E54" s="1663" t="e">
        <v>#DIV/0!</v>
      </c>
      <c r="F54" s="724">
        <v>-0.88333333333333997</v>
      </c>
      <c r="G54" s="745"/>
      <c r="H54" s="724">
        <v>0.24588904256954436</v>
      </c>
      <c r="I54" s="1662">
        <v>0.6132075471698073</v>
      </c>
      <c r="J54" s="1663">
        <v>0.19860973187687136</v>
      </c>
      <c r="K54" s="746">
        <v>2.0689655172413808</v>
      </c>
      <c r="L54" s="746">
        <v>0.62780269058295346</v>
      </c>
      <c r="M54" s="406">
        <v>0.52067381316997796</v>
      </c>
      <c r="V54" s="17"/>
    </row>
    <row r="55" spans="1:22" ht="3" customHeight="1" x14ac:dyDescent="0.2">
      <c r="A55" s="747"/>
      <c r="B55" s="748"/>
      <c r="C55" s="749"/>
      <c r="D55" s="747"/>
      <c r="E55" s="750"/>
      <c r="F55" s="751"/>
      <c r="G55" s="747"/>
      <c r="H55" s="750"/>
      <c r="I55" s="747"/>
      <c r="J55" s="750"/>
      <c r="K55" s="747"/>
      <c r="L55" s="749"/>
      <c r="M55" s="749"/>
    </row>
    <row r="56" spans="1:22" ht="12" customHeight="1" x14ac:dyDescent="0.2"/>
    <row r="57" spans="1:22" s="421" customFormat="1" ht="12" customHeight="1" x14ac:dyDescent="0.2">
      <c r="A57" s="125" t="s">
        <v>989</v>
      </c>
      <c r="B57" s="186"/>
      <c r="C57" s="182"/>
      <c r="D57" s="182"/>
      <c r="E57" s="182"/>
      <c r="F57" s="265"/>
      <c r="G57" s="182"/>
      <c r="H57" s="182"/>
      <c r="I57" s="182"/>
      <c r="J57" s="182"/>
      <c r="K57" s="182"/>
      <c r="L57" s="182"/>
      <c r="M57" s="182"/>
    </row>
    <row r="58" spans="1:22" s="19" customFormat="1" ht="12" customHeight="1" x14ac:dyDescent="0.2">
      <c r="A58" s="125" t="s">
        <v>1635</v>
      </c>
      <c r="B58" s="752"/>
      <c r="C58" s="125"/>
      <c r="D58" s="125"/>
      <c r="E58" s="125"/>
      <c r="F58" s="310"/>
      <c r="G58" s="125"/>
      <c r="H58" s="125"/>
      <c r="I58" s="125"/>
      <c r="J58" s="125"/>
      <c r="K58" s="125"/>
      <c r="L58" s="125"/>
      <c r="M58" s="125"/>
      <c r="V58" s="17"/>
    </row>
    <row r="59" spans="1:22" s="19" customFormat="1" ht="12" customHeight="1" x14ac:dyDescent="0.2">
      <c r="A59" s="752" t="s">
        <v>1662</v>
      </c>
      <c r="B59" s="125"/>
      <c r="C59" s="125"/>
      <c r="D59" s="125"/>
      <c r="E59" s="125"/>
      <c r="F59" s="310"/>
      <c r="G59" s="125"/>
      <c r="H59" s="125"/>
      <c r="I59" s="125"/>
      <c r="J59" s="125"/>
      <c r="K59" s="125"/>
      <c r="L59" s="125"/>
      <c r="M59" s="125"/>
      <c r="V59" s="17"/>
    </row>
    <row r="60" spans="1:22" s="19" customFormat="1" ht="12" customHeight="1" x14ac:dyDescent="0.25">
      <c r="A60" s="125" t="s">
        <v>923</v>
      </c>
      <c r="B60" s="125"/>
      <c r="C60" s="125"/>
      <c r="D60" s="125"/>
      <c r="E60" s="125"/>
      <c r="F60" s="310"/>
      <c r="G60" s="125"/>
      <c r="H60" s="125"/>
      <c r="I60" s="125"/>
      <c r="J60" s="125"/>
      <c r="K60" s="125"/>
      <c r="L60" s="125"/>
      <c r="M60" s="125"/>
    </row>
    <row r="61" spans="1:22" ht="12" customHeight="1" x14ac:dyDescent="0.2">
      <c r="A61" s="125" t="s">
        <v>1637</v>
      </c>
      <c r="C61" s="128"/>
      <c r="D61" s="128"/>
      <c r="E61" s="128"/>
      <c r="F61" s="753"/>
      <c r="G61" s="128"/>
      <c r="H61" s="128"/>
      <c r="I61" s="128"/>
      <c r="J61" s="128"/>
      <c r="K61" s="128"/>
      <c r="L61" s="128"/>
      <c r="M61" s="128"/>
    </row>
    <row r="62" spans="1:22" ht="12" customHeight="1" x14ac:dyDescent="0.2">
      <c r="A62" s="125" t="s">
        <v>1638</v>
      </c>
      <c r="C62" s="125"/>
      <c r="D62" s="125"/>
      <c r="E62" s="125"/>
      <c r="F62" s="310"/>
      <c r="G62" s="125"/>
      <c r="H62" s="125"/>
      <c r="I62" s="125"/>
      <c r="J62" s="125"/>
      <c r="K62" s="125"/>
      <c r="L62" s="128"/>
      <c r="M62" s="128"/>
    </row>
    <row r="63" spans="1:22" ht="12.75" customHeight="1" x14ac:dyDescent="0.2">
      <c r="A63" s="128"/>
      <c r="B63" s="128"/>
      <c r="C63" s="125"/>
      <c r="D63" s="125"/>
      <c r="E63" s="125"/>
      <c r="F63" s="310"/>
      <c r="G63" s="125"/>
      <c r="H63" s="125"/>
      <c r="I63" s="124"/>
      <c r="J63" s="124"/>
      <c r="K63" s="125"/>
      <c r="L63" s="128"/>
      <c r="M63" s="128"/>
    </row>
    <row r="64" spans="1:22" ht="13.5" customHeight="1" x14ac:dyDescent="0.2"/>
    <row r="65" spans="14:21" ht="12.75" customHeight="1" x14ac:dyDescent="0.25">
      <c r="N65" s="807"/>
      <c r="O65" s="234"/>
      <c r="P65" s="234"/>
      <c r="Q65" s="234"/>
      <c r="R65" s="234"/>
      <c r="S65" s="808"/>
      <c r="T65" s="808"/>
      <c r="U65" s="234"/>
    </row>
    <row r="66" spans="14:21" ht="13.5" customHeight="1" x14ac:dyDescent="0.25">
      <c r="N66" s="809"/>
      <c r="O66" s="234"/>
      <c r="P66" s="234"/>
      <c r="Q66" s="234"/>
      <c r="R66" s="234"/>
      <c r="S66" s="810"/>
      <c r="T66" s="811"/>
      <c r="U66" s="234"/>
    </row>
    <row r="67" spans="14:21" ht="14.25" customHeight="1" x14ac:dyDescent="0.25">
      <c r="N67" s="809"/>
      <c r="O67" s="234"/>
      <c r="P67" s="234"/>
      <c r="Q67" s="234"/>
      <c r="R67" s="234"/>
      <c r="S67" s="810"/>
      <c r="T67" s="811"/>
      <c r="U67" s="234"/>
    </row>
    <row r="68" spans="14:21" ht="11.25" customHeight="1" x14ac:dyDescent="0.25">
      <c r="N68" s="809"/>
      <c r="O68" s="234"/>
      <c r="P68" s="234"/>
      <c r="Q68" s="234"/>
      <c r="R68" s="234"/>
      <c r="S68" s="810"/>
      <c r="T68" s="811"/>
      <c r="U68" s="234"/>
    </row>
    <row r="69" spans="14:21" ht="13.5" customHeight="1" x14ac:dyDescent="0.25">
      <c r="N69" s="809"/>
      <c r="O69" s="234"/>
      <c r="P69" s="234"/>
      <c r="Q69" s="234"/>
      <c r="R69" s="234"/>
      <c r="S69" s="810"/>
      <c r="T69" s="811"/>
      <c r="U69" s="234"/>
    </row>
    <row r="70" spans="14:21" ht="12.75" customHeight="1" x14ac:dyDescent="0.25">
      <c r="N70" s="809"/>
      <c r="O70" s="234"/>
      <c r="P70" s="234"/>
      <c r="Q70" s="234"/>
      <c r="R70" s="234"/>
      <c r="S70" s="810"/>
      <c r="T70" s="811"/>
      <c r="U70" s="234"/>
    </row>
    <row r="71" spans="14:21" ht="14.25" customHeight="1" x14ac:dyDescent="0.25">
      <c r="N71" s="809"/>
      <c r="O71" s="234"/>
      <c r="P71" s="234"/>
      <c r="Q71" s="234"/>
      <c r="R71" s="234"/>
      <c r="S71" s="810"/>
      <c r="T71" s="811"/>
      <c r="U71" s="234"/>
    </row>
    <row r="72" spans="14:21" ht="14.25" customHeight="1" x14ac:dyDescent="0.25">
      <c r="N72" s="809"/>
      <c r="O72" s="234"/>
      <c r="P72" s="234"/>
      <c r="Q72" s="234"/>
      <c r="R72" s="234"/>
      <c r="S72" s="810"/>
      <c r="T72" s="811"/>
      <c r="U72" s="234"/>
    </row>
    <row r="73" spans="14:21" ht="15" x14ac:dyDescent="0.25">
      <c r="N73" s="809"/>
      <c r="O73" s="234"/>
      <c r="P73" s="234"/>
      <c r="Q73" s="234"/>
      <c r="R73" s="234"/>
      <c r="S73" s="810"/>
      <c r="T73" s="811"/>
      <c r="U73" s="234"/>
    </row>
    <row r="74" spans="14:21" ht="15" x14ac:dyDescent="0.25">
      <c r="N74" s="809"/>
      <c r="O74" s="234"/>
      <c r="P74" s="234"/>
      <c r="Q74" s="234"/>
      <c r="R74" s="234"/>
      <c r="S74" s="810"/>
      <c r="T74" s="811"/>
      <c r="U74" s="234"/>
    </row>
    <row r="75" spans="14:21" ht="15" x14ac:dyDescent="0.25">
      <c r="N75" s="809"/>
      <c r="O75" s="234"/>
      <c r="P75" s="234"/>
      <c r="Q75" s="234"/>
      <c r="R75" s="234"/>
      <c r="S75" s="810"/>
      <c r="T75" s="811"/>
      <c r="U75" s="234"/>
    </row>
    <row r="76" spans="14:21" ht="15" x14ac:dyDescent="0.25">
      <c r="N76" s="809"/>
      <c r="O76" s="234"/>
      <c r="P76" s="234"/>
      <c r="Q76" s="234"/>
      <c r="R76" s="234"/>
      <c r="S76" s="810"/>
      <c r="T76" s="811"/>
      <c r="U76" s="234"/>
    </row>
    <row r="77" spans="14:21" ht="15" x14ac:dyDescent="0.25">
      <c r="N77" s="809"/>
      <c r="O77" s="234"/>
      <c r="P77" s="234"/>
      <c r="Q77" s="234"/>
      <c r="R77" s="234"/>
      <c r="S77" s="810"/>
      <c r="T77" s="811"/>
      <c r="U77" s="234"/>
    </row>
    <row r="78" spans="14:21" ht="15" x14ac:dyDescent="0.25">
      <c r="N78" s="809"/>
      <c r="O78" s="234"/>
      <c r="P78" s="234"/>
      <c r="Q78" s="234"/>
      <c r="R78" s="234"/>
      <c r="S78" s="810"/>
      <c r="T78" s="811"/>
      <c r="U78" s="234"/>
    </row>
    <row r="79" spans="14:21" ht="15" x14ac:dyDescent="0.25">
      <c r="N79" s="809"/>
      <c r="O79" s="234"/>
      <c r="P79" s="234"/>
      <c r="Q79" s="234"/>
      <c r="R79" s="234"/>
      <c r="S79" s="810"/>
      <c r="T79" s="811"/>
      <c r="U79" s="234"/>
    </row>
    <row r="80" spans="14:21" ht="15" x14ac:dyDescent="0.25">
      <c r="N80" s="809"/>
      <c r="O80" s="234"/>
      <c r="P80" s="234"/>
      <c r="Q80" s="234"/>
      <c r="R80" s="234"/>
      <c r="S80" s="810"/>
      <c r="T80" s="811"/>
      <c r="U80" s="234"/>
    </row>
    <row r="81" spans="14:21" ht="15" x14ac:dyDescent="0.25">
      <c r="N81" s="809"/>
      <c r="O81" s="234"/>
      <c r="P81" s="234"/>
      <c r="Q81" s="234"/>
      <c r="R81" s="234"/>
      <c r="S81" s="810"/>
      <c r="T81" s="811"/>
      <c r="U81" s="234"/>
    </row>
    <row r="82" spans="14:21" ht="15" x14ac:dyDescent="0.25">
      <c r="N82" s="809"/>
      <c r="O82" s="234"/>
      <c r="P82" s="234"/>
      <c r="Q82" s="234"/>
      <c r="R82" s="234"/>
      <c r="S82" s="810"/>
      <c r="T82" s="811"/>
      <c r="U82" s="234"/>
    </row>
    <row r="83" spans="14:21" ht="15" x14ac:dyDescent="0.25">
      <c r="N83" s="809"/>
      <c r="O83" s="234"/>
      <c r="P83" s="234"/>
      <c r="Q83" s="234"/>
      <c r="R83" s="234"/>
      <c r="S83" s="810"/>
      <c r="T83" s="811"/>
      <c r="U83" s="234"/>
    </row>
    <row r="84" spans="14:21" ht="15" x14ac:dyDescent="0.25">
      <c r="N84" s="809"/>
      <c r="O84" s="234"/>
      <c r="P84" s="234"/>
      <c r="Q84" s="234"/>
      <c r="R84" s="234"/>
      <c r="S84" s="810"/>
      <c r="T84" s="811"/>
      <c r="U84" s="234"/>
    </row>
    <row r="85" spans="14:21" x14ac:dyDescent="0.2">
      <c r="N85" s="234"/>
      <c r="O85" s="234"/>
      <c r="P85" s="234"/>
      <c r="Q85" s="234"/>
      <c r="R85" s="234"/>
      <c r="S85" s="234"/>
      <c r="T85" s="234"/>
      <c r="U85" s="234"/>
    </row>
    <row r="86" spans="14:21" x14ac:dyDescent="0.2">
      <c r="N86" s="234"/>
      <c r="O86" s="234"/>
      <c r="P86" s="234"/>
      <c r="Q86" s="234"/>
      <c r="R86" s="234"/>
      <c r="S86" s="234"/>
      <c r="T86" s="234"/>
      <c r="U86" s="234"/>
    </row>
    <row r="87" spans="14:21" x14ac:dyDescent="0.2">
      <c r="N87" s="234"/>
      <c r="O87" s="234"/>
      <c r="P87" s="234"/>
      <c r="Q87" s="234"/>
      <c r="R87" s="234"/>
      <c r="S87" s="234"/>
      <c r="T87" s="234"/>
      <c r="U87" s="234"/>
    </row>
    <row r="88" spans="14:21" x14ac:dyDescent="0.2">
      <c r="N88" s="234"/>
      <c r="O88" s="234"/>
      <c r="P88" s="234"/>
      <c r="Q88" s="234"/>
      <c r="R88" s="234"/>
      <c r="S88" s="234"/>
      <c r="T88" s="234"/>
      <c r="U88" s="234"/>
    </row>
    <row r="89" spans="14:21" x14ac:dyDescent="0.2">
      <c r="N89" s="234"/>
      <c r="O89" s="234"/>
      <c r="P89" s="234"/>
      <c r="Q89" s="234"/>
      <c r="R89" s="234"/>
      <c r="S89" s="234"/>
      <c r="T89" s="234"/>
      <c r="U89" s="234"/>
    </row>
    <row r="90" spans="14:21" x14ac:dyDescent="0.2">
      <c r="N90" s="234"/>
      <c r="O90" s="234"/>
      <c r="P90" s="234"/>
      <c r="Q90" s="234"/>
      <c r="R90" s="234"/>
      <c r="S90" s="234"/>
      <c r="T90" s="234"/>
      <c r="U90" s="234"/>
    </row>
    <row r="91" spans="14:21" x14ac:dyDescent="0.2">
      <c r="N91" s="234"/>
      <c r="O91" s="234"/>
      <c r="P91" s="234"/>
      <c r="Q91" s="234"/>
      <c r="R91" s="234"/>
      <c r="S91" s="234"/>
      <c r="T91" s="234"/>
      <c r="U91" s="234"/>
    </row>
    <row r="92" spans="14:21" x14ac:dyDescent="0.2">
      <c r="N92" s="234"/>
      <c r="O92" s="234"/>
      <c r="P92" s="234"/>
      <c r="Q92" s="234"/>
      <c r="R92" s="234"/>
      <c r="S92" s="234"/>
      <c r="T92" s="234"/>
      <c r="U92" s="234"/>
    </row>
    <row r="93" spans="14:21" x14ac:dyDescent="0.2">
      <c r="N93" s="234"/>
      <c r="O93" s="234"/>
      <c r="P93" s="234"/>
      <c r="Q93" s="234"/>
      <c r="R93" s="234"/>
      <c r="S93" s="234"/>
      <c r="T93" s="234"/>
      <c r="U93" s="234"/>
    </row>
    <row r="94" spans="14:21" x14ac:dyDescent="0.2">
      <c r="N94" s="234"/>
      <c r="O94" s="234"/>
      <c r="P94" s="234"/>
      <c r="Q94" s="234"/>
      <c r="R94" s="234"/>
      <c r="S94" s="234"/>
      <c r="T94" s="234"/>
      <c r="U94" s="234"/>
    </row>
    <row r="117" spans="14:17" x14ac:dyDescent="0.2">
      <c r="N117" s="37"/>
    </row>
    <row r="118" spans="14:17" x14ac:dyDescent="0.2">
      <c r="N118" s="37"/>
    </row>
    <row r="119" spans="14:17" x14ac:dyDescent="0.2">
      <c r="N119" s="37"/>
    </row>
    <row r="120" spans="14:17" x14ac:dyDescent="0.2">
      <c r="N120" s="37"/>
    </row>
    <row r="121" spans="14:17" x14ac:dyDescent="0.2">
      <c r="N121" s="37"/>
    </row>
    <row r="122" spans="14:17" x14ac:dyDescent="0.2">
      <c r="N122" s="37"/>
      <c r="O122" s="37"/>
      <c r="P122" s="37"/>
      <c r="Q122" s="37"/>
    </row>
    <row r="123" spans="14:17" x14ac:dyDescent="0.2">
      <c r="N123" s="37"/>
      <c r="O123" s="37"/>
      <c r="P123" s="37"/>
      <c r="Q123" s="37"/>
    </row>
    <row r="124" spans="14:17" x14ac:dyDescent="0.2">
      <c r="N124" s="37"/>
      <c r="O124" s="37"/>
      <c r="P124" s="37"/>
      <c r="Q124" s="37"/>
    </row>
    <row r="125" spans="14:17" x14ac:dyDescent="0.2">
      <c r="N125" s="37"/>
      <c r="O125" s="37"/>
      <c r="P125" s="37"/>
      <c r="Q125" s="37"/>
    </row>
    <row r="126" spans="14:17" x14ac:dyDescent="0.2">
      <c r="N126" s="37"/>
      <c r="O126" s="37"/>
      <c r="P126" s="37"/>
      <c r="Q126" s="37"/>
    </row>
    <row r="127" spans="14:17" x14ac:dyDescent="0.2">
      <c r="N127" s="37"/>
      <c r="O127" s="37"/>
      <c r="P127" s="37"/>
      <c r="Q127" s="37"/>
    </row>
    <row r="128" spans="14:17" x14ac:dyDescent="0.2">
      <c r="N128" s="37"/>
      <c r="O128" s="37"/>
      <c r="P128" s="37"/>
      <c r="Q128" s="37"/>
    </row>
    <row r="129" spans="14:17" x14ac:dyDescent="0.2">
      <c r="N129" s="37"/>
      <c r="O129" s="37"/>
      <c r="P129" s="37"/>
      <c r="Q129" s="37"/>
    </row>
    <row r="130" spans="14:17" x14ac:dyDescent="0.2">
      <c r="N130" s="37"/>
      <c r="O130" s="37"/>
      <c r="P130" s="37"/>
      <c r="Q130" s="37"/>
    </row>
    <row r="131" spans="14:17" x14ac:dyDescent="0.2">
      <c r="N131" s="37"/>
      <c r="O131" s="37"/>
      <c r="P131" s="37"/>
      <c r="Q131" s="37"/>
    </row>
    <row r="132" spans="14:17" x14ac:dyDescent="0.2">
      <c r="N132" s="37"/>
      <c r="O132" s="37"/>
      <c r="P132" s="37"/>
      <c r="Q132" s="37"/>
    </row>
    <row r="133" spans="14:17" x14ac:dyDescent="0.2">
      <c r="N133" s="37"/>
      <c r="O133" s="37"/>
      <c r="P133" s="37"/>
      <c r="Q133" s="37"/>
    </row>
    <row r="134" spans="14:17" x14ac:dyDescent="0.2">
      <c r="N134" s="37"/>
      <c r="O134" s="37"/>
      <c r="P134" s="37"/>
      <c r="Q134" s="37"/>
    </row>
    <row r="135" spans="14:17" x14ac:dyDescent="0.2">
      <c r="N135" s="37"/>
      <c r="O135" s="37"/>
      <c r="P135" s="37"/>
      <c r="Q135" s="37"/>
    </row>
    <row r="136" spans="14:17" x14ac:dyDescent="0.2">
      <c r="N136" s="37"/>
      <c r="O136" s="37"/>
      <c r="P136" s="37"/>
      <c r="Q136" s="37"/>
    </row>
    <row r="137" spans="14:17" x14ac:dyDescent="0.2">
      <c r="N137" s="37"/>
      <c r="O137" s="37"/>
      <c r="P137" s="37"/>
      <c r="Q137" s="37"/>
    </row>
    <row r="138" spans="14:17" x14ac:dyDescent="0.2">
      <c r="N138" s="37"/>
      <c r="O138" s="37"/>
      <c r="P138" s="37"/>
      <c r="Q138" s="37"/>
    </row>
    <row r="139" spans="14:17" x14ac:dyDescent="0.2">
      <c r="N139" s="37"/>
      <c r="O139" s="37"/>
      <c r="P139" s="37"/>
      <c r="Q139" s="37"/>
    </row>
    <row r="140" spans="14:17" x14ac:dyDescent="0.2">
      <c r="N140" s="37"/>
      <c r="O140" s="37"/>
      <c r="P140" s="37"/>
      <c r="Q140" s="37"/>
    </row>
    <row r="141" spans="14:17" x14ac:dyDescent="0.2">
      <c r="N141" s="37"/>
      <c r="O141" s="37"/>
      <c r="P141" s="37"/>
      <c r="Q141" s="37"/>
    </row>
    <row r="142" spans="14:17" x14ac:dyDescent="0.2">
      <c r="N142" s="37"/>
      <c r="O142" s="37"/>
      <c r="P142" s="37"/>
      <c r="Q142" s="37"/>
    </row>
    <row r="143" spans="14:17" x14ac:dyDescent="0.2">
      <c r="N143" s="37"/>
      <c r="O143" s="37"/>
      <c r="P143" s="37"/>
      <c r="Q143" s="37"/>
    </row>
    <row r="144" spans="14:17" x14ac:dyDescent="0.2">
      <c r="N144" s="37"/>
      <c r="O144" s="37"/>
      <c r="P144" s="37"/>
      <c r="Q144" s="37"/>
    </row>
    <row r="145" spans="14:17" x14ac:dyDescent="0.2">
      <c r="N145" s="37"/>
      <c r="O145" s="37"/>
      <c r="P145" s="37"/>
      <c r="Q145" s="37"/>
    </row>
    <row r="146" spans="14:17" x14ac:dyDescent="0.2">
      <c r="N146" s="37"/>
      <c r="O146" s="37"/>
      <c r="P146" s="37"/>
      <c r="Q146" s="37"/>
    </row>
    <row r="147" spans="14:17" x14ac:dyDescent="0.2">
      <c r="N147" s="37"/>
      <c r="O147" s="37"/>
      <c r="P147" s="37"/>
      <c r="Q147" s="37"/>
    </row>
    <row r="148" spans="14:17" x14ac:dyDescent="0.2">
      <c r="N148" s="37"/>
      <c r="O148" s="37"/>
      <c r="P148" s="37"/>
      <c r="Q148" s="37"/>
    </row>
    <row r="149" spans="14:17" x14ac:dyDescent="0.2">
      <c r="N149" s="37"/>
      <c r="O149" s="37"/>
      <c r="P149" s="37"/>
      <c r="Q149" s="37"/>
    </row>
    <row r="150" spans="14:17" x14ac:dyDescent="0.2">
      <c r="N150" s="37"/>
      <c r="O150" s="37"/>
      <c r="P150" s="37"/>
      <c r="Q150" s="37"/>
    </row>
    <row r="151" spans="14:17" x14ac:dyDescent="0.2">
      <c r="N151" s="37"/>
      <c r="O151" s="37"/>
      <c r="P151" s="37"/>
      <c r="Q151" s="37"/>
    </row>
    <row r="152" spans="14:17" x14ac:dyDescent="0.2">
      <c r="N152" s="37"/>
      <c r="O152" s="37"/>
      <c r="P152" s="37"/>
      <c r="Q152" s="37"/>
    </row>
    <row r="153" spans="14:17" x14ac:dyDescent="0.2">
      <c r="N153" s="37"/>
      <c r="O153" s="37"/>
      <c r="P153" s="37"/>
      <c r="Q153" s="37"/>
    </row>
    <row r="154" spans="14:17" x14ac:dyDescent="0.2">
      <c r="N154" s="37"/>
      <c r="O154" s="37"/>
      <c r="P154" s="37"/>
      <c r="Q154" s="37"/>
    </row>
    <row r="155" spans="14:17" x14ac:dyDescent="0.2">
      <c r="N155" s="37"/>
      <c r="O155" s="37"/>
      <c r="P155" s="37"/>
      <c r="Q155" s="37"/>
    </row>
    <row r="156" spans="14:17" x14ac:dyDescent="0.2">
      <c r="N156" s="37"/>
      <c r="O156" s="37"/>
      <c r="P156" s="37"/>
      <c r="Q156" s="37"/>
    </row>
    <row r="157" spans="14:17" x14ac:dyDescent="0.2">
      <c r="N157" s="37"/>
      <c r="O157" s="37"/>
      <c r="P157" s="37"/>
      <c r="Q157" s="37"/>
    </row>
    <row r="158" spans="14:17" x14ac:dyDescent="0.2">
      <c r="N158" s="37"/>
      <c r="O158" s="37"/>
      <c r="P158" s="37"/>
      <c r="Q158" s="37"/>
    </row>
    <row r="159" spans="14:17" x14ac:dyDescent="0.2">
      <c r="N159" s="37"/>
      <c r="O159" s="37"/>
      <c r="P159" s="37"/>
      <c r="Q159" s="37"/>
    </row>
    <row r="160" spans="14:17" x14ac:dyDescent="0.2">
      <c r="N160" s="37"/>
      <c r="O160" s="37"/>
      <c r="P160" s="37"/>
      <c r="Q160" s="37"/>
    </row>
    <row r="161" spans="14:17" x14ac:dyDescent="0.2">
      <c r="N161" s="37"/>
      <c r="O161" s="37"/>
      <c r="P161" s="37"/>
      <c r="Q161" s="37"/>
    </row>
    <row r="162" spans="14:17" x14ac:dyDescent="0.2">
      <c r="N162" s="37"/>
      <c r="O162" s="37"/>
      <c r="P162" s="37"/>
      <c r="Q162" s="37"/>
    </row>
    <row r="163" spans="14:17" x14ac:dyDescent="0.2">
      <c r="N163" s="37"/>
      <c r="O163" s="37"/>
      <c r="P163" s="37"/>
      <c r="Q163" s="37"/>
    </row>
    <row r="164" spans="14:17" x14ac:dyDescent="0.2">
      <c r="N164" s="37"/>
      <c r="O164" s="37"/>
      <c r="P164" s="37"/>
      <c r="Q164" s="37"/>
    </row>
    <row r="165" spans="14:17" x14ac:dyDescent="0.2">
      <c r="N165" s="37"/>
      <c r="O165" s="37"/>
      <c r="P165" s="37"/>
      <c r="Q165" s="37"/>
    </row>
    <row r="166" spans="14:17" x14ac:dyDescent="0.2">
      <c r="N166" s="37"/>
      <c r="O166" s="37"/>
      <c r="P166" s="37"/>
      <c r="Q166" s="37"/>
    </row>
    <row r="167" spans="14:17" x14ac:dyDescent="0.2">
      <c r="N167" s="37"/>
      <c r="O167" s="37"/>
      <c r="P167" s="37"/>
      <c r="Q167" s="37"/>
    </row>
    <row r="168" spans="14:17" x14ac:dyDescent="0.2">
      <c r="N168" s="37"/>
      <c r="O168" s="37"/>
      <c r="P168" s="37"/>
      <c r="Q168" s="37"/>
    </row>
    <row r="169" spans="14:17" x14ac:dyDescent="0.2">
      <c r="N169" s="37"/>
      <c r="O169" s="37"/>
      <c r="P169" s="37"/>
      <c r="Q169" s="37"/>
    </row>
    <row r="170" spans="14:17" x14ac:dyDescent="0.2">
      <c r="N170" s="37"/>
      <c r="O170" s="37"/>
      <c r="P170" s="37"/>
      <c r="Q170" s="37"/>
    </row>
    <row r="171" spans="14:17" x14ac:dyDescent="0.2">
      <c r="N171" s="37"/>
      <c r="O171" s="37"/>
      <c r="P171" s="37"/>
      <c r="Q171" s="37"/>
    </row>
    <row r="172" spans="14:17" x14ac:dyDescent="0.2">
      <c r="N172" s="37"/>
      <c r="O172" s="37"/>
      <c r="P172" s="37"/>
      <c r="Q172" s="37"/>
    </row>
    <row r="173" spans="14:17" x14ac:dyDescent="0.2">
      <c r="N173" s="37"/>
      <c r="O173" s="37"/>
      <c r="P173" s="37"/>
      <c r="Q173" s="37"/>
    </row>
    <row r="174" spans="14:17" x14ac:dyDescent="0.2">
      <c r="N174" s="37"/>
      <c r="O174" s="37"/>
      <c r="P174" s="37"/>
      <c r="Q174" s="37"/>
    </row>
    <row r="175" spans="14:17" x14ac:dyDescent="0.2">
      <c r="N175" s="37"/>
      <c r="O175" s="37"/>
      <c r="P175" s="37"/>
      <c r="Q175" s="37"/>
    </row>
    <row r="176" spans="14:17" x14ac:dyDescent="0.2">
      <c r="N176" s="37"/>
      <c r="O176" s="37"/>
      <c r="P176" s="37"/>
      <c r="Q176" s="37"/>
    </row>
    <row r="177" spans="14:17" x14ac:dyDescent="0.2">
      <c r="N177" s="37"/>
      <c r="O177" s="37"/>
      <c r="P177" s="37"/>
      <c r="Q177" s="37"/>
    </row>
    <row r="178" spans="14:17" x14ac:dyDescent="0.2">
      <c r="N178" s="37"/>
      <c r="O178" s="37"/>
      <c r="P178" s="37"/>
      <c r="Q178" s="37"/>
    </row>
    <row r="179" spans="14:17" x14ac:dyDescent="0.2">
      <c r="N179" s="37"/>
      <c r="O179" s="37"/>
      <c r="P179" s="37"/>
      <c r="Q179" s="37"/>
    </row>
    <row r="180" spans="14:17" x14ac:dyDescent="0.2">
      <c r="N180" s="37"/>
      <c r="O180" s="37"/>
      <c r="P180" s="37"/>
      <c r="Q180" s="37"/>
    </row>
    <row r="181" spans="14:17" x14ac:dyDescent="0.2">
      <c r="N181" s="37"/>
      <c r="O181" s="37"/>
      <c r="P181" s="37"/>
      <c r="Q181" s="37"/>
    </row>
    <row r="182" spans="14:17" x14ac:dyDescent="0.2">
      <c r="N182" s="37"/>
      <c r="O182" s="37"/>
      <c r="P182" s="37"/>
      <c r="Q182" s="37"/>
    </row>
    <row r="183" spans="14:17" x14ac:dyDescent="0.2">
      <c r="N183" s="37"/>
      <c r="O183" s="37"/>
      <c r="P183" s="37"/>
      <c r="Q183" s="37"/>
    </row>
    <row r="184" spans="14:17" x14ac:dyDescent="0.2">
      <c r="N184" s="37"/>
      <c r="O184" s="37"/>
      <c r="P184" s="37"/>
      <c r="Q184" s="37"/>
    </row>
    <row r="185" spans="14:17" x14ac:dyDescent="0.2">
      <c r="N185" s="37"/>
      <c r="O185" s="37"/>
      <c r="P185" s="37"/>
      <c r="Q185" s="37"/>
    </row>
    <row r="186" spans="14:17" x14ac:dyDescent="0.2">
      <c r="N186" s="37"/>
      <c r="O186" s="37"/>
      <c r="P186" s="37"/>
      <c r="Q186" s="37"/>
    </row>
    <row r="187" spans="14:17" x14ac:dyDescent="0.2">
      <c r="N187" s="37"/>
      <c r="O187" s="37"/>
      <c r="P187" s="37"/>
      <c r="Q187" s="37"/>
    </row>
    <row r="188" spans="14:17" x14ac:dyDescent="0.2">
      <c r="N188" s="37"/>
      <c r="O188" s="37"/>
      <c r="P188" s="37"/>
      <c r="Q188" s="37"/>
    </row>
    <row r="189" spans="14:17" x14ac:dyDescent="0.2">
      <c r="N189" s="37"/>
      <c r="O189" s="37"/>
      <c r="P189" s="37"/>
      <c r="Q189" s="37"/>
    </row>
    <row r="190" spans="14:17" x14ac:dyDescent="0.2">
      <c r="N190" s="37"/>
      <c r="O190" s="37"/>
      <c r="P190" s="37"/>
      <c r="Q190" s="37"/>
    </row>
    <row r="191" spans="14:17" x14ac:dyDescent="0.2">
      <c r="N191" s="37"/>
      <c r="O191" s="37"/>
      <c r="P191" s="37"/>
      <c r="Q191" s="37"/>
    </row>
    <row r="192" spans="14:17" x14ac:dyDescent="0.2">
      <c r="N192" s="37"/>
      <c r="O192" s="37"/>
      <c r="P192" s="37"/>
      <c r="Q192" s="37"/>
    </row>
    <row r="193" spans="14:17" x14ac:dyDescent="0.2">
      <c r="N193" s="37"/>
      <c r="O193" s="37"/>
      <c r="P193" s="37"/>
      <c r="Q193" s="37"/>
    </row>
    <row r="194" spans="14:17" x14ac:dyDescent="0.2">
      <c r="N194" s="37"/>
      <c r="O194" s="37"/>
      <c r="P194" s="37"/>
      <c r="Q194" s="37"/>
    </row>
    <row r="195" spans="14:17" x14ac:dyDescent="0.2">
      <c r="N195" s="37"/>
      <c r="O195" s="37"/>
      <c r="P195" s="37"/>
      <c r="Q195" s="37"/>
    </row>
    <row r="196" spans="14:17" x14ac:dyDescent="0.2">
      <c r="N196" s="37"/>
      <c r="O196" s="37"/>
      <c r="P196" s="37"/>
      <c r="Q196" s="37"/>
    </row>
    <row r="197" spans="14:17" x14ac:dyDescent="0.2">
      <c r="N197" s="37"/>
      <c r="O197" s="37"/>
      <c r="P197" s="37"/>
      <c r="Q197" s="37"/>
    </row>
    <row r="198" spans="14:17" x14ac:dyDescent="0.2">
      <c r="N198" s="37"/>
      <c r="O198" s="37"/>
      <c r="P198" s="37"/>
      <c r="Q198" s="37"/>
    </row>
    <row r="199" spans="14:17" x14ac:dyDescent="0.2">
      <c r="N199" s="37"/>
      <c r="O199" s="37"/>
      <c r="P199" s="37"/>
      <c r="Q199" s="37"/>
    </row>
    <row r="200" spans="14:17" x14ac:dyDescent="0.2">
      <c r="N200" s="37"/>
      <c r="O200" s="37"/>
      <c r="P200" s="37"/>
      <c r="Q200" s="37"/>
    </row>
    <row r="201" spans="14:17" x14ac:dyDescent="0.2">
      <c r="N201" s="37"/>
      <c r="O201" s="37"/>
      <c r="P201" s="37"/>
      <c r="Q201" s="37"/>
    </row>
    <row r="202" spans="14:17" x14ac:dyDescent="0.2">
      <c r="N202" s="37"/>
      <c r="O202" s="37"/>
      <c r="P202" s="37"/>
      <c r="Q202" s="37"/>
    </row>
    <row r="203" spans="14:17" x14ac:dyDescent="0.2">
      <c r="N203" s="37"/>
      <c r="O203" s="37"/>
      <c r="P203" s="37"/>
      <c r="Q203" s="37"/>
    </row>
    <row r="204" spans="14:17" x14ac:dyDescent="0.2">
      <c r="N204" s="37"/>
      <c r="O204" s="37"/>
      <c r="P204" s="37"/>
      <c r="Q204" s="37"/>
    </row>
    <row r="205" spans="14:17" x14ac:dyDescent="0.2">
      <c r="N205" s="37"/>
      <c r="O205" s="37"/>
      <c r="P205" s="37"/>
      <c r="Q205" s="37"/>
    </row>
    <row r="206" spans="14:17" x14ac:dyDescent="0.2">
      <c r="N206" s="37"/>
      <c r="O206" s="37"/>
      <c r="P206" s="37"/>
      <c r="Q206" s="37"/>
    </row>
    <row r="207" spans="14:17" x14ac:dyDescent="0.2">
      <c r="N207" s="37"/>
      <c r="O207" s="37"/>
      <c r="P207" s="37"/>
      <c r="Q207" s="37"/>
    </row>
    <row r="208" spans="14:17" x14ac:dyDescent="0.2">
      <c r="N208" s="37"/>
      <c r="O208" s="37"/>
      <c r="P208" s="37"/>
      <c r="Q208" s="37"/>
    </row>
    <row r="209" spans="14:17" x14ac:dyDescent="0.2">
      <c r="N209" s="37"/>
      <c r="O209" s="37"/>
      <c r="P209" s="37"/>
      <c r="Q209" s="37"/>
    </row>
    <row r="210" spans="14:17" x14ac:dyDescent="0.2">
      <c r="N210" s="37"/>
      <c r="O210" s="37"/>
      <c r="P210" s="37"/>
      <c r="Q210" s="37"/>
    </row>
    <row r="211" spans="14:17" x14ac:dyDescent="0.2">
      <c r="N211" s="37"/>
      <c r="O211" s="37"/>
      <c r="P211" s="37"/>
      <c r="Q211" s="37"/>
    </row>
    <row r="212" spans="14:17" x14ac:dyDescent="0.2">
      <c r="N212" s="37"/>
      <c r="O212" s="37"/>
      <c r="P212" s="37"/>
      <c r="Q212" s="37"/>
    </row>
    <row r="213" spans="14:17" x14ac:dyDescent="0.2">
      <c r="N213" s="37"/>
      <c r="O213" s="37"/>
      <c r="P213" s="37"/>
      <c r="Q213" s="37"/>
    </row>
    <row r="214" spans="14:17" x14ac:dyDescent="0.2">
      <c r="N214" s="37"/>
      <c r="O214" s="37"/>
      <c r="P214" s="37"/>
      <c r="Q214" s="37"/>
    </row>
    <row r="215" spans="14:17" x14ac:dyDescent="0.2">
      <c r="N215" s="37"/>
      <c r="O215" s="37"/>
      <c r="P215" s="37"/>
      <c r="Q215" s="37"/>
    </row>
    <row r="216" spans="14:17" x14ac:dyDescent="0.2">
      <c r="N216" s="37"/>
      <c r="O216" s="37"/>
      <c r="P216" s="37"/>
      <c r="Q216" s="37"/>
    </row>
    <row r="217" spans="14:17" x14ac:dyDescent="0.2">
      <c r="N217" s="37"/>
      <c r="O217" s="37"/>
      <c r="P217" s="37"/>
      <c r="Q217" s="37"/>
    </row>
    <row r="218" spans="14:17" x14ac:dyDescent="0.2">
      <c r="N218" s="37"/>
      <c r="O218" s="37"/>
      <c r="P218" s="37"/>
      <c r="Q218" s="37"/>
    </row>
    <row r="219" spans="14:17" x14ac:dyDescent="0.2">
      <c r="N219" s="37"/>
      <c r="O219" s="37"/>
      <c r="P219" s="37"/>
      <c r="Q219" s="37"/>
    </row>
    <row r="220" spans="14:17" x14ac:dyDescent="0.2">
      <c r="N220" s="37"/>
      <c r="O220" s="37"/>
      <c r="P220" s="37"/>
      <c r="Q220" s="37"/>
    </row>
    <row r="221" spans="14:17" x14ac:dyDescent="0.2">
      <c r="N221" s="37"/>
      <c r="O221" s="37"/>
      <c r="P221" s="37"/>
      <c r="Q221" s="37"/>
    </row>
    <row r="222" spans="14:17" x14ac:dyDescent="0.2">
      <c r="N222" s="37"/>
      <c r="O222" s="37"/>
      <c r="P222" s="37"/>
      <c r="Q222" s="37"/>
    </row>
    <row r="223" spans="14:17" x14ac:dyDescent="0.2">
      <c r="N223" s="37"/>
      <c r="O223" s="37"/>
      <c r="P223" s="37"/>
      <c r="Q223" s="37"/>
    </row>
    <row r="224" spans="14:17" x14ac:dyDescent="0.2">
      <c r="N224" s="37"/>
      <c r="O224" s="37"/>
      <c r="P224" s="37"/>
      <c r="Q224" s="37"/>
    </row>
    <row r="225" spans="14:17" x14ac:dyDescent="0.2">
      <c r="N225" s="37"/>
      <c r="O225" s="37"/>
      <c r="P225" s="37"/>
      <c r="Q225" s="37"/>
    </row>
    <row r="226" spans="14:17" x14ac:dyDescent="0.2">
      <c r="N226" s="37"/>
      <c r="O226" s="37"/>
      <c r="P226" s="37"/>
      <c r="Q226" s="37"/>
    </row>
    <row r="227" spans="14:17" x14ac:dyDescent="0.2">
      <c r="N227" s="37"/>
      <c r="O227" s="37"/>
      <c r="P227" s="37"/>
      <c r="Q227" s="37"/>
    </row>
    <row r="228" spans="14:17" x14ac:dyDescent="0.2">
      <c r="N228" s="37"/>
      <c r="O228" s="37"/>
      <c r="P228" s="37"/>
      <c r="Q228" s="37"/>
    </row>
    <row r="229" spans="14:17" x14ac:dyDescent="0.2">
      <c r="N229" s="37"/>
      <c r="O229" s="37"/>
      <c r="P229" s="37"/>
      <c r="Q229" s="37"/>
    </row>
    <row r="230" spans="14:17" x14ac:dyDescent="0.2">
      <c r="N230" s="37"/>
      <c r="O230" s="37"/>
      <c r="P230" s="37"/>
      <c r="Q230" s="37"/>
    </row>
    <row r="231" spans="14:17" x14ac:dyDescent="0.2">
      <c r="N231" s="37"/>
      <c r="O231" s="37"/>
      <c r="P231" s="37"/>
      <c r="Q231" s="37"/>
    </row>
    <row r="232" spans="14:17" x14ac:dyDescent="0.2">
      <c r="N232" s="37"/>
      <c r="O232" s="37"/>
      <c r="P232" s="37"/>
      <c r="Q232" s="37"/>
    </row>
    <row r="233" spans="14:17" x14ac:dyDescent="0.2">
      <c r="N233" s="37"/>
      <c r="O233" s="37"/>
      <c r="P233" s="37"/>
      <c r="Q233" s="37"/>
    </row>
    <row r="234" spans="14:17" x14ac:dyDescent="0.2">
      <c r="N234" s="37"/>
      <c r="O234" s="37"/>
      <c r="P234" s="37"/>
      <c r="Q234" s="37"/>
    </row>
    <row r="235" spans="14:17" x14ac:dyDescent="0.2">
      <c r="N235" s="37"/>
      <c r="O235" s="37"/>
      <c r="P235" s="37"/>
      <c r="Q235" s="37"/>
    </row>
    <row r="236" spans="14:17" x14ac:dyDescent="0.2">
      <c r="N236" s="37"/>
      <c r="O236" s="37"/>
      <c r="P236" s="37"/>
      <c r="Q236" s="37"/>
    </row>
    <row r="237" spans="14:17" x14ac:dyDescent="0.2">
      <c r="N237" s="37"/>
      <c r="O237" s="37"/>
      <c r="P237" s="37"/>
      <c r="Q237" s="37"/>
    </row>
    <row r="238" spans="14:17" x14ac:dyDescent="0.2">
      <c r="N238" s="37"/>
      <c r="O238" s="37"/>
      <c r="P238" s="37"/>
      <c r="Q238" s="37"/>
    </row>
    <row r="239" spans="14:17" x14ac:dyDescent="0.2">
      <c r="N239" s="37"/>
      <c r="O239" s="37"/>
      <c r="P239" s="37"/>
      <c r="Q239" s="37"/>
    </row>
    <row r="240" spans="14:17" x14ac:dyDescent="0.2">
      <c r="N240" s="37"/>
      <c r="O240" s="37"/>
      <c r="P240" s="37"/>
      <c r="Q240" s="37"/>
    </row>
    <row r="241" spans="14:17" x14ac:dyDescent="0.2">
      <c r="N241" s="37"/>
      <c r="O241" s="37"/>
      <c r="P241" s="37"/>
      <c r="Q241" s="37"/>
    </row>
    <row r="242" spans="14:17" x14ac:dyDescent="0.2">
      <c r="N242" s="37"/>
      <c r="O242" s="37"/>
      <c r="P242" s="37"/>
      <c r="Q242" s="37"/>
    </row>
    <row r="243" spans="14:17" x14ac:dyDescent="0.2">
      <c r="N243" s="37"/>
      <c r="O243" s="37"/>
      <c r="P243" s="37"/>
      <c r="Q243" s="37"/>
    </row>
    <row r="244" spans="14:17" x14ac:dyDescent="0.2">
      <c r="N244" s="37"/>
      <c r="O244" s="37"/>
      <c r="P244" s="37"/>
      <c r="Q244" s="37"/>
    </row>
    <row r="245" spans="14:17" x14ac:dyDescent="0.2">
      <c r="N245" s="37"/>
      <c r="O245" s="37"/>
      <c r="P245" s="37"/>
      <c r="Q245" s="37"/>
    </row>
    <row r="246" spans="14:17" x14ac:dyDescent="0.2">
      <c r="N246" s="37"/>
      <c r="O246" s="37"/>
      <c r="P246" s="37"/>
      <c r="Q246" s="37"/>
    </row>
    <row r="247" spans="14:17" x14ac:dyDescent="0.2">
      <c r="N247" s="37"/>
      <c r="O247" s="37"/>
      <c r="P247" s="37"/>
      <c r="Q247" s="37"/>
    </row>
    <row r="248" spans="14:17" x14ac:dyDescent="0.2">
      <c r="N248" s="37"/>
      <c r="O248" s="37"/>
      <c r="P248" s="37"/>
      <c r="Q248" s="37"/>
    </row>
    <row r="249" spans="14:17" x14ac:dyDescent="0.2">
      <c r="N249" s="37"/>
      <c r="O249" s="37"/>
      <c r="P249" s="37"/>
      <c r="Q249" s="37"/>
    </row>
    <row r="250" spans="14:17" x14ac:dyDescent="0.2">
      <c r="N250" s="37"/>
      <c r="O250" s="37"/>
      <c r="P250" s="37"/>
      <c r="Q250" s="37"/>
    </row>
    <row r="251" spans="14:17" x14ac:dyDescent="0.2">
      <c r="N251" s="37"/>
      <c r="O251" s="37"/>
      <c r="P251" s="37"/>
      <c r="Q251" s="37"/>
    </row>
    <row r="252" spans="14:17" x14ac:dyDescent="0.2">
      <c r="N252" s="37"/>
      <c r="O252" s="37"/>
      <c r="P252" s="37"/>
      <c r="Q252" s="37"/>
    </row>
    <row r="253" spans="14:17" x14ac:dyDescent="0.2">
      <c r="N253" s="37"/>
      <c r="O253" s="37"/>
      <c r="P253" s="37"/>
      <c r="Q253" s="37"/>
    </row>
    <row r="254" spans="14:17" x14ac:dyDescent="0.2">
      <c r="N254" s="37"/>
      <c r="O254" s="37"/>
      <c r="P254" s="37"/>
      <c r="Q254" s="37"/>
    </row>
    <row r="255" spans="14:17" x14ac:dyDescent="0.2">
      <c r="N255" s="37"/>
      <c r="O255" s="37"/>
      <c r="P255" s="37"/>
      <c r="Q255" s="37"/>
    </row>
    <row r="256" spans="14:17" x14ac:dyDescent="0.2">
      <c r="N256" s="37"/>
      <c r="O256" s="37"/>
      <c r="P256" s="37"/>
      <c r="Q256" s="37"/>
    </row>
    <row r="257" spans="14:17" x14ac:dyDescent="0.2">
      <c r="N257" s="37"/>
      <c r="O257" s="37"/>
      <c r="P257" s="37"/>
      <c r="Q257" s="37"/>
    </row>
    <row r="258" spans="14:17" x14ac:dyDescent="0.2">
      <c r="N258" s="37"/>
      <c r="O258" s="37"/>
      <c r="P258" s="37"/>
      <c r="Q258" s="37"/>
    </row>
    <row r="259" spans="14:17" x14ac:dyDescent="0.2">
      <c r="N259" s="37"/>
      <c r="O259" s="37"/>
      <c r="P259" s="37"/>
      <c r="Q259" s="37"/>
    </row>
    <row r="260" spans="14:17" x14ac:dyDescent="0.2">
      <c r="N260" s="37"/>
      <c r="O260" s="37"/>
      <c r="P260" s="37"/>
      <c r="Q260" s="37"/>
    </row>
    <row r="261" spans="14:17" x14ac:dyDescent="0.2">
      <c r="N261" s="37"/>
      <c r="O261" s="37"/>
      <c r="P261" s="37"/>
      <c r="Q261" s="37"/>
    </row>
    <row r="262" spans="14:17" x14ac:dyDescent="0.2">
      <c r="N262" s="37"/>
      <c r="O262" s="37"/>
      <c r="P262" s="37"/>
      <c r="Q262" s="37"/>
    </row>
    <row r="263" spans="14:17" x14ac:dyDescent="0.2">
      <c r="N263" s="37"/>
      <c r="O263" s="37"/>
      <c r="P263" s="37"/>
      <c r="Q263" s="37"/>
    </row>
    <row r="264" spans="14:17" x14ac:dyDescent="0.2">
      <c r="N264" s="37"/>
      <c r="O264" s="37"/>
      <c r="P264" s="37"/>
      <c r="Q264" s="37"/>
    </row>
    <row r="265" spans="14:17" x14ac:dyDescent="0.2">
      <c r="N265" s="37"/>
      <c r="O265" s="37"/>
      <c r="P265" s="37"/>
      <c r="Q265" s="37"/>
    </row>
    <row r="266" spans="14:17" x14ac:dyDescent="0.2">
      <c r="N266" s="37"/>
      <c r="O266" s="37"/>
      <c r="P266" s="37"/>
      <c r="Q266" s="37"/>
    </row>
    <row r="267" spans="14:17" x14ac:dyDescent="0.2">
      <c r="N267" s="37"/>
      <c r="O267" s="37"/>
      <c r="P267" s="37"/>
      <c r="Q267" s="37"/>
    </row>
    <row r="268" spans="14:17" x14ac:dyDescent="0.2">
      <c r="N268" s="37"/>
      <c r="O268" s="37"/>
      <c r="P268" s="37"/>
      <c r="Q268" s="37"/>
    </row>
    <row r="269" spans="14:17" x14ac:dyDescent="0.2">
      <c r="N269" s="37"/>
      <c r="O269" s="37"/>
      <c r="P269" s="37"/>
      <c r="Q269" s="37"/>
    </row>
    <row r="270" spans="14:17" x14ac:dyDescent="0.2">
      <c r="N270" s="37"/>
      <c r="O270" s="37"/>
      <c r="P270" s="37"/>
      <c r="Q270" s="37"/>
    </row>
    <row r="271" spans="14:17" x14ac:dyDescent="0.2">
      <c r="N271" s="37"/>
      <c r="O271" s="37"/>
      <c r="P271" s="37"/>
      <c r="Q271" s="37"/>
    </row>
    <row r="272" spans="14:17" x14ac:dyDescent="0.2">
      <c r="N272" s="37"/>
      <c r="O272" s="37"/>
      <c r="P272" s="37"/>
      <c r="Q272" s="37"/>
    </row>
    <row r="273" spans="14:17" x14ac:dyDescent="0.2">
      <c r="N273" s="37"/>
      <c r="O273" s="37"/>
      <c r="P273" s="37"/>
      <c r="Q273" s="37"/>
    </row>
    <row r="274" spans="14:17" x14ac:dyDescent="0.2">
      <c r="N274" s="37"/>
      <c r="O274" s="37"/>
      <c r="P274" s="37"/>
      <c r="Q274" s="37"/>
    </row>
    <row r="275" spans="14:17" x14ac:dyDescent="0.2">
      <c r="N275" s="37"/>
      <c r="O275" s="37"/>
      <c r="P275" s="37"/>
      <c r="Q275" s="37"/>
    </row>
    <row r="276" spans="14:17" x14ac:dyDescent="0.2">
      <c r="N276" s="37"/>
      <c r="O276" s="37"/>
      <c r="P276" s="37"/>
      <c r="Q276" s="37"/>
    </row>
    <row r="277" spans="14:17" x14ac:dyDescent="0.2">
      <c r="N277" s="37"/>
      <c r="O277" s="37"/>
      <c r="P277" s="37"/>
      <c r="Q277" s="37"/>
    </row>
    <row r="278" spans="14:17" x14ac:dyDescent="0.2">
      <c r="N278" s="37"/>
      <c r="O278" s="37"/>
      <c r="P278" s="37"/>
      <c r="Q278" s="37"/>
    </row>
    <row r="279" spans="14:17" x14ac:dyDescent="0.2">
      <c r="N279" s="37"/>
      <c r="O279" s="37"/>
      <c r="P279" s="37"/>
      <c r="Q279" s="37"/>
    </row>
    <row r="280" spans="14:17" x14ac:dyDescent="0.2">
      <c r="N280" s="37"/>
      <c r="O280" s="37"/>
      <c r="P280" s="37"/>
      <c r="Q280" s="37"/>
    </row>
    <row r="281" spans="14:17" x14ac:dyDescent="0.2">
      <c r="N281" s="37"/>
      <c r="O281" s="37"/>
      <c r="P281" s="37"/>
      <c r="Q281" s="37"/>
    </row>
    <row r="282" spans="14:17" x14ac:dyDescent="0.2">
      <c r="N282" s="37"/>
      <c r="O282" s="37"/>
      <c r="P282" s="37"/>
      <c r="Q282" s="37"/>
    </row>
    <row r="283" spans="14:17" x14ac:dyDescent="0.2">
      <c r="N283" s="37"/>
      <c r="O283" s="37"/>
      <c r="P283" s="37"/>
      <c r="Q283" s="37"/>
    </row>
    <row r="284" spans="14:17" x14ac:dyDescent="0.2">
      <c r="N284" s="37"/>
      <c r="O284" s="37"/>
      <c r="P284" s="37"/>
      <c r="Q284" s="37"/>
    </row>
    <row r="285" spans="14:17" x14ac:dyDescent="0.2">
      <c r="N285" s="37"/>
      <c r="O285" s="37"/>
      <c r="P285" s="37"/>
      <c r="Q285" s="37"/>
    </row>
    <row r="286" spans="14:17" x14ac:dyDescent="0.2">
      <c r="N286" s="37"/>
      <c r="O286" s="37"/>
      <c r="P286" s="37"/>
      <c r="Q286" s="37"/>
    </row>
    <row r="287" spans="14:17" x14ac:dyDescent="0.2">
      <c r="N287" s="37"/>
      <c r="O287" s="37"/>
      <c r="P287" s="37"/>
      <c r="Q287" s="37"/>
    </row>
    <row r="288" spans="14:17" x14ac:dyDescent="0.2">
      <c r="N288" s="37"/>
      <c r="O288" s="37"/>
      <c r="P288" s="37"/>
      <c r="Q288" s="37"/>
    </row>
    <row r="289" spans="14:17" x14ac:dyDescent="0.2">
      <c r="N289" s="37"/>
      <c r="O289" s="37"/>
      <c r="P289" s="37"/>
      <c r="Q289" s="37"/>
    </row>
    <row r="290" spans="14:17" x14ac:dyDescent="0.2">
      <c r="N290" s="37"/>
      <c r="O290" s="37"/>
      <c r="P290" s="37"/>
      <c r="Q290" s="37"/>
    </row>
    <row r="291" spans="14:17" x14ac:dyDescent="0.2">
      <c r="N291" s="37"/>
      <c r="O291" s="37"/>
      <c r="P291" s="37"/>
      <c r="Q291" s="37"/>
    </row>
    <row r="292" spans="14:17" x14ac:dyDescent="0.2">
      <c r="N292" s="37"/>
      <c r="O292" s="37"/>
      <c r="P292" s="37"/>
      <c r="Q292" s="37"/>
    </row>
    <row r="293" spans="14:17" x14ac:dyDescent="0.2">
      <c r="N293" s="37"/>
      <c r="O293" s="37"/>
      <c r="P293" s="37"/>
      <c r="Q293" s="37"/>
    </row>
    <row r="294" spans="14:17" x14ac:dyDescent="0.2">
      <c r="N294" s="37"/>
      <c r="O294" s="37"/>
      <c r="P294" s="37"/>
      <c r="Q294" s="37"/>
    </row>
    <row r="295" spans="14:17" x14ac:dyDescent="0.2">
      <c r="N295" s="37"/>
      <c r="O295" s="37"/>
      <c r="P295" s="37"/>
      <c r="Q295" s="37"/>
    </row>
    <row r="296" spans="14:17" x14ac:dyDescent="0.2">
      <c r="N296" s="37"/>
      <c r="O296" s="37"/>
      <c r="P296" s="37"/>
      <c r="Q296" s="37"/>
    </row>
    <row r="297" spans="14:17" x14ac:dyDescent="0.2">
      <c r="N297" s="37"/>
      <c r="O297" s="37"/>
      <c r="P297" s="37"/>
      <c r="Q297" s="37"/>
    </row>
    <row r="298" spans="14:17" x14ac:dyDescent="0.2">
      <c r="N298" s="37"/>
      <c r="O298" s="37"/>
      <c r="P298" s="37"/>
      <c r="Q298" s="37"/>
    </row>
    <row r="299" spans="14:17" x14ac:dyDescent="0.2">
      <c r="N299" s="37"/>
      <c r="O299" s="37"/>
      <c r="P299" s="37"/>
      <c r="Q299" s="37"/>
    </row>
    <row r="300" spans="14:17" x14ac:dyDescent="0.2">
      <c r="N300" s="37"/>
      <c r="O300" s="37"/>
      <c r="P300" s="37"/>
      <c r="Q300" s="37"/>
    </row>
    <row r="301" spans="14:17" x14ac:dyDescent="0.2">
      <c r="N301" s="37"/>
      <c r="O301" s="37"/>
      <c r="P301" s="37"/>
      <c r="Q301" s="37"/>
    </row>
    <row r="302" spans="14:17" x14ac:dyDescent="0.2">
      <c r="N302" s="37"/>
      <c r="O302" s="37"/>
      <c r="P302" s="37"/>
      <c r="Q302" s="37"/>
    </row>
    <row r="303" spans="14:17" x14ac:dyDescent="0.2">
      <c r="N303" s="37"/>
      <c r="O303" s="37"/>
      <c r="P303" s="37"/>
      <c r="Q303" s="37"/>
    </row>
    <row r="304" spans="14:17" x14ac:dyDescent="0.2">
      <c r="N304" s="37"/>
      <c r="O304" s="37"/>
      <c r="P304" s="37"/>
      <c r="Q304" s="37"/>
    </row>
    <row r="305" spans="14:17" x14ac:dyDescent="0.2">
      <c r="N305" s="37"/>
      <c r="O305" s="37"/>
      <c r="P305" s="37"/>
      <c r="Q305" s="37"/>
    </row>
    <row r="306" spans="14:17" x14ac:dyDescent="0.2">
      <c r="N306" s="37"/>
      <c r="O306" s="37"/>
      <c r="P306" s="37"/>
      <c r="Q306" s="37"/>
    </row>
    <row r="307" spans="14:17" x14ac:dyDescent="0.2">
      <c r="N307" s="37"/>
      <c r="O307" s="37"/>
      <c r="P307" s="37"/>
      <c r="Q307" s="37"/>
    </row>
    <row r="308" spans="14:17" x14ac:dyDescent="0.2">
      <c r="N308" s="37"/>
      <c r="O308" s="37"/>
      <c r="P308" s="37"/>
      <c r="Q308" s="37"/>
    </row>
    <row r="309" spans="14:17" x14ac:dyDescent="0.2">
      <c r="N309" s="37"/>
      <c r="O309" s="37"/>
      <c r="P309" s="37"/>
      <c r="Q309" s="37"/>
    </row>
    <row r="310" spans="14:17" x14ac:dyDescent="0.2">
      <c r="N310" s="37"/>
      <c r="O310" s="37"/>
      <c r="P310" s="37"/>
      <c r="Q310" s="37"/>
    </row>
    <row r="311" spans="14:17" x14ac:dyDescent="0.2">
      <c r="N311" s="37"/>
      <c r="O311" s="37"/>
      <c r="P311" s="37"/>
      <c r="Q311" s="37"/>
    </row>
    <row r="312" spans="14:17" x14ac:dyDescent="0.2">
      <c r="N312" s="37"/>
      <c r="O312" s="37"/>
      <c r="P312" s="37"/>
      <c r="Q312" s="37"/>
    </row>
    <row r="313" spans="14:17" x14ac:dyDescent="0.2">
      <c r="N313" s="37"/>
      <c r="O313" s="37"/>
      <c r="P313" s="37"/>
      <c r="Q313" s="37"/>
    </row>
    <row r="314" spans="14:17" x14ac:dyDescent="0.2">
      <c r="N314" s="37"/>
      <c r="O314" s="37"/>
      <c r="P314" s="37"/>
      <c r="Q314" s="37"/>
    </row>
    <row r="315" spans="14:17" x14ac:dyDescent="0.2">
      <c r="N315" s="37"/>
      <c r="O315" s="37"/>
      <c r="P315" s="37"/>
      <c r="Q315" s="37"/>
    </row>
    <row r="316" spans="14:17" x14ac:dyDescent="0.2">
      <c r="N316" s="37"/>
      <c r="O316" s="37"/>
      <c r="P316" s="37"/>
      <c r="Q316" s="37"/>
    </row>
    <row r="317" spans="14:17" x14ac:dyDescent="0.2">
      <c r="N317" s="37"/>
      <c r="O317" s="37"/>
      <c r="P317" s="37"/>
      <c r="Q317" s="37"/>
    </row>
    <row r="318" spans="14:17" x14ac:dyDescent="0.2">
      <c r="N318" s="37"/>
      <c r="O318" s="37"/>
      <c r="P318" s="37"/>
      <c r="Q318" s="37"/>
    </row>
    <row r="319" spans="14:17" x14ac:dyDescent="0.2">
      <c r="N319" s="37"/>
      <c r="O319" s="37"/>
      <c r="P319" s="37"/>
      <c r="Q319" s="37"/>
    </row>
    <row r="320" spans="14:17" x14ac:dyDescent="0.2">
      <c r="N320" s="37"/>
      <c r="O320" s="37"/>
      <c r="P320" s="37"/>
      <c r="Q320" s="37"/>
    </row>
    <row r="321" spans="14:17" x14ac:dyDescent="0.2">
      <c r="N321" s="37"/>
      <c r="O321" s="37"/>
      <c r="P321" s="37"/>
      <c r="Q321" s="37"/>
    </row>
    <row r="322" spans="14:17" x14ac:dyDescent="0.2">
      <c r="N322" s="37"/>
      <c r="O322" s="37"/>
      <c r="P322" s="37"/>
      <c r="Q322" s="37"/>
    </row>
    <row r="323" spans="14:17" x14ac:dyDescent="0.2">
      <c r="N323" s="37"/>
      <c r="O323" s="37"/>
      <c r="P323" s="37"/>
      <c r="Q323" s="37"/>
    </row>
    <row r="324" spans="14:17" x14ac:dyDescent="0.2">
      <c r="N324" s="37"/>
      <c r="O324" s="37"/>
      <c r="P324" s="37"/>
      <c r="Q324" s="37"/>
    </row>
    <row r="325" spans="14:17" x14ac:dyDescent="0.2">
      <c r="N325" s="37"/>
      <c r="O325" s="37"/>
      <c r="P325" s="37"/>
      <c r="Q325" s="37"/>
    </row>
    <row r="326" spans="14:17" x14ac:dyDescent="0.2">
      <c r="N326" s="37"/>
      <c r="O326" s="37"/>
      <c r="P326" s="37"/>
      <c r="Q326" s="37"/>
    </row>
    <row r="327" spans="14:17" x14ac:dyDescent="0.2">
      <c r="N327" s="37"/>
      <c r="O327" s="37"/>
      <c r="P327" s="37"/>
      <c r="Q327" s="37"/>
    </row>
    <row r="328" spans="14:17" x14ac:dyDescent="0.2">
      <c r="N328" s="37"/>
      <c r="O328" s="37"/>
      <c r="P328" s="37"/>
      <c r="Q328" s="37"/>
    </row>
    <row r="329" spans="14:17" x14ac:dyDescent="0.2">
      <c r="N329" s="37"/>
      <c r="O329" s="37"/>
      <c r="P329" s="37"/>
      <c r="Q329" s="37"/>
    </row>
    <row r="330" spans="14:17" x14ac:dyDescent="0.2">
      <c r="N330" s="37"/>
      <c r="O330" s="37"/>
      <c r="P330" s="37"/>
      <c r="Q330" s="37"/>
    </row>
    <row r="331" spans="14:17" x14ac:dyDescent="0.2">
      <c r="N331" s="37"/>
      <c r="O331" s="37"/>
      <c r="P331" s="37"/>
      <c r="Q331" s="37"/>
    </row>
    <row r="332" spans="14:17" x14ac:dyDescent="0.2">
      <c r="N332" s="37"/>
      <c r="O332" s="37"/>
      <c r="P332" s="37"/>
      <c r="Q332" s="37"/>
    </row>
    <row r="333" spans="14:17" x14ac:dyDescent="0.2">
      <c r="N333" s="37"/>
      <c r="O333" s="37"/>
      <c r="P333" s="37"/>
      <c r="Q333" s="37"/>
    </row>
    <row r="334" spans="14:17" x14ac:dyDescent="0.2">
      <c r="N334" s="37"/>
      <c r="O334" s="37"/>
      <c r="P334" s="37"/>
      <c r="Q334" s="37"/>
    </row>
    <row r="335" spans="14:17" x14ac:dyDescent="0.2">
      <c r="N335" s="37"/>
      <c r="O335" s="37"/>
      <c r="P335" s="37"/>
      <c r="Q335" s="37"/>
    </row>
    <row r="336" spans="14:17" x14ac:dyDescent="0.2">
      <c r="N336" s="37"/>
      <c r="O336" s="37"/>
      <c r="P336" s="37"/>
      <c r="Q336" s="37"/>
    </row>
    <row r="337" spans="14:17" x14ac:dyDescent="0.2">
      <c r="N337" s="37"/>
      <c r="O337" s="37"/>
      <c r="P337" s="37"/>
      <c r="Q337" s="37"/>
    </row>
    <row r="338" spans="14:17" x14ac:dyDescent="0.2">
      <c r="N338" s="37"/>
      <c r="O338" s="37"/>
      <c r="P338" s="37"/>
      <c r="Q338" s="37"/>
    </row>
    <row r="339" spans="14:17" x14ac:dyDescent="0.2">
      <c r="N339" s="37"/>
      <c r="O339" s="37"/>
      <c r="P339" s="37"/>
      <c r="Q339" s="37"/>
    </row>
    <row r="340" spans="14:17" x14ac:dyDescent="0.2">
      <c r="N340" s="37"/>
      <c r="O340" s="37"/>
      <c r="P340" s="37"/>
      <c r="Q340" s="37"/>
    </row>
    <row r="341" spans="14:17" x14ac:dyDescent="0.2">
      <c r="N341" s="37"/>
      <c r="O341" s="37"/>
      <c r="P341" s="37"/>
      <c r="Q341" s="37"/>
    </row>
    <row r="342" spans="14:17" x14ac:dyDescent="0.2">
      <c r="N342" s="37"/>
      <c r="O342" s="37"/>
      <c r="P342" s="37"/>
      <c r="Q342" s="37"/>
    </row>
    <row r="343" spans="14:17" x14ac:dyDescent="0.2">
      <c r="N343" s="37"/>
      <c r="O343" s="37"/>
      <c r="P343" s="37"/>
      <c r="Q343" s="37"/>
    </row>
    <row r="344" spans="14:17" x14ac:dyDescent="0.2">
      <c r="N344" s="37"/>
      <c r="O344" s="37"/>
      <c r="P344" s="37"/>
      <c r="Q344" s="37"/>
    </row>
    <row r="345" spans="14:17" x14ac:dyDescent="0.2">
      <c r="N345" s="37"/>
      <c r="O345" s="37"/>
      <c r="P345" s="37"/>
      <c r="Q345" s="37"/>
    </row>
    <row r="346" spans="14:17" x14ac:dyDescent="0.2">
      <c r="N346" s="37"/>
      <c r="O346" s="37"/>
      <c r="P346" s="37"/>
      <c r="Q346" s="37"/>
    </row>
    <row r="347" spans="14:17" x14ac:dyDescent="0.2">
      <c r="N347" s="37"/>
      <c r="O347" s="37"/>
      <c r="P347" s="37"/>
      <c r="Q347" s="37"/>
    </row>
    <row r="348" spans="14:17" x14ac:dyDescent="0.2">
      <c r="N348" s="37"/>
      <c r="O348" s="37"/>
      <c r="P348" s="37"/>
      <c r="Q348" s="37"/>
    </row>
    <row r="349" spans="14:17" x14ac:dyDescent="0.2">
      <c r="N349" s="37"/>
      <c r="O349" s="37"/>
      <c r="P349" s="37"/>
      <c r="Q349" s="37"/>
    </row>
    <row r="350" spans="14:17" x14ac:dyDescent="0.2">
      <c r="N350" s="37"/>
      <c r="O350" s="37"/>
      <c r="P350" s="37"/>
      <c r="Q350" s="37"/>
    </row>
    <row r="351" spans="14:17" x14ac:dyDescent="0.2">
      <c r="N351" s="37"/>
      <c r="O351" s="37"/>
      <c r="P351" s="37"/>
      <c r="Q351" s="37"/>
    </row>
    <row r="352" spans="14:17" x14ac:dyDescent="0.2">
      <c r="N352" s="37"/>
      <c r="O352" s="37"/>
      <c r="P352" s="37"/>
      <c r="Q352" s="37"/>
    </row>
    <row r="353" spans="14:17" x14ac:dyDescent="0.2">
      <c r="N353" s="37"/>
      <c r="O353" s="37"/>
      <c r="P353" s="37"/>
      <c r="Q353" s="37"/>
    </row>
    <row r="354" spans="14:17" x14ac:dyDescent="0.2">
      <c r="N354" s="37"/>
      <c r="O354" s="37"/>
      <c r="P354" s="37"/>
      <c r="Q354" s="37"/>
    </row>
    <row r="355" spans="14:17" x14ac:dyDescent="0.2">
      <c r="N355" s="37"/>
      <c r="O355" s="37"/>
      <c r="P355" s="37"/>
      <c r="Q355" s="37"/>
    </row>
    <row r="356" spans="14:17" x14ac:dyDescent="0.2">
      <c r="N356" s="37"/>
      <c r="O356" s="37"/>
      <c r="P356" s="37"/>
      <c r="Q356" s="37"/>
    </row>
    <row r="357" spans="14:17" x14ac:dyDescent="0.2">
      <c r="N357" s="37"/>
      <c r="O357" s="37"/>
      <c r="P357" s="37"/>
      <c r="Q357" s="37"/>
    </row>
    <row r="358" spans="14:17" x14ac:dyDescent="0.2">
      <c r="N358" s="37"/>
      <c r="O358" s="37"/>
      <c r="P358" s="37"/>
      <c r="Q358" s="37"/>
    </row>
    <row r="359" spans="14:17" x14ac:dyDescent="0.2">
      <c r="N359" s="37"/>
      <c r="O359" s="37"/>
      <c r="P359" s="37"/>
      <c r="Q359" s="37"/>
    </row>
    <row r="360" spans="14:17" x14ac:dyDescent="0.2">
      <c r="N360" s="37"/>
      <c r="O360" s="37"/>
      <c r="P360" s="37"/>
      <c r="Q360" s="37"/>
    </row>
    <row r="361" spans="14:17" x14ac:dyDescent="0.2">
      <c r="N361" s="37"/>
      <c r="O361" s="37"/>
      <c r="P361" s="37"/>
      <c r="Q361" s="37"/>
    </row>
    <row r="362" spans="14:17" x14ac:dyDescent="0.2">
      <c r="N362" s="37"/>
      <c r="O362" s="37"/>
      <c r="P362" s="37"/>
      <c r="Q362" s="37"/>
    </row>
    <row r="363" spans="14:17" x14ac:dyDescent="0.2">
      <c r="N363" s="37"/>
      <c r="O363" s="37"/>
      <c r="P363" s="37"/>
      <c r="Q363" s="37"/>
    </row>
    <row r="364" spans="14:17" x14ac:dyDescent="0.2">
      <c r="N364" s="37"/>
      <c r="O364" s="37"/>
      <c r="P364" s="37"/>
      <c r="Q364" s="37"/>
    </row>
    <row r="365" spans="14:17" x14ac:dyDescent="0.2">
      <c r="N365" s="37"/>
      <c r="O365" s="37"/>
      <c r="P365" s="37"/>
      <c r="Q365" s="37"/>
    </row>
    <row r="366" spans="14:17" x14ac:dyDescent="0.2">
      <c r="N366" s="37"/>
      <c r="O366" s="37"/>
      <c r="P366" s="37"/>
      <c r="Q366" s="37"/>
    </row>
    <row r="367" spans="14:17" x14ac:dyDescent="0.2">
      <c r="N367" s="37"/>
      <c r="O367" s="37"/>
      <c r="P367" s="37"/>
      <c r="Q367" s="37"/>
    </row>
    <row r="368" spans="14:17" x14ac:dyDescent="0.2">
      <c r="N368" s="37"/>
      <c r="O368" s="37"/>
      <c r="P368" s="37"/>
      <c r="Q368" s="37"/>
    </row>
    <row r="369" spans="14:17" x14ac:dyDescent="0.2">
      <c r="N369" s="37"/>
      <c r="O369" s="37"/>
      <c r="P369" s="37"/>
      <c r="Q369" s="37"/>
    </row>
    <row r="370" spans="14:17" x14ac:dyDescent="0.2">
      <c r="N370" s="37"/>
      <c r="O370" s="37"/>
      <c r="P370" s="37"/>
      <c r="Q370" s="37"/>
    </row>
    <row r="371" spans="14:17" x14ac:dyDescent="0.2">
      <c r="N371" s="37"/>
      <c r="O371" s="37"/>
      <c r="P371" s="37"/>
      <c r="Q371" s="37"/>
    </row>
    <row r="372" spans="14:17" x14ac:dyDescent="0.2">
      <c r="N372" s="37"/>
      <c r="O372" s="37"/>
      <c r="P372" s="37"/>
      <c r="Q372" s="37"/>
    </row>
    <row r="373" spans="14:17" x14ac:dyDescent="0.2">
      <c r="N373" s="37"/>
      <c r="O373" s="37"/>
      <c r="P373" s="37"/>
      <c r="Q373" s="37"/>
    </row>
    <row r="374" spans="14:17" x14ac:dyDescent="0.2">
      <c r="N374" s="37"/>
      <c r="O374" s="37"/>
      <c r="P374" s="37"/>
      <c r="Q374" s="37"/>
    </row>
    <row r="375" spans="14:17" x14ac:dyDescent="0.2">
      <c r="N375" s="37"/>
      <c r="O375" s="37"/>
      <c r="P375" s="37"/>
      <c r="Q375" s="37"/>
    </row>
    <row r="376" spans="14:17" x14ac:dyDescent="0.2">
      <c r="N376" s="37"/>
      <c r="O376" s="37"/>
      <c r="P376" s="37"/>
      <c r="Q376" s="37"/>
    </row>
    <row r="377" spans="14:17" x14ac:dyDescent="0.2">
      <c r="N377" s="37"/>
      <c r="O377" s="37"/>
      <c r="P377" s="37"/>
      <c r="Q377" s="37"/>
    </row>
    <row r="378" spans="14:17" x14ac:dyDescent="0.2">
      <c r="N378" s="37"/>
      <c r="O378" s="37"/>
      <c r="P378" s="37"/>
      <c r="Q378" s="37"/>
    </row>
    <row r="379" spans="14:17" x14ac:dyDescent="0.2">
      <c r="N379" s="37"/>
      <c r="O379" s="37"/>
      <c r="P379" s="37"/>
      <c r="Q379" s="37"/>
    </row>
    <row r="380" spans="14:17" x14ac:dyDescent="0.2">
      <c r="N380" s="37"/>
      <c r="O380" s="37"/>
      <c r="P380" s="37"/>
      <c r="Q380" s="37"/>
    </row>
    <row r="381" spans="14:17" x14ac:dyDescent="0.2">
      <c r="N381" s="37"/>
      <c r="O381" s="37"/>
      <c r="P381" s="37"/>
      <c r="Q381" s="37"/>
    </row>
    <row r="382" spans="14:17" x14ac:dyDescent="0.2">
      <c r="N382" s="37"/>
      <c r="O382" s="37"/>
      <c r="P382" s="37"/>
      <c r="Q382" s="37"/>
    </row>
    <row r="383" spans="14:17" x14ac:dyDescent="0.2">
      <c r="N383" s="37"/>
      <c r="O383" s="37"/>
      <c r="P383" s="37"/>
      <c r="Q383" s="37"/>
    </row>
    <row r="384" spans="14:17" x14ac:dyDescent="0.2">
      <c r="N384" s="37"/>
      <c r="O384" s="37"/>
      <c r="P384" s="37"/>
      <c r="Q384" s="37"/>
    </row>
    <row r="385" spans="14:17" x14ac:dyDescent="0.2">
      <c r="N385" s="37"/>
      <c r="O385" s="37"/>
      <c r="P385" s="37"/>
      <c r="Q385" s="37"/>
    </row>
    <row r="386" spans="14:17" x14ac:dyDescent="0.2">
      <c r="N386" s="37"/>
      <c r="O386" s="37"/>
      <c r="P386" s="37"/>
      <c r="Q386" s="37"/>
    </row>
    <row r="387" spans="14:17" x14ac:dyDescent="0.2">
      <c r="N387" s="37"/>
      <c r="O387" s="37"/>
      <c r="P387" s="37"/>
      <c r="Q387" s="37"/>
    </row>
    <row r="388" spans="14:17" x14ac:dyDescent="0.2">
      <c r="N388" s="37"/>
      <c r="O388" s="37"/>
      <c r="P388" s="37"/>
      <c r="Q388" s="37"/>
    </row>
    <row r="389" spans="14:17" x14ac:dyDescent="0.2">
      <c r="N389" s="37"/>
      <c r="O389" s="37"/>
      <c r="P389" s="37"/>
      <c r="Q389" s="37"/>
    </row>
    <row r="390" spans="14:17" x14ac:dyDescent="0.2">
      <c r="N390" s="37"/>
      <c r="O390" s="37"/>
      <c r="P390" s="37"/>
      <c r="Q390" s="37"/>
    </row>
    <row r="391" spans="14:17" x14ac:dyDescent="0.2">
      <c r="N391" s="37"/>
      <c r="O391" s="37"/>
      <c r="P391" s="37"/>
      <c r="Q391" s="37"/>
    </row>
    <row r="392" spans="14:17" x14ac:dyDescent="0.2">
      <c r="N392" s="37"/>
      <c r="O392" s="37"/>
      <c r="P392" s="37"/>
      <c r="Q392" s="37"/>
    </row>
    <row r="393" spans="14:17" x14ac:dyDescent="0.2">
      <c r="N393" s="37"/>
      <c r="O393" s="37"/>
      <c r="P393" s="37"/>
      <c r="Q393" s="37"/>
    </row>
    <row r="394" spans="14:17" x14ac:dyDescent="0.2">
      <c r="N394" s="37"/>
      <c r="O394" s="37"/>
      <c r="P394" s="37"/>
      <c r="Q394" s="37"/>
    </row>
    <row r="395" spans="14:17" x14ac:dyDescent="0.2">
      <c r="N395" s="37"/>
      <c r="O395" s="37"/>
      <c r="P395" s="37"/>
      <c r="Q395" s="37"/>
    </row>
    <row r="396" spans="14:17" x14ac:dyDescent="0.2">
      <c r="N396" s="37"/>
      <c r="O396" s="37"/>
      <c r="P396" s="37"/>
      <c r="Q396" s="37"/>
    </row>
    <row r="397" spans="14:17" x14ac:dyDescent="0.2">
      <c r="N397" s="37"/>
      <c r="O397" s="37"/>
      <c r="P397" s="37"/>
      <c r="Q397" s="37"/>
    </row>
    <row r="398" spans="14:17" x14ac:dyDescent="0.2">
      <c r="N398" s="37"/>
      <c r="O398" s="37"/>
      <c r="P398" s="37"/>
      <c r="Q398" s="37"/>
    </row>
    <row r="399" spans="14:17" x14ac:dyDescent="0.2">
      <c r="N399" s="37"/>
      <c r="O399" s="37"/>
      <c r="P399" s="37"/>
      <c r="Q399" s="37"/>
    </row>
    <row r="400" spans="14:17" x14ac:dyDescent="0.2">
      <c r="N400" s="37"/>
      <c r="O400" s="37"/>
      <c r="P400" s="37"/>
      <c r="Q400" s="37"/>
    </row>
    <row r="401" spans="14:17" x14ac:dyDescent="0.2">
      <c r="N401" s="37"/>
      <c r="O401" s="37"/>
      <c r="P401" s="37"/>
      <c r="Q401" s="37"/>
    </row>
    <row r="402" spans="14:17" x14ac:dyDescent="0.2">
      <c r="N402" s="37"/>
      <c r="O402" s="37"/>
      <c r="P402" s="37"/>
      <c r="Q402" s="37"/>
    </row>
    <row r="403" spans="14:17" x14ac:dyDescent="0.2">
      <c r="N403" s="37"/>
      <c r="O403" s="37"/>
      <c r="P403" s="37"/>
      <c r="Q403" s="37"/>
    </row>
    <row r="404" spans="14:17" x14ac:dyDescent="0.2">
      <c r="N404" s="37"/>
      <c r="O404" s="37"/>
      <c r="P404" s="37"/>
      <c r="Q404" s="37"/>
    </row>
    <row r="405" spans="14:17" x14ac:dyDescent="0.2">
      <c r="N405" s="37"/>
      <c r="O405" s="37"/>
      <c r="P405" s="37"/>
      <c r="Q405" s="37"/>
    </row>
    <row r="406" spans="14:17" x14ac:dyDescent="0.2">
      <c r="N406" s="37"/>
      <c r="O406" s="37"/>
      <c r="P406" s="37"/>
      <c r="Q406" s="37"/>
    </row>
    <row r="407" spans="14:17" x14ac:dyDescent="0.2">
      <c r="N407" s="37"/>
      <c r="O407" s="37"/>
      <c r="P407" s="37"/>
      <c r="Q407" s="37"/>
    </row>
    <row r="408" spans="14:17" x14ac:dyDescent="0.2">
      <c r="N408" s="37"/>
      <c r="O408" s="37"/>
      <c r="P408" s="37"/>
      <c r="Q408" s="37"/>
    </row>
    <row r="409" spans="14:17" x14ac:dyDescent="0.2">
      <c r="N409" s="37"/>
      <c r="O409" s="37"/>
      <c r="P409" s="37"/>
      <c r="Q409" s="37"/>
    </row>
    <row r="410" spans="14:17" x14ac:dyDescent="0.2">
      <c r="N410" s="37"/>
      <c r="O410" s="37"/>
      <c r="P410" s="37"/>
      <c r="Q410" s="37"/>
    </row>
    <row r="411" spans="14:17" x14ac:dyDescent="0.2">
      <c r="N411" s="37"/>
      <c r="O411" s="37"/>
      <c r="P411" s="37"/>
      <c r="Q411" s="37"/>
    </row>
    <row r="412" spans="14:17" x14ac:dyDescent="0.2">
      <c r="N412" s="37"/>
      <c r="O412" s="37"/>
      <c r="P412" s="37"/>
      <c r="Q412" s="37"/>
    </row>
    <row r="413" spans="14:17" x14ac:dyDescent="0.2">
      <c r="N413" s="37"/>
      <c r="O413" s="37"/>
      <c r="P413" s="37"/>
      <c r="Q413" s="37"/>
    </row>
    <row r="414" spans="14:17" x14ac:dyDescent="0.2">
      <c r="N414" s="37"/>
      <c r="O414" s="37"/>
      <c r="P414" s="37"/>
      <c r="Q414" s="37"/>
    </row>
    <row r="415" spans="14:17" x14ac:dyDescent="0.2">
      <c r="N415" s="37"/>
      <c r="O415" s="37"/>
      <c r="P415" s="37"/>
      <c r="Q415" s="37"/>
    </row>
    <row r="416" spans="14:17" x14ac:dyDescent="0.2">
      <c r="N416" s="37"/>
      <c r="O416" s="37"/>
      <c r="P416" s="37"/>
      <c r="Q416" s="37"/>
    </row>
    <row r="417" spans="14:17" x14ac:dyDescent="0.2">
      <c r="N417" s="37"/>
      <c r="O417" s="37"/>
      <c r="P417" s="37"/>
      <c r="Q417" s="37"/>
    </row>
    <row r="418" spans="14:17" x14ac:dyDescent="0.2">
      <c r="N418" s="37"/>
      <c r="O418" s="37"/>
      <c r="P418" s="37"/>
      <c r="Q418" s="37"/>
    </row>
    <row r="419" spans="14:17" x14ac:dyDescent="0.2">
      <c r="N419" s="37"/>
      <c r="O419" s="37"/>
      <c r="P419" s="37"/>
      <c r="Q419" s="37"/>
    </row>
    <row r="420" spans="14:17" x14ac:dyDescent="0.2">
      <c r="N420" s="37"/>
      <c r="O420" s="37"/>
      <c r="P420" s="37"/>
      <c r="Q420" s="37"/>
    </row>
    <row r="421" spans="14:17" x14ac:dyDescent="0.2">
      <c r="N421" s="37"/>
      <c r="O421" s="37"/>
      <c r="P421" s="37"/>
      <c r="Q421" s="37"/>
    </row>
    <row r="422" spans="14:17" x14ac:dyDescent="0.2">
      <c r="N422" s="37"/>
      <c r="O422" s="37"/>
      <c r="P422" s="37"/>
      <c r="Q422" s="37"/>
    </row>
    <row r="423" spans="14:17" x14ac:dyDescent="0.2">
      <c r="N423" s="37"/>
      <c r="O423" s="37"/>
      <c r="P423" s="37"/>
      <c r="Q423" s="37"/>
    </row>
    <row r="424" spans="14:17" x14ac:dyDescent="0.2">
      <c r="N424" s="37"/>
      <c r="O424" s="37"/>
      <c r="P424" s="37"/>
      <c r="Q424" s="37"/>
    </row>
    <row r="425" spans="14:17" x14ac:dyDescent="0.2">
      <c r="N425" s="37"/>
      <c r="O425" s="37"/>
      <c r="P425" s="37"/>
      <c r="Q425" s="37"/>
    </row>
    <row r="426" spans="14:17" x14ac:dyDescent="0.2">
      <c r="N426" s="37"/>
      <c r="O426" s="37"/>
      <c r="P426" s="37"/>
      <c r="Q426" s="37"/>
    </row>
    <row r="427" spans="14:17" x14ac:dyDescent="0.2">
      <c r="N427" s="37"/>
      <c r="O427" s="37"/>
      <c r="P427" s="37"/>
      <c r="Q427" s="37"/>
    </row>
    <row r="428" spans="14:17" x14ac:dyDescent="0.2">
      <c r="N428" s="37"/>
      <c r="O428" s="37"/>
      <c r="P428" s="37"/>
      <c r="Q428" s="37"/>
    </row>
    <row r="429" spans="14:17" x14ac:dyDescent="0.2">
      <c r="N429" s="37"/>
      <c r="O429" s="37"/>
      <c r="P429" s="37"/>
      <c r="Q429" s="37"/>
    </row>
    <row r="430" spans="14:17" x14ac:dyDescent="0.2">
      <c r="N430" s="37"/>
      <c r="O430" s="37"/>
      <c r="P430" s="37"/>
      <c r="Q430" s="37"/>
    </row>
    <row r="431" spans="14:17" x14ac:dyDescent="0.2">
      <c r="N431" s="37"/>
      <c r="O431" s="37"/>
      <c r="P431" s="37"/>
      <c r="Q431" s="37"/>
    </row>
    <row r="432" spans="14:17" x14ac:dyDescent="0.2">
      <c r="N432" s="37"/>
      <c r="O432" s="37"/>
      <c r="P432" s="37"/>
      <c r="Q432" s="37"/>
    </row>
    <row r="433" spans="14:17" x14ac:dyDescent="0.2">
      <c r="N433" s="37"/>
      <c r="O433" s="37"/>
      <c r="P433" s="37"/>
      <c r="Q433" s="37"/>
    </row>
    <row r="434" spans="14:17" x14ac:dyDescent="0.2">
      <c r="N434" s="37"/>
      <c r="O434" s="37"/>
      <c r="P434" s="37"/>
      <c r="Q434" s="37"/>
    </row>
    <row r="435" spans="14:17" x14ac:dyDescent="0.2">
      <c r="N435" s="37"/>
      <c r="O435" s="37"/>
      <c r="P435" s="37"/>
      <c r="Q435" s="37"/>
    </row>
    <row r="436" spans="14:17" x14ac:dyDescent="0.2">
      <c r="N436" s="37"/>
      <c r="O436" s="37"/>
      <c r="P436" s="37"/>
      <c r="Q436" s="37"/>
    </row>
    <row r="437" spans="14:17" x14ac:dyDescent="0.2">
      <c r="N437" s="37"/>
      <c r="O437" s="37"/>
      <c r="P437" s="37"/>
      <c r="Q437" s="37"/>
    </row>
    <row r="438" spans="14:17" x14ac:dyDescent="0.2">
      <c r="N438" s="37"/>
      <c r="O438" s="37"/>
      <c r="P438" s="37"/>
      <c r="Q438" s="37"/>
    </row>
    <row r="439" spans="14:17" x14ac:dyDescent="0.2">
      <c r="N439" s="37"/>
      <c r="O439" s="37"/>
      <c r="P439" s="37"/>
      <c r="Q439" s="37"/>
    </row>
    <row r="440" spans="14:17" x14ac:dyDescent="0.2">
      <c r="N440" s="37"/>
      <c r="O440" s="37"/>
      <c r="P440" s="37"/>
      <c r="Q440" s="37"/>
    </row>
    <row r="441" spans="14:17" x14ac:dyDescent="0.2">
      <c r="N441" s="37"/>
      <c r="O441" s="37"/>
      <c r="P441" s="37"/>
      <c r="Q441" s="37"/>
    </row>
    <row r="442" spans="14:17" x14ac:dyDescent="0.2">
      <c r="N442" s="37"/>
      <c r="O442" s="37"/>
      <c r="P442" s="37"/>
      <c r="Q442" s="37"/>
    </row>
    <row r="443" spans="14:17" x14ac:dyDescent="0.2">
      <c r="N443" s="37"/>
      <c r="O443" s="37"/>
      <c r="P443" s="37"/>
      <c r="Q443" s="37"/>
    </row>
    <row r="444" spans="14:17" x14ac:dyDescent="0.2">
      <c r="N444" s="37"/>
      <c r="O444" s="37"/>
      <c r="P444" s="37"/>
      <c r="Q444" s="37"/>
    </row>
    <row r="445" spans="14:17" x14ac:dyDescent="0.2">
      <c r="N445" s="37"/>
      <c r="O445" s="37"/>
      <c r="P445" s="37"/>
      <c r="Q445" s="37"/>
    </row>
    <row r="446" spans="14:17" x14ac:dyDescent="0.2">
      <c r="N446" s="37"/>
      <c r="O446" s="37"/>
      <c r="P446" s="37"/>
      <c r="Q446" s="37"/>
    </row>
    <row r="447" spans="14:17" x14ac:dyDescent="0.2">
      <c r="N447" s="37"/>
      <c r="O447" s="37"/>
      <c r="P447" s="37"/>
      <c r="Q447" s="37"/>
    </row>
    <row r="448" spans="14:17" x14ac:dyDescent="0.2">
      <c r="N448" s="37"/>
      <c r="O448" s="37"/>
      <c r="P448" s="37"/>
      <c r="Q448" s="37"/>
    </row>
    <row r="449" spans="14:17" x14ac:dyDescent="0.2">
      <c r="N449" s="37"/>
      <c r="O449" s="37"/>
      <c r="P449" s="37"/>
      <c r="Q449" s="37"/>
    </row>
    <row r="450" spans="14:17" x14ac:dyDescent="0.2">
      <c r="N450" s="37"/>
      <c r="O450" s="37"/>
      <c r="P450" s="37"/>
      <c r="Q450" s="37"/>
    </row>
    <row r="451" spans="14:17" x14ac:dyDescent="0.2">
      <c r="N451" s="37"/>
      <c r="O451" s="37"/>
      <c r="P451" s="37"/>
      <c r="Q451" s="37"/>
    </row>
    <row r="452" spans="14:17" x14ac:dyDescent="0.2">
      <c r="N452" s="37"/>
      <c r="O452" s="37"/>
      <c r="P452" s="37"/>
      <c r="Q452" s="37"/>
    </row>
    <row r="453" spans="14:17" x14ac:dyDescent="0.2">
      <c r="N453" s="37"/>
      <c r="O453" s="37"/>
      <c r="P453" s="37"/>
      <c r="Q453" s="37"/>
    </row>
    <row r="454" spans="14:17" x14ac:dyDescent="0.2">
      <c r="N454" s="37"/>
      <c r="O454" s="37"/>
      <c r="P454" s="37"/>
      <c r="Q454" s="37"/>
    </row>
    <row r="455" spans="14:17" x14ac:dyDescent="0.2">
      <c r="N455" s="37"/>
      <c r="O455" s="37"/>
      <c r="P455" s="37"/>
      <c r="Q455" s="37"/>
    </row>
    <row r="456" spans="14:17" x14ac:dyDescent="0.2">
      <c r="N456" s="37"/>
      <c r="O456" s="37"/>
      <c r="P456" s="37"/>
      <c r="Q456" s="37"/>
    </row>
    <row r="457" spans="14:17" x14ac:dyDescent="0.2">
      <c r="N457" s="37"/>
      <c r="O457" s="37"/>
      <c r="P457" s="37"/>
      <c r="Q457" s="37"/>
    </row>
    <row r="458" spans="14:17" x14ac:dyDescent="0.2">
      <c r="N458" s="37"/>
      <c r="O458" s="37"/>
      <c r="P458" s="37"/>
      <c r="Q458" s="37"/>
    </row>
    <row r="459" spans="14:17" x14ac:dyDescent="0.2">
      <c r="N459" s="37"/>
      <c r="O459" s="37"/>
      <c r="P459" s="37"/>
      <c r="Q459" s="37"/>
    </row>
    <row r="460" spans="14:17" x14ac:dyDescent="0.2">
      <c r="N460" s="37"/>
      <c r="O460" s="37"/>
      <c r="P460" s="37"/>
      <c r="Q460" s="37"/>
    </row>
    <row r="461" spans="14:17" x14ac:dyDescent="0.2">
      <c r="N461" s="37"/>
      <c r="O461" s="37"/>
      <c r="P461" s="37"/>
      <c r="Q461" s="37"/>
    </row>
    <row r="462" spans="14:17" x14ac:dyDescent="0.2">
      <c r="N462" s="37"/>
      <c r="O462" s="37"/>
      <c r="P462" s="37"/>
      <c r="Q462" s="37"/>
    </row>
    <row r="463" spans="14:17" x14ac:dyDescent="0.2">
      <c r="N463" s="37"/>
      <c r="O463" s="37"/>
      <c r="P463" s="37"/>
      <c r="Q463" s="37"/>
    </row>
    <row r="464" spans="14:17" x14ac:dyDescent="0.2">
      <c r="N464" s="37"/>
      <c r="O464" s="37"/>
      <c r="P464" s="37"/>
      <c r="Q464" s="37"/>
    </row>
    <row r="465" spans="14:17" x14ac:dyDescent="0.2">
      <c r="N465" s="37"/>
      <c r="O465" s="37"/>
      <c r="P465" s="37"/>
      <c r="Q465" s="37"/>
    </row>
    <row r="466" spans="14:17" x14ac:dyDescent="0.2">
      <c r="N466" s="37"/>
      <c r="O466" s="37"/>
      <c r="P466" s="37"/>
      <c r="Q466" s="37"/>
    </row>
    <row r="467" spans="14:17" x14ac:dyDescent="0.2">
      <c r="N467" s="37"/>
      <c r="O467" s="37"/>
      <c r="P467" s="37"/>
      <c r="Q467" s="37"/>
    </row>
    <row r="468" spans="14:17" x14ac:dyDescent="0.2">
      <c r="N468" s="37"/>
      <c r="O468" s="37"/>
      <c r="P468" s="37"/>
      <c r="Q468" s="37"/>
    </row>
    <row r="469" spans="14:17" x14ac:dyDescent="0.2">
      <c r="N469" s="37"/>
      <c r="O469" s="37"/>
      <c r="P469" s="37"/>
      <c r="Q469" s="37"/>
    </row>
    <row r="470" spans="14:17" x14ac:dyDescent="0.2">
      <c r="N470" s="37"/>
      <c r="O470" s="37"/>
      <c r="P470" s="37"/>
      <c r="Q470" s="37"/>
    </row>
    <row r="471" spans="14:17" x14ac:dyDescent="0.2">
      <c r="N471" s="37"/>
      <c r="O471" s="37"/>
      <c r="P471" s="37"/>
      <c r="Q471" s="37"/>
    </row>
    <row r="472" spans="14:17" x14ac:dyDescent="0.2">
      <c r="N472" s="37"/>
      <c r="O472" s="37"/>
      <c r="P472" s="37"/>
      <c r="Q472" s="37"/>
    </row>
    <row r="473" spans="14:17" x14ac:dyDescent="0.2">
      <c r="N473" s="37"/>
      <c r="O473" s="37"/>
      <c r="P473" s="37"/>
      <c r="Q473" s="37"/>
    </row>
    <row r="474" spans="14:17" x14ac:dyDescent="0.2">
      <c r="N474" s="37"/>
      <c r="O474" s="37"/>
      <c r="P474" s="37"/>
      <c r="Q474" s="37"/>
    </row>
    <row r="475" spans="14:17" x14ac:dyDescent="0.2">
      <c r="N475" s="37"/>
      <c r="O475" s="37"/>
      <c r="P475" s="37"/>
      <c r="Q475" s="37"/>
    </row>
    <row r="476" spans="14:17" x14ac:dyDescent="0.2">
      <c r="N476" s="37"/>
      <c r="O476" s="37"/>
      <c r="P476" s="37"/>
      <c r="Q476" s="37"/>
    </row>
    <row r="477" spans="14:17" x14ac:dyDescent="0.2">
      <c r="N477" s="37"/>
      <c r="O477" s="37"/>
      <c r="P477" s="37"/>
      <c r="Q477" s="37"/>
    </row>
    <row r="478" spans="14:17" x14ac:dyDescent="0.2">
      <c r="N478" s="37"/>
      <c r="O478" s="37"/>
      <c r="P478" s="37"/>
      <c r="Q478" s="37"/>
    </row>
    <row r="479" spans="14:17" x14ac:dyDescent="0.2">
      <c r="N479" s="37"/>
      <c r="O479" s="37"/>
      <c r="P479" s="37"/>
      <c r="Q479" s="37"/>
    </row>
    <row r="480" spans="14:17" x14ac:dyDescent="0.2">
      <c r="N480" s="37"/>
      <c r="O480" s="37"/>
      <c r="P480" s="37"/>
      <c r="Q480" s="37"/>
    </row>
    <row r="481" spans="14:17" x14ac:dyDescent="0.2">
      <c r="N481" s="37"/>
      <c r="O481" s="37"/>
      <c r="P481" s="37"/>
      <c r="Q481" s="37"/>
    </row>
    <row r="482" spans="14:17" x14ac:dyDescent="0.2">
      <c r="N482" s="37"/>
      <c r="O482" s="37"/>
      <c r="P482" s="37"/>
      <c r="Q482" s="37"/>
    </row>
    <row r="483" spans="14:17" x14ac:dyDescent="0.2">
      <c r="N483" s="37"/>
      <c r="O483" s="37"/>
      <c r="P483" s="37"/>
      <c r="Q483" s="37"/>
    </row>
    <row r="484" spans="14:17" x14ac:dyDescent="0.2">
      <c r="N484" s="37"/>
      <c r="O484" s="37"/>
      <c r="P484" s="37"/>
      <c r="Q484" s="37"/>
    </row>
    <row r="485" spans="14:17" x14ac:dyDescent="0.2">
      <c r="N485" s="37"/>
      <c r="O485" s="37"/>
      <c r="P485" s="37"/>
      <c r="Q485" s="37"/>
    </row>
    <row r="486" spans="14:17" x14ac:dyDescent="0.2">
      <c r="N486" s="37"/>
      <c r="O486" s="37"/>
      <c r="P486" s="37"/>
      <c r="Q486" s="37"/>
    </row>
    <row r="487" spans="14:17" x14ac:dyDescent="0.2">
      <c r="N487" s="37"/>
      <c r="O487" s="37"/>
      <c r="P487" s="37"/>
      <c r="Q487" s="37"/>
    </row>
    <row r="488" spans="14:17" x14ac:dyDescent="0.2">
      <c r="N488" s="37"/>
      <c r="O488" s="37"/>
      <c r="P488" s="37"/>
      <c r="Q488" s="37"/>
    </row>
    <row r="489" spans="14:17" x14ac:dyDescent="0.2">
      <c r="N489" s="37"/>
      <c r="O489" s="37"/>
      <c r="P489" s="37"/>
      <c r="Q489" s="37"/>
    </row>
    <row r="490" spans="14:17" x14ac:dyDescent="0.2">
      <c r="N490" s="37"/>
      <c r="O490" s="37"/>
      <c r="P490" s="37"/>
      <c r="Q490" s="37"/>
    </row>
    <row r="491" spans="14:17" x14ac:dyDescent="0.2">
      <c r="N491" s="37"/>
      <c r="O491" s="37"/>
      <c r="P491" s="37"/>
      <c r="Q491" s="37"/>
    </row>
    <row r="492" spans="14:17" x14ac:dyDescent="0.2">
      <c r="N492" s="37"/>
      <c r="O492" s="37"/>
      <c r="P492" s="37"/>
      <c r="Q492" s="37"/>
    </row>
    <row r="493" spans="14:17" x14ac:dyDescent="0.2">
      <c r="N493" s="37"/>
      <c r="O493" s="37"/>
      <c r="P493" s="37"/>
      <c r="Q493" s="37"/>
    </row>
    <row r="494" spans="14:17" x14ac:dyDescent="0.2">
      <c r="N494" s="37"/>
      <c r="O494" s="37"/>
      <c r="P494" s="37"/>
      <c r="Q494" s="37"/>
    </row>
    <row r="495" spans="14:17" x14ac:dyDescent="0.2">
      <c r="N495" s="37"/>
      <c r="O495" s="37"/>
      <c r="P495" s="37"/>
      <c r="Q495" s="37"/>
    </row>
    <row r="496" spans="14:17" x14ac:dyDescent="0.2">
      <c r="N496" s="37"/>
      <c r="O496" s="37"/>
      <c r="P496" s="37"/>
      <c r="Q496" s="37"/>
    </row>
    <row r="497" spans="14:17" x14ac:dyDescent="0.2">
      <c r="N497" s="37"/>
      <c r="O497" s="37"/>
      <c r="P497" s="37"/>
      <c r="Q497" s="37"/>
    </row>
    <row r="498" spans="14:17" x14ac:dyDescent="0.2">
      <c r="N498" s="37"/>
      <c r="O498" s="37"/>
      <c r="P498" s="37"/>
      <c r="Q498" s="37"/>
    </row>
    <row r="499" spans="14:17" x14ac:dyDescent="0.2">
      <c r="N499" s="37"/>
      <c r="O499" s="37"/>
      <c r="P499" s="37"/>
      <c r="Q499" s="37"/>
    </row>
    <row r="500" spans="14:17" x14ac:dyDescent="0.2">
      <c r="N500" s="37"/>
      <c r="O500" s="37"/>
      <c r="P500" s="37"/>
      <c r="Q500" s="37"/>
    </row>
    <row r="501" spans="14:17" x14ac:dyDescent="0.2">
      <c r="N501" s="37"/>
      <c r="O501" s="37"/>
      <c r="P501" s="37"/>
      <c r="Q501" s="37"/>
    </row>
    <row r="502" spans="14:17" x14ac:dyDescent="0.2">
      <c r="N502" s="37"/>
      <c r="O502" s="37"/>
      <c r="P502" s="37"/>
      <c r="Q502" s="37"/>
    </row>
    <row r="503" spans="14:17" x14ac:dyDescent="0.2">
      <c r="N503" s="37"/>
      <c r="O503" s="37"/>
      <c r="P503" s="37"/>
      <c r="Q503" s="37"/>
    </row>
    <row r="504" spans="14:17" x14ac:dyDescent="0.2">
      <c r="N504" s="37"/>
      <c r="O504" s="37"/>
      <c r="P504" s="37"/>
      <c r="Q504" s="37"/>
    </row>
    <row r="505" spans="14:17" x14ac:dyDescent="0.2">
      <c r="N505" s="37"/>
      <c r="O505" s="37"/>
      <c r="P505" s="37"/>
      <c r="Q505" s="37"/>
    </row>
    <row r="506" spans="14:17" x14ac:dyDescent="0.2">
      <c r="N506" s="37"/>
      <c r="O506" s="37"/>
      <c r="P506" s="37"/>
      <c r="Q506" s="37"/>
    </row>
    <row r="507" spans="14:17" x14ac:dyDescent="0.2">
      <c r="N507" s="37"/>
      <c r="O507" s="37"/>
      <c r="P507" s="37"/>
      <c r="Q507" s="37"/>
    </row>
    <row r="508" spans="14:17" x14ac:dyDescent="0.2">
      <c r="N508" s="37"/>
      <c r="O508" s="37"/>
      <c r="P508" s="37"/>
      <c r="Q508" s="37"/>
    </row>
    <row r="509" spans="14:17" x14ac:dyDescent="0.2">
      <c r="N509" s="37"/>
      <c r="O509" s="37"/>
      <c r="P509" s="37"/>
      <c r="Q509" s="37"/>
    </row>
    <row r="510" spans="14:17" x14ac:dyDescent="0.2">
      <c r="N510" s="37"/>
      <c r="O510" s="37"/>
      <c r="P510" s="37"/>
      <c r="Q510" s="37"/>
    </row>
    <row r="511" spans="14:17" x14ac:dyDescent="0.2">
      <c r="N511" s="37"/>
      <c r="O511" s="37"/>
      <c r="P511" s="37"/>
      <c r="Q511" s="37"/>
    </row>
    <row r="512" spans="14:17" x14ac:dyDescent="0.2">
      <c r="N512" s="37"/>
      <c r="O512" s="37"/>
      <c r="P512" s="37"/>
      <c r="Q512" s="37"/>
    </row>
    <row r="513" spans="14:17" x14ac:dyDescent="0.2">
      <c r="N513" s="37"/>
      <c r="O513" s="37"/>
      <c r="P513" s="37"/>
      <c r="Q513" s="37"/>
    </row>
    <row r="514" spans="14:17" x14ac:dyDescent="0.2">
      <c r="N514" s="37"/>
      <c r="O514" s="37"/>
      <c r="P514" s="37"/>
      <c r="Q514" s="37"/>
    </row>
    <row r="515" spans="14:17" x14ac:dyDescent="0.2">
      <c r="N515" s="37"/>
      <c r="O515" s="37"/>
      <c r="P515" s="37"/>
      <c r="Q515" s="37"/>
    </row>
    <row r="516" spans="14:17" x14ac:dyDescent="0.2">
      <c r="N516" s="37"/>
      <c r="O516" s="37"/>
      <c r="P516" s="37"/>
      <c r="Q516" s="37"/>
    </row>
    <row r="517" spans="14:17" x14ac:dyDescent="0.2">
      <c r="N517" s="37"/>
      <c r="O517" s="37"/>
      <c r="P517" s="37"/>
      <c r="Q517" s="37"/>
    </row>
    <row r="518" spans="14:17" x14ac:dyDescent="0.2">
      <c r="N518" s="37"/>
      <c r="O518" s="37"/>
      <c r="P518" s="37"/>
      <c r="Q518" s="37"/>
    </row>
    <row r="519" spans="14:17" x14ac:dyDescent="0.2">
      <c r="N519" s="37"/>
      <c r="O519" s="37"/>
      <c r="P519" s="37"/>
      <c r="Q519" s="37"/>
    </row>
    <row r="520" spans="14:17" x14ac:dyDescent="0.2">
      <c r="N520" s="37"/>
      <c r="O520" s="37"/>
      <c r="P520" s="37"/>
      <c r="Q520" s="37"/>
    </row>
    <row r="521" spans="14:17" x14ac:dyDescent="0.2">
      <c r="N521" s="37"/>
      <c r="O521" s="37"/>
      <c r="P521" s="37"/>
      <c r="Q521" s="37"/>
    </row>
    <row r="522" spans="14:17" x14ac:dyDescent="0.2">
      <c r="N522" s="37"/>
      <c r="O522" s="37"/>
      <c r="P522" s="37"/>
      <c r="Q522" s="37"/>
    </row>
    <row r="523" spans="14:17" x14ac:dyDescent="0.2">
      <c r="N523" s="37"/>
      <c r="O523" s="37"/>
      <c r="P523" s="37"/>
      <c r="Q523" s="37"/>
    </row>
    <row r="524" spans="14:17" x14ac:dyDescent="0.2">
      <c r="N524" s="37"/>
      <c r="O524" s="37"/>
      <c r="P524" s="37"/>
      <c r="Q524" s="37"/>
    </row>
    <row r="525" spans="14:17" x14ac:dyDescent="0.2">
      <c r="N525" s="37"/>
      <c r="O525" s="37"/>
      <c r="P525" s="37"/>
      <c r="Q525" s="37"/>
    </row>
    <row r="526" spans="14:17" x14ac:dyDescent="0.2">
      <c r="N526" s="37"/>
      <c r="O526" s="37"/>
      <c r="P526" s="37"/>
      <c r="Q526" s="37"/>
    </row>
    <row r="527" spans="14:17" x14ac:dyDescent="0.2">
      <c r="N527" s="37"/>
      <c r="O527" s="37"/>
      <c r="P527" s="37"/>
      <c r="Q527" s="37"/>
    </row>
    <row r="528" spans="14:17" x14ac:dyDescent="0.2">
      <c r="N528" s="37"/>
      <c r="O528" s="37"/>
      <c r="P528" s="37"/>
      <c r="Q528" s="37"/>
    </row>
    <row r="529" spans="14:17" x14ac:dyDescent="0.2">
      <c r="N529" s="37"/>
      <c r="O529" s="37"/>
      <c r="P529" s="37"/>
      <c r="Q529" s="37"/>
    </row>
    <row r="530" spans="14:17" x14ac:dyDescent="0.2">
      <c r="N530" s="37"/>
      <c r="O530" s="37"/>
      <c r="P530" s="37"/>
      <c r="Q530" s="37"/>
    </row>
    <row r="531" spans="14:17" x14ac:dyDescent="0.2">
      <c r="N531" s="37"/>
      <c r="O531" s="37"/>
      <c r="P531" s="37"/>
      <c r="Q531" s="37"/>
    </row>
    <row r="532" spans="14:17" x14ac:dyDescent="0.2">
      <c r="N532" s="37"/>
      <c r="O532" s="37"/>
      <c r="P532" s="37"/>
      <c r="Q532" s="37"/>
    </row>
    <row r="533" spans="14:17" x14ac:dyDescent="0.2">
      <c r="N533" s="37"/>
      <c r="O533" s="37"/>
      <c r="P533" s="37"/>
      <c r="Q533" s="37"/>
    </row>
    <row r="534" spans="14:17" x14ac:dyDescent="0.2">
      <c r="N534" s="37"/>
      <c r="O534" s="37"/>
      <c r="P534" s="37"/>
      <c r="Q534" s="37"/>
    </row>
    <row r="535" spans="14:17" x14ac:dyDescent="0.2">
      <c r="N535" s="37"/>
      <c r="O535" s="37"/>
      <c r="P535" s="37"/>
      <c r="Q535" s="37"/>
    </row>
    <row r="536" spans="14:17" x14ac:dyDescent="0.2">
      <c r="N536" s="37"/>
      <c r="O536" s="37"/>
      <c r="P536" s="37"/>
      <c r="Q536" s="37"/>
    </row>
    <row r="537" spans="14:17" x14ac:dyDescent="0.2">
      <c r="N537" s="37"/>
      <c r="O537" s="37"/>
      <c r="P537" s="37"/>
      <c r="Q537" s="37"/>
    </row>
    <row r="538" spans="14:17" x14ac:dyDescent="0.2">
      <c r="N538" s="37"/>
      <c r="O538" s="37"/>
      <c r="P538" s="37"/>
      <c r="Q538" s="37"/>
    </row>
    <row r="539" spans="14:17" x14ac:dyDescent="0.2">
      <c r="N539" s="37"/>
      <c r="O539" s="37"/>
      <c r="P539" s="37"/>
      <c r="Q539" s="37"/>
    </row>
    <row r="540" spans="14:17" x14ac:dyDescent="0.2">
      <c r="N540" s="37"/>
      <c r="O540" s="37"/>
      <c r="P540" s="37"/>
      <c r="Q540" s="37"/>
    </row>
    <row r="541" spans="14:17" x14ac:dyDescent="0.2">
      <c r="N541" s="37"/>
      <c r="O541" s="37"/>
      <c r="P541" s="37"/>
      <c r="Q541" s="37"/>
    </row>
    <row r="542" spans="14:17" x14ac:dyDescent="0.2">
      <c r="N542" s="37"/>
      <c r="O542" s="37"/>
      <c r="P542" s="37"/>
      <c r="Q542" s="37"/>
    </row>
    <row r="543" spans="14:17" x14ac:dyDescent="0.2">
      <c r="N543" s="37"/>
      <c r="O543" s="37"/>
      <c r="P543" s="37"/>
      <c r="Q543" s="37"/>
    </row>
    <row r="544" spans="14:17" x14ac:dyDescent="0.2">
      <c r="N544" s="37"/>
      <c r="O544" s="37"/>
      <c r="P544" s="37"/>
      <c r="Q544" s="37"/>
    </row>
    <row r="545" spans="14:17" x14ac:dyDescent="0.2">
      <c r="N545" s="37"/>
      <c r="O545" s="37"/>
      <c r="P545" s="37"/>
      <c r="Q545" s="37"/>
    </row>
    <row r="546" spans="14:17" x14ac:dyDescent="0.2">
      <c r="N546" s="37"/>
      <c r="O546" s="37"/>
      <c r="P546" s="37"/>
      <c r="Q546" s="37"/>
    </row>
    <row r="547" spans="14:17" x14ac:dyDescent="0.2">
      <c r="N547" s="37"/>
      <c r="O547" s="37"/>
      <c r="P547" s="37"/>
      <c r="Q547" s="37"/>
    </row>
    <row r="548" spans="14:17" x14ac:dyDescent="0.2">
      <c r="N548" s="37"/>
      <c r="O548" s="37"/>
      <c r="P548" s="37"/>
      <c r="Q548" s="37"/>
    </row>
    <row r="549" spans="14:17" x14ac:dyDescent="0.2">
      <c r="N549" s="37"/>
      <c r="O549" s="37"/>
      <c r="P549" s="37"/>
      <c r="Q549" s="37"/>
    </row>
    <row r="550" spans="14:17" x14ac:dyDescent="0.2">
      <c r="N550" s="37"/>
      <c r="O550" s="37"/>
      <c r="P550" s="37"/>
      <c r="Q550" s="37"/>
    </row>
    <row r="551" spans="14:17" x14ac:dyDescent="0.2">
      <c r="N551" s="37"/>
      <c r="O551" s="37"/>
      <c r="P551" s="37"/>
      <c r="Q551" s="37"/>
    </row>
    <row r="552" spans="14:17" x14ac:dyDescent="0.2">
      <c r="N552" s="37"/>
      <c r="O552" s="37"/>
      <c r="P552" s="37"/>
      <c r="Q552" s="37"/>
    </row>
    <row r="553" spans="14:17" x14ac:dyDescent="0.2">
      <c r="N553" s="37"/>
      <c r="O553" s="37"/>
      <c r="P553" s="37"/>
      <c r="Q553" s="37"/>
    </row>
    <row r="554" spans="14:17" x14ac:dyDescent="0.2">
      <c r="N554" s="37"/>
      <c r="O554" s="37"/>
      <c r="P554" s="37"/>
      <c r="Q554" s="37"/>
    </row>
    <row r="555" spans="14:17" x14ac:dyDescent="0.2">
      <c r="N555" s="37"/>
      <c r="O555" s="37"/>
      <c r="P555" s="37"/>
      <c r="Q555" s="37"/>
    </row>
    <row r="556" spans="14:17" x14ac:dyDescent="0.2">
      <c r="N556" s="37"/>
      <c r="O556" s="37"/>
      <c r="P556" s="37"/>
      <c r="Q556" s="37"/>
    </row>
    <row r="557" spans="14:17" x14ac:dyDescent="0.2">
      <c r="N557" s="37"/>
      <c r="O557" s="37"/>
      <c r="P557" s="37"/>
      <c r="Q557" s="37"/>
    </row>
    <row r="558" spans="14:17" x14ac:dyDescent="0.2">
      <c r="N558" s="37"/>
      <c r="O558" s="37"/>
      <c r="P558" s="37"/>
      <c r="Q558" s="37"/>
    </row>
    <row r="559" spans="14:17" x14ac:dyDescent="0.2">
      <c r="N559" s="37"/>
      <c r="O559" s="37"/>
      <c r="P559" s="37"/>
      <c r="Q559" s="37"/>
    </row>
    <row r="560" spans="14:17" x14ac:dyDescent="0.2">
      <c r="N560" s="37"/>
      <c r="O560" s="37"/>
      <c r="P560" s="37"/>
      <c r="Q560" s="37"/>
    </row>
    <row r="561" spans="14:17" x14ac:dyDescent="0.2">
      <c r="N561" s="37"/>
      <c r="O561" s="37"/>
      <c r="P561" s="37"/>
      <c r="Q561" s="37"/>
    </row>
    <row r="562" spans="14:17" x14ac:dyDescent="0.2">
      <c r="N562" s="37"/>
      <c r="O562" s="37"/>
      <c r="P562" s="37"/>
      <c r="Q562" s="37"/>
    </row>
    <row r="563" spans="14:17" x14ac:dyDescent="0.2">
      <c r="N563" s="37"/>
      <c r="O563" s="37"/>
      <c r="P563" s="37"/>
      <c r="Q563" s="37"/>
    </row>
    <row r="564" spans="14:17" x14ac:dyDescent="0.2">
      <c r="N564" s="37"/>
      <c r="O564" s="37"/>
      <c r="P564" s="37"/>
      <c r="Q564" s="37"/>
    </row>
    <row r="565" spans="14:17" x14ac:dyDescent="0.2">
      <c r="N565" s="37"/>
      <c r="O565" s="37"/>
      <c r="P565" s="37"/>
      <c r="Q565" s="37"/>
    </row>
    <row r="566" spans="14:17" x14ac:dyDescent="0.2">
      <c r="N566" s="37"/>
      <c r="O566" s="37"/>
      <c r="P566" s="37"/>
      <c r="Q566" s="37"/>
    </row>
    <row r="567" spans="14:17" x14ac:dyDescent="0.2">
      <c r="N567" s="37"/>
      <c r="O567" s="37"/>
      <c r="P567" s="37"/>
      <c r="Q567" s="37"/>
    </row>
  </sheetData>
  <mergeCells count="36">
    <mergeCell ref="B51:M51"/>
    <mergeCell ref="I52:J52"/>
    <mergeCell ref="D53:E53"/>
    <mergeCell ref="I53:J53"/>
    <mergeCell ref="D54:E54"/>
    <mergeCell ref="I54:J54"/>
    <mergeCell ref="D52:E52"/>
    <mergeCell ref="D44:E44"/>
    <mergeCell ref="D45:E45"/>
    <mergeCell ref="D46:E46"/>
    <mergeCell ref="D43:E43"/>
    <mergeCell ref="D38:E38"/>
    <mergeCell ref="D39:E39"/>
    <mergeCell ref="D40:E40"/>
    <mergeCell ref="D41:E41"/>
    <mergeCell ref="D42:E42"/>
    <mergeCell ref="D37:E37"/>
    <mergeCell ref="D34:E34"/>
    <mergeCell ref="D35:E35"/>
    <mergeCell ref="D36:E36"/>
    <mergeCell ref="D31:E32"/>
    <mergeCell ref="F31:F32"/>
    <mergeCell ref="G31:H32"/>
    <mergeCell ref="I31:J32"/>
    <mergeCell ref="A3:A4"/>
    <mergeCell ref="D3:M3"/>
    <mergeCell ref="C3:C4"/>
    <mergeCell ref="A30:A32"/>
    <mergeCell ref="B30:B32"/>
    <mergeCell ref="C30:C32"/>
    <mergeCell ref="D30:M30"/>
    <mergeCell ref="K31:K32"/>
    <mergeCell ref="L31:L32"/>
    <mergeCell ref="M31:M32"/>
    <mergeCell ref="B3:B4"/>
    <mergeCell ref="B23:M23"/>
  </mergeCells>
  <hyperlinks>
    <hyperlink ref="N1" location="Inhalt!B28" display="zurück"/>
  </hyperlinks>
  <pageMargins left="0.66929133858267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97"/>
  <sheetViews>
    <sheetView showGridLines="0" zoomScaleNormal="100" workbookViewId="0"/>
  </sheetViews>
  <sheetFormatPr baseColWidth="10" defaultColWidth="11.42578125" defaultRowHeight="12" x14ac:dyDescent="0.2"/>
  <cols>
    <col min="1" max="1" width="29.42578125" style="17" customWidth="1"/>
    <col min="2" max="5" width="6.7109375" style="17" customWidth="1"/>
    <col min="6" max="8" width="6.7109375" style="232" customWidth="1"/>
    <col min="9" max="10" width="5.7109375" style="17" customWidth="1"/>
    <col min="11" max="11" width="2.140625" style="17" customWidth="1"/>
    <col min="12" max="12" width="3" style="232" bestFit="1" customWidth="1"/>
    <col min="13" max="13" width="7.140625" style="232" bestFit="1" customWidth="1"/>
    <col min="14" max="14" width="8.140625" style="17" customWidth="1"/>
    <col min="15" max="15" width="7.5703125" style="17" customWidth="1"/>
    <col min="16" max="17" width="11.42578125" style="17" customWidth="1"/>
    <col min="18" max="18" width="1.85546875" style="232" customWidth="1"/>
    <col min="19" max="19" width="6.85546875" style="17" customWidth="1"/>
    <col min="20" max="20" width="7.85546875" style="17" bestFit="1" customWidth="1"/>
    <col min="21" max="16384" width="11.42578125" style="17"/>
  </cols>
  <sheetData>
    <row r="1" spans="1:24" s="481" customFormat="1" ht="18.75" customHeight="1" x14ac:dyDescent="0.2">
      <c r="A1" s="481" t="s">
        <v>1811</v>
      </c>
      <c r="F1" s="482"/>
      <c r="G1" s="482"/>
      <c r="H1" s="482"/>
      <c r="L1" s="482"/>
      <c r="M1" s="23" t="s">
        <v>1610</v>
      </c>
      <c r="R1" s="482"/>
    </row>
    <row r="2" spans="1:24" ht="18" customHeight="1" x14ac:dyDescent="0.2"/>
    <row r="3" spans="1:24" ht="12.75" customHeight="1" x14ac:dyDescent="0.2">
      <c r="A3" s="16" t="s">
        <v>1663</v>
      </c>
      <c r="B3" s="16"/>
      <c r="M3" s="23" t="s">
        <v>1610</v>
      </c>
    </row>
    <row r="4" spans="1:24" ht="12.75" customHeight="1" x14ac:dyDescent="0.2"/>
    <row r="5" spans="1:24" ht="12.75" customHeight="1" x14ac:dyDescent="0.2">
      <c r="A5" s="1606" t="s">
        <v>1551</v>
      </c>
      <c r="B5" s="1609">
        <v>1990</v>
      </c>
      <c r="C5" s="1612">
        <v>2000</v>
      </c>
      <c r="D5" s="1612">
        <v>2005</v>
      </c>
      <c r="E5" s="1612">
        <v>2010</v>
      </c>
      <c r="F5" s="1612">
        <v>2015</v>
      </c>
      <c r="G5" s="1612">
        <v>2019</v>
      </c>
      <c r="H5" s="1612">
        <v>2020</v>
      </c>
      <c r="I5" s="1559" t="s">
        <v>686</v>
      </c>
      <c r="J5" s="1645"/>
      <c r="K5" s="487"/>
    </row>
    <row r="6" spans="1:24" ht="12.75" customHeight="1" x14ac:dyDescent="0.2">
      <c r="A6" s="1607"/>
      <c r="B6" s="1610"/>
      <c r="C6" s="1613"/>
      <c r="D6" s="1613"/>
      <c r="E6" s="1615"/>
      <c r="F6" s="1613"/>
      <c r="G6" s="1613"/>
      <c r="H6" s="1613"/>
      <c r="I6" s="532">
        <v>1990</v>
      </c>
      <c r="J6" s="484">
        <v>2019</v>
      </c>
      <c r="K6" s="487"/>
    </row>
    <row r="7" spans="1:24" ht="12.75" customHeight="1" x14ac:dyDescent="0.2">
      <c r="A7" s="1608"/>
      <c r="B7" s="1611"/>
      <c r="C7" s="1614"/>
      <c r="D7" s="1614"/>
      <c r="E7" s="1616"/>
      <c r="F7" s="1614"/>
      <c r="G7" s="1614"/>
      <c r="H7" s="1614"/>
      <c r="I7" s="1602" t="s">
        <v>276</v>
      </c>
      <c r="J7" s="1664"/>
      <c r="K7" s="487"/>
    </row>
    <row r="8" spans="1:24" ht="18" customHeight="1" x14ac:dyDescent="0.2">
      <c r="A8" s="488" t="s">
        <v>688</v>
      </c>
      <c r="B8" s="489">
        <v>36965</v>
      </c>
      <c r="C8" s="489">
        <v>20423</v>
      </c>
      <c r="D8" s="489">
        <v>25517</v>
      </c>
      <c r="E8" s="489">
        <v>30930</v>
      </c>
      <c r="F8" s="489">
        <v>34903</v>
      </c>
      <c r="G8" s="489">
        <v>35220</v>
      </c>
      <c r="H8" s="489">
        <v>34301</v>
      </c>
      <c r="I8" s="492">
        <v>-7.2068172595698599</v>
      </c>
      <c r="J8" s="492">
        <v>-2.6093128904031744</v>
      </c>
      <c r="K8" s="533"/>
      <c r="L8" s="234"/>
      <c r="M8" s="234"/>
      <c r="N8" s="396"/>
      <c r="O8" s="234"/>
      <c r="P8" s="234"/>
      <c r="Q8" s="234"/>
      <c r="R8" s="234"/>
      <c r="S8" s="1598"/>
      <c r="T8" s="1598"/>
      <c r="U8" s="234"/>
      <c r="V8" s="234"/>
      <c r="W8" s="234"/>
      <c r="X8" s="234"/>
    </row>
    <row r="9" spans="1:24" ht="18" customHeight="1" x14ac:dyDescent="0.25">
      <c r="A9" s="493" t="s">
        <v>689</v>
      </c>
      <c r="B9" s="494">
        <v>2758</v>
      </c>
      <c r="C9" s="494">
        <v>1441</v>
      </c>
      <c r="D9" s="494">
        <v>1602</v>
      </c>
      <c r="E9" s="196">
        <v>1993</v>
      </c>
      <c r="F9" s="196">
        <v>2605</v>
      </c>
      <c r="G9" s="196">
        <v>3156</v>
      </c>
      <c r="H9" s="196">
        <v>3290</v>
      </c>
      <c r="I9" s="499">
        <v>19.289340101522839</v>
      </c>
      <c r="J9" s="499">
        <v>4.2458808618504378</v>
      </c>
      <c r="L9" s="797"/>
      <c r="M9" s="797"/>
      <c r="N9" s="797"/>
      <c r="O9" s="798"/>
      <c r="P9" s="763"/>
      <c r="Q9" s="234"/>
      <c r="R9" s="234"/>
      <c r="S9" s="234"/>
      <c r="T9" s="234"/>
      <c r="U9" s="234"/>
      <c r="V9" s="799"/>
      <c r="W9" s="799"/>
      <c r="X9" s="799"/>
    </row>
    <row r="10" spans="1:24" ht="18" customHeight="1" x14ac:dyDescent="0.25">
      <c r="A10" s="500" t="s">
        <v>690</v>
      </c>
      <c r="B10" s="155">
        <v>65</v>
      </c>
      <c r="C10" s="155">
        <v>43</v>
      </c>
      <c r="D10" s="155">
        <v>22</v>
      </c>
      <c r="E10" s="196">
        <v>41</v>
      </c>
      <c r="F10" s="196">
        <v>43</v>
      </c>
      <c r="G10" s="196">
        <v>62</v>
      </c>
      <c r="H10" s="196">
        <v>66</v>
      </c>
      <c r="I10" s="499">
        <v>1.538461538461533</v>
      </c>
      <c r="J10" s="499">
        <v>6.4516129032258078</v>
      </c>
      <c r="L10" s="800"/>
      <c r="M10" s="800"/>
      <c r="N10" s="801"/>
      <c r="O10" s="802"/>
      <c r="P10" s="234"/>
      <c r="Q10" s="201"/>
      <c r="R10" s="234"/>
      <c r="S10" s="477"/>
      <c r="T10" s="477"/>
      <c r="U10" s="234"/>
      <c r="V10" s="803"/>
      <c r="W10" s="801"/>
      <c r="X10" s="801"/>
    </row>
    <row r="11" spans="1:24" ht="12" customHeight="1" x14ac:dyDescent="0.25">
      <c r="A11" s="500" t="s">
        <v>691</v>
      </c>
      <c r="B11" s="155">
        <v>204</v>
      </c>
      <c r="C11" s="155">
        <v>133</v>
      </c>
      <c r="D11" s="155">
        <v>109</v>
      </c>
      <c r="E11" s="196">
        <v>166</v>
      </c>
      <c r="F11" s="196">
        <v>208</v>
      </c>
      <c r="G11" s="196">
        <v>244</v>
      </c>
      <c r="H11" s="196">
        <v>256</v>
      </c>
      <c r="I11" s="499">
        <v>25.490196078431367</v>
      </c>
      <c r="J11" s="499">
        <v>4.9180327868852487</v>
      </c>
      <c r="L11" s="800"/>
      <c r="M11" s="800"/>
      <c r="N11" s="801"/>
      <c r="O11" s="802"/>
      <c r="P11" s="234"/>
      <c r="Q11" s="234"/>
      <c r="R11" s="234"/>
      <c r="S11" s="477"/>
      <c r="T11" s="477"/>
      <c r="U11" s="234"/>
      <c r="V11" s="803"/>
      <c r="W11" s="801"/>
      <c r="X11" s="801"/>
    </row>
    <row r="12" spans="1:24" ht="12" customHeight="1" x14ac:dyDescent="0.25">
      <c r="A12" s="500" t="s">
        <v>694</v>
      </c>
      <c r="B12" s="155">
        <v>291</v>
      </c>
      <c r="C12" s="155">
        <v>134</v>
      </c>
      <c r="D12" s="155">
        <v>169</v>
      </c>
      <c r="E12" s="196">
        <v>180</v>
      </c>
      <c r="F12" s="196">
        <v>222</v>
      </c>
      <c r="G12" s="196">
        <v>336</v>
      </c>
      <c r="H12" s="196">
        <v>326</v>
      </c>
      <c r="I12" s="499">
        <v>12.027491408934708</v>
      </c>
      <c r="J12" s="499">
        <v>-2.9761904761904816</v>
      </c>
      <c r="L12" s="800"/>
      <c r="M12" s="800"/>
      <c r="N12" s="801"/>
      <c r="O12" s="802"/>
      <c r="P12" s="234"/>
      <c r="Q12" s="234"/>
      <c r="R12" s="234"/>
      <c r="S12" s="477"/>
      <c r="T12" s="477"/>
      <c r="U12" s="234"/>
      <c r="V12" s="803"/>
      <c r="W12" s="801"/>
      <c r="X12" s="801"/>
    </row>
    <row r="13" spans="1:24" ht="12" customHeight="1" x14ac:dyDescent="0.25">
      <c r="A13" s="500" t="s">
        <v>696</v>
      </c>
      <c r="B13" s="155">
        <v>273</v>
      </c>
      <c r="C13" s="155">
        <v>180</v>
      </c>
      <c r="D13" s="155">
        <v>158</v>
      </c>
      <c r="E13" s="196">
        <v>200</v>
      </c>
      <c r="F13" s="196">
        <v>328</v>
      </c>
      <c r="G13" s="196">
        <v>453</v>
      </c>
      <c r="H13" s="196">
        <v>493</v>
      </c>
      <c r="I13" s="499">
        <v>80.586080586080584</v>
      </c>
      <c r="J13" s="499">
        <v>8.830022075055183</v>
      </c>
      <c r="L13" s="800"/>
      <c r="M13" s="800"/>
      <c r="N13" s="801"/>
      <c r="O13" s="802"/>
      <c r="P13" s="234"/>
      <c r="Q13" s="234"/>
      <c r="R13" s="234"/>
      <c r="S13" s="477"/>
      <c r="T13" s="477"/>
      <c r="U13" s="234"/>
      <c r="V13" s="803"/>
      <c r="W13" s="801"/>
      <c r="X13" s="801"/>
    </row>
    <row r="14" spans="1:24" ht="12" customHeight="1" x14ac:dyDescent="0.25">
      <c r="A14" s="500" t="s">
        <v>698</v>
      </c>
      <c r="B14" s="155">
        <v>502</v>
      </c>
      <c r="C14" s="155">
        <v>233</v>
      </c>
      <c r="D14" s="155">
        <v>286</v>
      </c>
      <c r="E14" s="196">
        <v>385</v>
      </c>
      <c r="F14" s="196">
        <v>575</v>
      </c>
      <c r="G14" s="196">
        <v>718</v>
      </c>
      <c r="H14" s="196">
        <v>688</v>
      </c>
      <c r="I14" s="499">
        <v>37.051792828685251</v>
      </c>
      <c r="J14" s="499">
        <v>-4.1782729805013901</v>
      </c>
      <c r="L14" s="800"/>
      <c r="M14" s="800"/>
      <c r="N14" s="801"/>
      <c r="O14" s="802"/>
      <c r="P14" s="234"/>
      <c r="Q14" s="234"/>
      <c r="R14" s="234"/>
      <c r="S14" s="477"/>
      <c r="T14" s="477"/>
      <c r="U14" s="234"/>
      <c r="V14" s="803"/>
      <c r="W14" s="801"/>
      <c r="X14" s="801"/>
    </row>
    <row r="15" spans="1:24" ht="12" customHeight="1" x14ac:dyDescent="0.25">
      <c r="A15" s="500" t="s">
        <v>699</v>
      </c>
      <c r="B15" s="155">
        <v>843</v>
      </c>
      <c r="C15" s="155">
        <v>407</v>
      </c>
      <c r="D15" s="155">
        <v>556</v>
      </c>
      <c r="E15" s="196">
        <v>689</v>
      </c>
      <c r="F15" s="196">
        <v>830</v>
      </c>
      <c r="G15" s="196">
        <v>867</v>
      </c>
      <c r="H15" s="196">
        <v>928</v>
      </c>
      <c r="I15" s="499">
        <v>10.083036773428233</v>
      </c>
      <c r="J15" s="499">
        <v>7.035755478662054</v>
      </c>
      <c r="L15" s="800"/>
      <c r="M15" s="800"/>
      <c r="N15" s="801"/>
      <c r="O15" s="802"/>
      <c r="P15" s="234"/>
      <c r="Q15" s="234"/>
      <c r="R15" s="234"/>
      <c r="S15" s="477"/>
      <c r="T15" s="477"/>
      <c r="U15" s="234"/>
      <c r="V15" s="803"/>
      <c r="W15" s="801"/>
      <c r="X15" s="801"/>
    </row>
    <row r="16" spans="1:24" ht="12" customHeight="1" x14ac:dyDescent="0.25">
      <c r="A16" s="500" t="s">
        <v>701</v>
      </c>
      <c r="B16" s="155">
        <v>580</v>
      </c>
      <c r="C16" s="155">
        <v>311</v>
      </c>
      <c r="D16" s="155">
        <v>302</v>
      </c>
      <c r="E16" s="196">
        <v>332</v>
      </c>
      <c r="F16" s="196">
        <v>399</v>
      </c>
      <c r="G16" s="196">
        <v>476</v>
      </c>
      <c r="H16" s="196">
        <v>533</v>
      </c>
      <c r="I16" s="499">
        <v>-8.1034482758620641</v>
      </c>
      <c r="J16" s="499">
        <v>11.974789915966383</v>
      </c>
      <c r="L16" s="800"/>
      <c r="M16" s="800"/>
      <c r="N16" s="801"/>
      <c r="O16" s="802"/>
      <c r="P16" s="234"/>
      <c r="Q16" s="234"/>
      <c r="R16" s="234"/>
      <c r="S16" s="477"/>
      <c r="T16" s="477"/>
      <c r="U16" s="234"/>
      <c r="V16" s="803"/>
      <c r="W16" s="801"/>
      <c r="X16" s="801"/>
    </row>
    <row r="17" spans="1:24" ht="18" customHeight="1" x14ac:dyDescent="0.25">
      <c r="A17" s="500" t="s">
        <v>703</v>
      </c>
      <c r="B17" s="196">
        <v>3575</v>
      </c>
      <c r="C17" s="196">
        <v>1830</v>
      </c>
      <c r="D17" s="196">
        <v>2640</v>
      </c>
      <c r="E17" s="196">
        <v>3436</v>
      </c>
      <c r="F17" s="196">
        <v>4054</v>
      </c>
      <c r="G17" s="196">
        <v>3991</v>
      </c>
      <c r="H17" s="196">
        <v>3917</v>
      </c>
      <c r="I17" s="499">
        <v>9.5664335664335596</v>
      </c>
      <c r="J17" s="499">
        <v>-1.8541718867451777</v>
      </c>
      <c r="L17" s="800"/>
      <c r="M17" s="800"/>
      <c r="N17" s="801"/>
      <c r="O17" s="802"/>
      <c r="P17" s="234"/>
      <c r="Q17" s="234"/>
      <c r="R17" s="234"/>
      <c r="S17" s="477"/>
      <c r="T17" s="477"/>
      <c r="U17" s="234"/>
      <c r="V17" s="803"/>
      <c r="W17" s="801"/>
      <c r="X17" s="801"/>
    </row>
    <row r="18" spans="1:24" ht="18" customHeight="1" x14ac:dyDescent="0.25">
      <c r="A18" s="500" t="s">
        <v>705</v>
      </c>
      <c r="B18" s="196">
        <v>1222</v>
      </c>
      <c r="C18" s="196">
        <v>791</v>
      </c>
      <c r="D18" s="196">
        <v>996</v>
      </c>
      <c r="E18" s="196">
        <v>1299</v>
      </c>
      <c r="F18" s="196">
        <v>1437</v>
      </c>
      <c r="G18" s="196">
        <v>1479</v>
      </c>
      <c r="H18" s="196">
        <v>1455</v>
      </c>
      <c r="I18" s="499">
        <v>19.067103109656301</v>
      </c>
      <c r="J18" s="499">
        <v>-1.6227180527383354</v>
      </c>
      <c r="L18" s="800"/>
      <c r="M18" s="800"/>
      <c r="N18" s="801"/>
      <c r="O18" s="802"/>
      <c r="P18" s="234"/>
      <c r="Q18" s="234"/>
      <c r="R18" s="234"/>
      <c r="S18" s="477"/>
      <c r="T18" s="477"/>
      <c r="U18" s="234"/>
      <c r="V18" s="803"/>
      <c r="W18" s="801"/>
      <c r="X18" s="801"/>
    </row>
    <row r="19" spans="1:24" ht="12" customHeight="1" x14ac:dyDescent="0.25">
      <c r="A19" s="500" t="s">
        <v>708</v>
      </c>
      <c r="B19" s="196">
        <v>735</v>
      </c>
      <c r="C19" s="196">
        <v>381</v>
      </c>
      <c r="D19" s="196">
        <v>560</v>
      </c>
      <c r="E19" s="196">
        <v>678</v>
      </c>
      <c r="F19" s="196">
        <v>781</v>
      </c>
      <c r="G19" s="196">
        <v>734</v>
      </c>
      <c r="H19" s="196">
        <v>705</v>
      </c>
      <c r="I19" s="499">
        <v>-4.0816326530612201</v>
      </c>
      <c r="J19" s="499">
        <v>-3.9509536784741215</v>
      </c>
      <c r="L19" s="800"/>
      <c r="M19" s="800"/>
      <c r="N19" s="801"/>
      <c r="O19" s="802"/>
      <c r="P19" s="234"/>
      <c r="Q19" s="234"/>
      <c r="R19" s="234"/>
      <c r="S19" s="477"/>
      <c r="T19" s="477"/>
      <c r="U19" s="234"/>
      <c r="V19" s="803"/>
      <c r="W19" s="801"/>
      <c r="X19" s="801"/>
    </row>
    <row r="20" spans="1:24" ht="12" customHeight="1" x14ac:dyDescent="0.25">
      <c r="A20" s="500" t="s">
        <v>711</v>
      </c>
      <c r="B20" s="196">
        <v>464</v>
      </c>
      <c r="C20" s="196">
        <v>200</v>
      </c>
      <c r="D20" s="196">
        <v>355</v>
      </c>
      <c r="E20" s="196">
        <v>428</v>
      </c>
      <c r="F20" s="196">
        <v>522</v>
      </c>
      <c r="G20" s="196">
        <v>549</v>
      </c>
      <c r="H20" s="196">
        <v>534</v>
      </c>
      <c r="I20" s="499">
        <v>15.08620689655173</v>
      </c>
      <c r="J20" s="499">
        <v>-2.7322404371584668</v>
      </c>
      <c r="L20" s="800"/>
      <c r="M20" s="800"/>
      <c r="N20" s="801"/>
      <c r="O20" s="802"/>
      <c r="P20" s="234"/>
      <c r="Q20" s="234"/>
      <c r="R20" s="234"/>
      <c r="S20" s="477"/>
      <c r="T20" s="477"/>
      <c r="U20" s="234"/>
      <c r="V20" s="803"/>
      <c r="W20" s="801"/>
      <c r="X20" s="801"/>
    </row>
    <row r="21" spans="1:24" ht="12" customHeight="1" x14ac:dyDescent="0.25">
      <c r="A21" s="500" t="s">
        <v>714</v>
      </c>
      <c r="B21" s="196">
        <v>1090</v>
      </c>
      <c r="C21" s="196">
        <v>389</v>
      </c>
      <c r="D21" s="196">
        <v>621</v>
      </c>
      <c r="E21" s="196">
        <v>872</v>
      </c>
      <c r="F21" s="196">
        <v>1069</v>
      </c>
      <c r="G21" s="196">
        <v>1012</v>
      </c>
      <c r="H21" s="196">
        <v>1013</v>
      </c>
      <c r="I21" s="499">
        <v>-7.0642201834862419</v>
      </c>
      <c r="J21" s="499">
        <v>9.8814229249015284E-2</v>
      </c>
      <c r="L21" s="800"/>
      <c r="M21" s="800"/>
      <c r="N21" s="801"/>
      <c r="O21" s="802"/>
      <c r="P21" s="234"/>
      <c r="Q21" s="234"/>
      <c r="R21" s="234"/>
      <c r="S21" s="477"/>
      <c r="T21" s="477"/>
      <c r="U21" s="234"/>
      <c r="V21" s="803"/>
      <c r="W21" s="801"/>
      <c r="X21" s="801"/>
    </row>
    <row r="22" spans="1:24" ht="12" customHeight="1" x14ac:dyDescent="0.25">
      <c r="A22" s="500" t="s">
        <v>717</v>
      </c>
      <c r="B22" s="196">
        <v>64</v>
      </c>
      <c r="C22" s="196">
        <v>69</v>
      </c>
      <c r="D22" s="196">
        <v>108</v>
      </c>
      <c r="E22" s="196">
        <v>159</v>
      </c>
      <c r="F22" s="196">
        <v>245</v>
      </c>
      <c r="G22" s="196">
        <v>217</v>
      </c>
      <c r="H22" s="196">
        <v>210</v>
      </c>
      <c r="I22" s="499">
        <v>228.125</v>
      </c>
      <c r="J22" s="499">
        <v>-3.2258064516128968</v>
      </c>
      <c r="L22" s="800"/>
      <c r="M22" s="800"/>
      <c r="N22" s="801"/>
      <c r="O22" s="802"/>
      <c r="P22" s="234"/>
      <c r="Q22" s="234"/>
      <c r="R22" s="234"/>
      <c r="S22" s="477"/>
      <c r="T22" s="477"/>
      <c r="U22" s="234"/>
      <c r="V22" s="803"/>
      <c r="W22" s="801"/>
      <c r="X22" s="801"/>
    </row>
    <row r="23" spans="1:24" ht="18" customHeight="1" x14ac:dyDescent="0.25">
      <c r="A23" s="500" t="s">
        <v>720</v>
      </c>
      <c r="B23" s="196">
        <v>3637</v>
      </c>
      <c r="C23" s="196">
        <v>2176</v>
      </c>
      <c r="D23" s="196">
        <v>2965</v>
      </c>
      <c r="E23" s="196">
        <v>3892</v>
      </c>
      <c r="F23" s="196">
        <v>4167</v>
      </c>
      <c r="G23" s="196">
        <v>3966</v>
      </c>
      <c r="H23" s="196">
        <v>3740</v>
      </c>
      <c r="I23" s="499">
        <v>2.8320043992301294</v>
      </c>
      <c r="J23" s="499">
        <v>-5.6984367120524411</v>
      </c>
      <c r="L23" s="800"/>
      <c r="M23" s="800"/>
      <c r="N23" s="801"/>
      <c r="O23" s="802"/>
      <c r="P23" s="234"/>
      <c r="Q23" s="234"/>
      <c r="R23" s="234"/>
      <c r="S23" s="477"/>
      <c r="T23" s="477"/>
      <c r="U23" s="234"/>
      <c r="V23" s="803"/>
      <c r="W23" s="801"/>
      <c r="X23" s="801"/>
    </row>
    <row r="24" spans="1:24" ht="18" customHeight="1" x14ac:dyDescent="0.25">
      <c r="A24" s="500" t="s">
        <v>723</v>
      </c>
      <c r="B24" s="196">
        <v>854</v>
      </c>
      <c r="C24" s="196">
        <v>458</v>
      </c>
      <c r="D24" s="196">
        <v>685</v>
      </c>
      <c r="E24" s="196">
        <v>1004</v>
      </c>
      <c r="F24" s="196">
        <v>1108</v>
      </c>
      <c r="G24" s="196">
        <v>1120</v>
      </c>
      <c r="H24" s="196">
        <v>1028</v>
      </c>
      <c r="I24" s="499">
        <v>20.374707259953155</v>
      </c>
      <c r="J24" s="499">
        <v>-8.2142857142857082</v>
      </c>
      <c r="L24" s="800"/>
      <c r="M24" s="800"/>
      <c r="N24" s="801"/>
      <c r="O24" s="802"/>
      <c r="P24" s="234"/>
      <c r="Q24" s="234"/>
      <c r="R24" s="234"/>
      <c r="S24" s="477"/>
      <c r="T24" s="477"/>
      <c r="U24" s="234"/>
      <c r="V24" s="803"/>
      <c r="W24" s="801"/>
      <c r="X24" s="801"/>
    </row>
    <row r="25" spans="1:24" ht="12" customHeight="1" x14ac:dyDescent="0.25">
      <c r="A25" s="500" t="s">
        <v>726</v>
      </c>
      <c r="B25" s="196">
        <v>763</v>
      </c>
      <c r="C25" s="196">
        <v>493</v>
      </c>
      <c r="D25" s="196">
        <v>644</v>
      </c>
      <c r="E25" s="196">
        <v>900</v>
      </c>
      <c r="F25" s="196">
        <v>948</v>
      </c>
      <c r="G25" s="196">
        <v>891</v>
      </c>
      <c r="H25" s="196">
        <v>891</v>
      </c>
      <c r="I25" s="499">
        <v>16.77588466579293</v>
      </c>
      <c r="J25" s="499">
        <v>0</v>
      </c>
      <c r="L25" s="800"/>
      <c r="M25" s="800"/>
      <c r="N25" s="801"/>
      <c r="O25" s="802"/>
      <c r="P25" s="234"/>
      <c r="Q25" s="234"/>
      <c r="R25" s="234"/>
      <c r="S25" s="477"/>
      <c r="T25" s="477"/>
      <c r="U25" s="234"/>
      <c r="V25" s="803"/>
      <c r="W25" s="801"/>
      <c r="X25" s="801"/>
    </row>
    <row r="26" spans="1:24" ht="12" customHeight="1" x14ac:dyDescent="0.25">
      <c r="A26" s="500" t="s">
        <v>729</v>
      </c>
      <c r="B26" s="196">
        <v>425</v>
      </c>
      <c r="C26" s="196">
        <v>228</v>
      </c>
      <c r="D26" s="196">
        <v>263</v>
      </c>
      <c r="E26" s="196">
        <v>385</v>
      </c>
      <c r="F26" s="196">
        <v>381</v>
      </c>
      <c r="G26" s="196">
        <v>357</v>
      </c>
      <c r="H26" s="196">
        <v>347</v>
      </c>
      <c r="I26" s="499">
        <v>-18.352941176470594</v>
      </c>
      <c r="J26" s="499">
        <v>-2.801120448179276</v>
      </c>
      <c r="L26" s="800"/>
      <c r="M26" s="800"/>
      <c r="N26" s="801"/>
      <c r="O26" s="802"/>
      <c r="P26" s="234"/>
      <c r="Q26" s="234"/>
      <c r="R26" s="234"/>
      <c r="S26" s="477"/>
      <c r="T26" s="477"/>
      <c r="U26" s="234"/>
      <c r="V26" s="803"/>
      <c r="W26" s="801"/>
      <c r="X26" s="801"/>
    </row>
    <row r="27" spans="1:24" ht="12" customHeight="1" x14ac:dyDescent="0.25">
      <c r="A27" s="500" t="s">
        <v>732</v>
      </c>
      <c r="B27" s="196">
        <v>725</v>
      </c>
      <c r="C27" s="196">
        <v>502</v>
      </c>
      <c r="D27" s="196">
        <v>674</v>
      </c>
      <c r="E27" s="196">
        <v>734</v>
      </c>
      <c r="F27" s="196">
        <v>764</v>
      </c>
      <c r="G27" s="196">
        <v>672</v>
      </c>
      <c r="H27" s="196">
        <v>631</v>
      </c>
      <c r="I27" s="499">
        <v>-12.965517241379317</v>
      </c>
      <c r="J27" s="499">
        <v>-6.1011904761904816</v>
      </c>
      <c r="L27" s="800"/>
      <c r="M27" s="800"/>
      <c r="N27" s="801"/>
      <c r="O27" s="802"/>
      <c r="P27" s="234"/>
      <c r="Q27" s="234"/>
      <c r="R27" s="234"/>
      <c r="S27" s="477"/>
      <c r="T27" s="477"/>
      <c r="U27" s="804"/>
      <c r="V27" s="803"/>
      <c r="W27" s="801"/>
      <c r="X27" s="801"/>
    </row>
    <row r="28" spans="1:24" ht="12" customHeight="1" x14ac:dyDescent="0.25">
      <c r="A28" s="500" t="s">
        <v>734</v>
      </c>
      <c r="B28" s="196">
        <v>870</v>
      </c>
      <c r="C28" s="196">
        <v>495</v>
      </c>
      <c r="D28" s="196">
        <v>699</v>
      </c>
      <c r="E28" s="196">
        <v>869</v>
      </c>
      <c r="F28" s="196">
        <v>966</v>
      </c>
      <c r="G28" s="196">
        <v>926</v>
      </c>
      <c r="H28" s="196">
        <v>843</v>
      </c>
      <c r="I28" s="499">
        <v>-3.1034482758620641</v>
      </c>
      <c r="J28" s="499">
        <v>-8.9632829373650083</v>
      </c>
      <c r="L28" s="805"/>
      <c r="M28" s="805"/>
      <c r="N28" s="801"/>
      <c r="O28" s="802"/>
      <c r="P28" s="234"/>
      <c r="Q28" s="234"/>
      <c r="R28" s="234"/>
      <c r="S28" s="477"/>
      <c r="T28" s="477"/>
      <c r="U28" s="234"/>
      <c r="V28" s="803"/>
      <c r="W28" s="801"/>
      <c r="X28" s="801"/>
    </row>
    <row r="29" spans="1:24" ht="18" customHeight="1" x14ac:dyDescent="0.25">
      <c r="A29" s="500" t="s">
        <v>736</v>
      </c>
      <c r="B29" s="299">
        <v>1880</v>
      </c>
      <c r="C29" s="299">
        <v>1327</v>
      </c>
      <c r="D29" s="299">
        <v>1666</v>
      </c>
      <c r="E29" s="196">
        <v>1744</v>
      </c>
      <c r="F29" s="196">
        <v>1853</v>
      </c>
      <c r="G29" s="196">
        <v>1812</v>
      </c>
      <c r="H29" s="196">
        <v>1767</v>
      </c>
      <c r="I29" s="499">
        <v>-6.0106382978723474</v>
      </c>
      <c r="J29" s="499">
        <v>-2.483443708609272</v>
      </c>
      <c r="L29" s="546"/>
      <c r="M29" s="546"/>
      <c r="N29" s="801"/>
      <c r="O29" s="802"/>
      <c r="P29" s="234"/>
      <c r="Q29" s="234"/>
      <c r="R29" s="234"/>
      <c r="S29" s="806"/>
      <c r="T29" s="806"/>
      <c r="U29" s="234"/>
      <c r="V29" s="803"/>
      <c r="W29" s="801"/>
      <c r="X29" s="801"/>
    </row>
    <row r="30" spans="1:24" ht="18" customHeight="1" x14ac:dyDescent="0.25">
      <c r="A30" s="500" t="s">
        <v>881</v>
      </c>
      <c r="B30" s="299">
        <v>1045</v>
      </c>
      <c r="C30" s="299">
        <v>568</v>
      </c>
      <c r="D30" s="299">
        <v>809</v>
      </c>
      <c r="E30" s="196">
        <v>827</v>
      </c>
      <c r="F30" s="196">
        <v>821</v>
      </c>
      <c r="G30" s="196">
        <v>853</v>
      </c>
      <c r="H30" s="196">
        <v>843</v>
      </c>
      <c r="I30" s="499">
        <v>-19.330143540669852</v>
      </c>
      <c r="J30" s="499">
        <v>-1.1723329425556841</v>
      </c>
      <c r="L30" s="805"/>
      <c r="M30" s="805"/>
      <c r="N30" s="801"/>
      <c r="O30" s="802"/>
      <c r="P30" s="234"/>
      <c r="Q30" s="234"/>
      <c r="R30" s="234"/>
      <c r="S30" s="806"/>
      <c r="T30" s="806"/>
      <c r="U30" s="234"/>
      <c r="V30" s="803"/>
      <c r="W30" s="801"/>
      <c r="X30" s="801"/>
    </row>
    <row r="31" spans="1:24" ht="12" customHeight="1" x14ac:dyDescent="0.25">
      <c r="A31" s="500" t="s">
        <v>741</v>
      </c>
      <c r="B31" s="196">
        <v>350</v>
      </c>
      <c r="C31" s="196">
        <v>260</v>
      </c>
      <c r="D31" s="196">
        <v>334</v>
      </c>
      <c r="E31" s="196">
        <v>353</v>
      </c>
      <c r="F31" s="196">
        <v>360</v>
      </c>
      <c r="G31" s="196">
        <v>338</v>
      </c>
      <c r="H31" s="196">
        <v>346</v>
      </c>
      <c r="I31" s="499">
        <v>-1.1428571428571388</v>
      </c>
      <c r="J31" s="499">
        <v>2.3668639053254452</v>
      </c>
      <c r="L31" s="800"/>
      <c r="M31" s="800"/>
      <c r="N31" s="801"/>
      <c r="O31" s="802"/>
      <c r="P31" s="234"/>
      <c r="Q31" s="234"/>
      <c r="R31" s="234"/>
      <c r="S31" s="477"/>
      <c r="T31" s="477"/>
      <c r="U31" s="234"/>
      <c r="V31" s="803"/>
      <c r="W31" s="801"/>
      <c r="X31" s="801"/>
    </row>
    <row r="32" spans="1:24" ht="12" customHeight="1" x14ac:dyDescent="0.25">
      <c r="A32" s="500" t="s">
        <v>751</v>
      </c>
      <c r="B32" s="196">
        <v>287</v>
      </c>
      <c r="C32" s="196">
        <v>270</v>
      </c>
      <c r="D32" s="196">
        <v>278</v>
      </c>
      <c r="E32" s="196">
        <v>320</v>
      </c>
      <c r="F32" s="196">
        <v>385</v>
      </c>
      <c r="G32" s="196">
        <v>350</v>
      </c>
      <c r="H32" s="196">
        <v>322</v>
      </c>
      <c r="I32" s="499">
        <v>12.195121951219505</v>
      </c>
      <c r="J32" s="499">
        <v>-8</v>
      </c>
      <c r="L32" s="800"/>
      <c r="M32" s="800"/>
      <c r="N32" s="801"/>
      <c r="O32" s="802"/>
      <c r="P32" s="234"/>
      <c r="Q32" s="234"/>
      <c r="R32" s="234"/>
      <c r="S32" s="477"/>
      <c r="T32" s="477"/>
      <c r="U32" s="234"/>
      <c r="V32" s="803"/>
      <c r="W32" s="801"/>
      <c r="X32" s="801"/>
    </row>
    <row r="33" spans="1:24" ht="12" customHeight="1" x14ac:dyDescent="0.25">
      <c r="A33" s="500" t="s">
        <v>754</v>
      </c>
      <c r="B33" s="196">
        <v>198</v>
      </c>
      <c r="C33" s="196">
        <v>229</v>
      </c>
      <c r="D33" s="196">
        <v>245</v>
      </c>
      <c r="E33" s="196">
        <v>244</v>
      </c>
      <c r="F33" s="196">
        <v>287</v>
      </c>
      <c r="G33" s="196">
        <v>271</v>
      </c>
      <c r="H33" s="196">
        <v>256</v>
      </c>
      <c r="I33" s="499">
        <v>29.292929292929301</v>
      </c>
      <c r="J33" s="499">
        <v>-5.5350553505535061</v>
      </c>
      <c r="L33" s="800"/>
      <c r="M33" s="800"/>
      <c r="N33" s="801"/>
      <c r="O33" s="802"/>
      <c r="P33" s="234"/>
      <c r="Q33" s="234"/>
      <c r="R33" s="234"/>
      <c r="S33" s="477"/>
      <c r="T33" s="477"/>
      <c r="U33" s="234"/>
      <c r="V33" s="803"/>
      <c r="W33" s="801"/>
      <c r="X33" s="801"/>
    </row>
    <row r="34" spans="1:24" ht="18" customHeight="1" x14ac:dyDescent="0.25">
      <c r="A34" s="500" t="s">
        <v>756</v>
      </c>
      <c r="B34" s="196">
        <v>1389</v>
      </c>
      <c r="C34" s="196">
        <v>1405</v>
      </c>
      <c r="D34" s="196">
        <v>1821</v>
      </c>
      <c r="E34" s="196">
        <v>1896</v>
      </c>
      <c r="F34" s="196">
        <v>2007</v>
      </c>
      <c r="G34" s="196">
        <v>1870</v>
      </c>
      <c r="H34" s="196">
        <v>1810</v>
      </c>
      <c r="I34" s="499">
        <v>30.309575233981292</v>
      </c>
      <c r="J34" s="499">
        <v>-3.2085561497326154</v>
      </c>
      <c r="L34" s="800"/>
      <c r="M34" s="800"/>
      <c r="N34" s="801"/>
      <c r="O34" s="802"/>
      <c r="P34" s="234"/>
      <c r="Q34" s="234"/>
      <c r="R34" s="234"/>
      <c r="S34" s="477"/>
      <c r="T34" s="477"/>
      <c r="U34" s="804"/>
      <c r="V34" s="803"/>
      <c r="W34" s="801"/>
      <c r="X34" s="801"/>
    </row>
    <row r="35" spans="1:24" ht="18" customHeight="1" x14ac:dyDescent="0.25">
      <c r="A35" s="500" t="s">
        <v>759</v>
      </c>
      <c r="B35" s="196">
        <v>269</v>
      </c>
      <c r="C35" s="196">
        <v>225</v>
      </c>
      <c r="D35" s="196">
        <v>392</v>
      </c>
      <c r="E35" s="196">
        <v>355</v>
      </c>
      <c r="F35" s="196">
        <v>353</v>
      </c>
      <c r="G35" s="196">
        <v>297</v>
      </c>
      <c r="H35" s="196">
        <v>303</v>
      </c>
      <c r="I35" s="499">
        <v>12.639405204460971</v>
      </c>
      <c r="J35" s="499">
        <v>2.0202020202020208</v>
      </c>
      <c r="L35" s="800"/>
      <c r="M35" s="800"/>
      <c r="N35" s="801"/>
      <c r="O35" s="802"/>
      <c r="P35" s="234"/>
      <c r="Q35" s="234"/>
      <c r="R35" s="234"/>
      <c r="S35" s="477"/>
      <c r="T35" s="477"/>
      <c r="U35" s="234"/>
      <c r="V35" s="803"/>
      <c r="W35" s="801"/>
      <c r="X35" s="801"/>
    </row>
    <row r="36" spans="1:24" ht="12" customHeight="1" x14ac:dyDescent="0.25">
      <c r="A36" s="500" t="s">
        <v>882</v>
      </c>
      <c r="B36" s="196">
        <v>568</v>
      </c>
      <c r="C36" s="196">
        <v>425</v>
      </c>
      <c r="D36" s="196">
        <v>625</v>
      </c>
      <c r="E36" s="196">
        <v>712</v>
      </c>
      <c r="F36" s="196">
        <v>759</v>
      </c>
      <c r="G36" s="196">
        <v>720</v>
      </c>
      <c r="H36" s="196">
        <v>680</v>
      </c>
      <c r="I36" s="499">
        <v>19.718309859154928</v>
      </c>
      <c r="J36" s="499">
        <v>-5.5555555555555571</v>
      </c>
      <c r="L36" s="800"/>
      <c r="M36" s="800"/>
      <c r="N36" s="801"/>
      <c r="O36" s="802"/>
      <c r="P36" s="234"/>
      <c r="Q36" s="234"/>
      <c r="R36" s="234"/>
      <c r="S36" s="806"/>
      <c r="T36" s="806"/>
      <c r="U36" s="234"/>
      <c r="V36" s="803"/>
      <c r="W36" s="801"/>
      <c r="X36" s="801"/>
    </row>
    <row r="37" spans="1:24" ht="12" customHeight="1" x14ac:dyDescent="0.25">
      <c r="A37" s="500" t="s">
        <v>765</v>
      </c>
      <c r="B37" s="196">
        <v>179</v>
      </c>
      <c r="C37" s="196">
        <v>140</v>
      </c>
      <c r="D37" s="196">
        <v>150</v>
      </c>
      <c r="E37" s="196">
        <v>170</v>
      </c>
      <c r="F37" s="196">
        <v>156</v>
      </c>
      <c r="G37" s="196">
        <v>146</v>
      </c>
      <c r="H37" s="196">
        <v>156</v>
      </c>
      <c r="I37" s="499">
        <v>-12.849162011173178</v>
      </c>
      <c r="J37" s="499">
        <v>6.849315068493155</v>
      </c>
      <c r="L37" s="800"/>
      <c r="M37" s="800"/>
      <c r="N37" s="801"/>
      <c r="O37" s="802"/>
      <c r="P37" s="234"/>
      <c r="Q37" s="234"/>
      <c r="R37" s="234"/>
      <c r="S37" s="477"/>
      <c r="T37" s="477"/>
      <c r="U37" s="234"/>
      <c r="V37" s="803"/>
      <c r="W37" s="801"/>
      <c r="X37" s="801"/>
    </row>
    <row r="38" spans="1:24" s="19" customFormat="1" ht="12" customHeight="1" x14ac:dyDescent="0.25">
      <c r="A38" s="505" t="s">
        <v>771</v>
      </c>
      <c r="B38" s="411">
        <v>117</v>
      </c>
      <c r="C38" s="411">
        <v>262</v>
      </c>
      <c r="D38" s="411">
        <v>259</v>
      </c>
      <c r="E38" s="196">
        <v>274</v>
      </c>
      <c r="F38" s="196">
        <v>286</v>
      </c>
      <c r="G38" s="196">
        <v>273</v>
      </c>
      <c r="H38" s="196">
        <v>269</v>
      </c>
      <c r="I38" s="499">
        <v>129.91452991452991</v>
      </c>
      <c r="J38" s="499">
        <v>-1.46520146520146</v>
      </c>
      <c r="L38" s="800"/>
      <c r="M38" s="800"/>
      <c r="N38" s="801"/>
      <c r="O38" s="802"/>
      <c r="P38" s="234"/>
      <c r="Q38" s="234"/>
      <c r="R38" s="234"/>
      <c r="S38" s="477"/>
      <c r="T38" s="477"/>
      <c r="U38" s="758"/>
      <c r="V38" s="803"/>
      <c r="W38" s="801"/>
      <c r="X38" s="801"/>
    </row>
    <row r="39" spans="1:24" ht="12" customHeight="1" x14ac:dyDescent="0.25">
      <c r="A39" s="500" t="s">
        <v>774</v>
      </c>
      <c r="B39" s="196">
        <v>74</v>
      </c>
      <c r="C39" s="196">
        <v>201</v>
      </c>
      <c r="D39" s="196">
        <v>194</v>
      </c>
      <c r="E39" s="196">
        <v>208</v>
      </c>
      <c r="F39" s="196">
        <v>254</v>
      </c>
      <c r="G39" s="196">
        <v>206</v>
      </c>
      <c r="H39" s="196">
        <v>186</v>
      </c>
      <c r="I39" s="499">
        <v>151.35135135135135</v>
      </c>
      <c r="J39" s="499">
        <v>-9.7087378640776762</v>
      </c>
      <c r="L39" s="800"/>
      <c r="M39" s="800"/>
      <c r="N39" s="801"/>
      <c r="O39" s="802"/>
      <c r="P39" s="234"/>
      <c r="Q39" s="234"/>
      <c r="R39" s="234"/>
      <c r="S39" s="477"/>
      <c r="T39" s="477"/>
      <c r="U39" s="234"/>
      <c r="V39" s="803"/>
      <c r="W39" s="801"/>
      <c r="X39" s="801"/>
    </row>
    <row r="40" spans="1:24" ht="12" customHeight="1" x14ac:dyDescent="0.25">
      <c r="A40" s="500" t="s">
        <v>777</v>
      </c>
      <c r="B40" s="196">
        <v>182</v>
      </c>
      <c r="C40" s="196">
        <v>152</v>
      </c>
      <c r="D40" s="196">
        <v>201</v>
      </c>
      <c r="E40" s="196">
        <v>177</v>
      </c>
      <c r="F40" s="196">
        <v>199</v>
      </c>
      <c r="G40" s="196">
        <v>228</v>
      </c>
      <c r="H40" s="196">
        <v>216</v>
      </c>
      <c r="I40" s="499">
        <v>18.681318681318686</v>
      </c>
      <c r="J40" s="499">
        <v>-5.2631578947368354</v>
      </c>
      <c r="L40" s="800"/>
      <c r="M40" s="800"/>
      <c r="N40" s="801"/>
      <c r="O40" s="802"/>
      <c r="P40" s="234"/>
      <c r="Q40" s="234"/>
      <c r="R40" s="234"/>
      <c r="S40" s="477"/>
      <c r="T40" s="477"/>
      <c r="U40" s="234"/>
      <c r="V40" s="803"/>
      <c r="W40" s="801"/>
      <c r="X40" s="801"/>
    </row>
    <row r="41" spans="1:24" ht="3" customHeight="1" x14ac:dyDescent="0.25">
      <c r="A41" s="507"/>
      <c r="B41" s="534"/>
      <c r="C41" s="535"/>
      <c r="D41" s="535"/>
      <c r="E41" s="535"/>
      <c r="F41" s="509"/>
      <c r="G41" s="509"/>
      <c r="H41" s="509"/>
      <c r="I41" s="535"/>
      <c r="J41" s="535"/>
      <c r="L41" s="800"/>
      <c r="M41" s="800"/>
      <c r="N41" s="801"/>
      <c r="O41" s="802"/>
      <c r="P41" s="234"/>
      <c r="Q41" s="234"/>
      <c r="R41" s="234"/>
      <c r="S41" s="477"/>
      <c r="T41" s="477"/>
      <c r="U41" s="234"/>
      <c r="V41" s="803"/>
      <c r="W41" s="801"/>
      <c r="X41" s="801"/>
    </row>
    <row r="42" spans="1:24" ht="12.75" customHeight="1" x14ac:dyDescent="0.25">
      <c r="A42" s="780"/>
      <c r="B42" s="195"/>
      <c r="C42" s="195"/>
      <c r="D42" s="195"/>
      <c r="E42" s="195"/>
      <c r="F42" s="201"/>
      <c r="G42" s="201"/>
      <c r="H42" s="201"/>
      <c r="I42" s="195"/>
      <c r="J42" s="195"/>
      <c r="L42" s="800"/>
      <c r="M42" s="800"/>
      <c r="N42" s="801"/>
      <c r="O42" s="802"/>
      <c r="P42" s="234"/>
      <c r="Q42" s="234"/>
      <c r="R42" s="234"/>
      <c r="S42" s="477"/>
      <c r="T42" s="477"/>
      <c r="U42" s="234"/>
      <c r="V42" s="803"/>
      <c r="W42" s="801"/>
      <c r="X42" s="801"/>
    </row>
    <row r="43" spans="1:24" ht="12.75" customHeight="1" x14ac:dyDescent="0.25">
      <c r="A43" s="17" t="s">
        <v>1664</v>
      </c>
      <c r="F43" s="201"/>
      <c r="G43" s="201"/>
      <c r="H43" s="201"/>
      <c r="J43" s="37"/>
      <c r="L43" s="800"/>
      <c r="M43" s="23" t="s">
        <v>1610</v>
      </c>
      <c r="N43" s="801"/>
      <c r="O43" s="802"/>
      <c r="P43" s="234"/>
      <c r="Q43" s="234"/>
      <c r="R43" s="234"/>
      <c r="S43" s="477"/>
      <c r="T43" s="477"/>
      <c r="U43" s="234"/>
      <c r="V43" s="803"/>
      <c r="W43" s="801"/>
      <c r="X43" s="801"/>
    </row>
    <row r="44" spans="1:24" ht="12.75" customHeight="1" x14ac:dyDescent="0.25">
      <c r="A44" s="16"/>
      <c r="F44" s="536"/>
      <c r="G44" s="201"/>
      <c r="H44" s="201"/>
      <c r="J44" s="514"/>
      <c r="L44" s="800"/>
      <c r="M44" s="800"/>
      <c r="N44" s="801"/>
      <c r="O44" s="802"/>
      <c r="P44" s="234"/>
      <c r="Q44" s="234"/>
      <c r="R44" s="234"/>
      <c r="S44" s="477"/>
      <c r="T44" s="477"/>
      <c r="U44" s="234"/>
      <c r="V44" s="803"/>
      <c r="W44" s="801"/>
      <c r="X44" s="801"/>
    </row>
    <row r="45" spans="1:24" ht="12.75" customHeight="1" x14ac:dyDescent="0.25">
      <c r="A45" s="1606" t="s">
        <v>1551</v>
      </c>
      <c r="B45" s="1609">
        <v>1990</v>
      </c>
      <c r="C45" s="1612">
        <v>2000</v>
      </c>
      <c r="D45" s="1612">
        <v>2005</v>
      </c>
      <c r="E45" s="1612">
        <v>2010</v>
      </c>
      <c r="F45" s="1612">
        <v>2015</v>
      </c>
      <c r="G45" s="1612">
        <v>2019</v>
      </c>
      <c r="H45" s="1612">
        <v>2020</v>
      </c>
      <c r="I45" s="1559" t="s">
        <v>686</v>
      </c>
      <c r="J45" s="1645"/>
      <c r="L45" s="800"/>
      <c r="M45" s="800"/>
      <c r="N45" s="801"/>
      <c r="O45" s="802"/>
      <c r="P45" s="234"/>
      <c r="Q45" s="234"/>
      <c r="R45" s="234"/>
      <c r="S45" s="477"/>
      <c r="T45" s="477"/>
      <c r="U45" s="234"/>
      <c r="V45" s="803"/>
      <c r="W45" s="801"/>
      <c r="X45" s="801"/>
    </row>
    <row r="46" spans="1:24" ht="12.75" customHeight="1" x14ac:dyDescent="0.25">
      <c r="A46" s="1607"/>
      <c r="B46" s="1610"/>
      <c r="C46" s="1613"/>
      <c r="D46" s="1613"/>
      <c r="E46" s="1615"/>
      <c r="F46" s="1613"/>
      <c r="G46" s="1613"/>
      <c r="H46" s="1613"/>
      <c r="I46" s="532">
        <v>1990</v>
      </c>
      <c r="J46" s="484">
        <v>2019</v>
      </c>
      <c r="L46" s="800"/>
      <c r="M46" s="800"/>
      <c r="N46" s="801"/>
      <c r="O46" s="802"/>
      <c r="P46" s="234"/>
      <c r="Q46" s="234"/>
      <c r="R46" s="234"/>
      <c r="S46" s="477"/>
      <c r="T46" s="477"/>
      <c r="U46" s="234"/>
      <c r="V46" s="803"/>
      <c r="W46" s="801"/>
      <c r="X46" s="801"/>
    </row>
    <row r="47" spans="1:24" ht="12.75" customHeight="1" x14ac:dyDescent="0.25">
      <c r="A47" s="1608"/>
      <c r="B47" s="1611"/>
      <c r="C47" s="1614"/>
      <c r="D47" s="1614"/>
      <c r="E47" s="1616"/>
      <c r="F47" s="1614"/>
      <c r="G47" s="1614"/>
      <c r="H47" s="1614"/>
      <c r="I47" s="1602" t="s">
        <v>276</v>
      </c>
      <c r="J47" s="1664"/>
      <c r="L47" s="800"/>
      <c r="M47" s="800"/>
      <c r="N47" s="801"/>
      <c r="O47" s="802"/>
      <c r="P47" s="234"/>
      <c r="Q47" s="234"/>
      <c r="R47" s="234"/>
      <c r="S47" s="477"/>
      <c r="T47" s="477"/>
      <c r="U47" s="234"/>
      <c r="V47" s="803"/>
      <c r="W47" s="801"/>
      <c r="X47" s="801"/>
    </row>
    <row r="48" spans="1:24" ht="18" customHeight="1" x14ac:dyDescent="0.25">
      <c r="A48" s="500" t="s">
        <v>792</v>
      </c>
      <c r="B48" s="196">
        <v>5692</v>
      </c>
      <c r="C48" s="196">
        <v>3414</v>
      </c>
      <c r="D48" s="196">
        <v>4449</v>
      </c>
      <c r="E48" s="196">
        <v>5386</v>
      </c>
      <c r="F48" s="196">
        <v>5827</v>
      </c>
      <c r="G48" s="196">
        <v>5935</v>
      </c>
      <c r="H48" s="196">
        <v>5640</v>
      </c>
      <c r="I48" s="499">
        <v>-0.91356289529163348</v>
      </c>
      <c r="J48" s="499">
        <v>-4.9705139005897223</v>
      </c>
      <c r="L48" s="800"/>
      <c r="M48" s="800"/>
      <c r="N48" s="801"/>
      <c r="O48" s="802"/>
      <c r="P48" s="234"/>
      <c r="Q48" s="234"/>
      <c r="R48" s="234"/>
      <c r="S48" s="477"/>
      <c r="T48" s="477"/>
      <c r="U48" s="234"/>
      <c r="V48" s="803"/>
      <c r="W48" s="801"/>
      <c r="X48" s="801"/>
    </row>
    <row r="49" spans="1:24" ht="18" customHeight="1" x14ac:dyDescent="0.25">
      <c r="A49" s="500" t="s">
        <v>795</v>
      </c>
      <c r="B49" s="196">
        <v>658</v>
      </c>
      <c r="C49" s="196">
        <v>484</v>
      </c>
      <c r="D49" s="196">
        <v>661</v>
      </c>
      <c r="E49" s="196">
        <v>762</v>
      </c>
      <c r="F49" s="196">
        <v>700</v>
      </c>
      <c r="G49" s="196">
        <v>720</v>
      </c>
      <c r="H49" s="196">
        <v>666</v>
      </c>
      <c r="I49" s="499">
        <v>1.2158054711246251</v>
      </c>
      <c r="J49" s="499">
        <v>-7.5</v>
      </c>
      <c r="L49" s="800"/>
      <c r="M49" s="800"/>
      <c r="N49" s="801"/>
      <c r="O49" s="802"/>
      <c r="P49" s="234"/>
      <c r="Q49" s="234"/>
      <c r="R49" s="234"/>
      <c r="S49" s="477"/>
      <c r="T49" s="477"/>
      <c r="U49" s="234"/>
      <c r="V49" s="803"/>
      <c r="W49" s="801"/>
      <c r="X49" s="801"/>
    </row>
    <row r="50" spans="1:24" ht="12" customHeight="1" x14ac:dyDescent="0.25">
      <c r="A50" s="500" t="s">
        <v>798</v>
      </c>
      <c r="B50" s="196">
        <v>1195</v>
      </c>
      <c r="C50" s="196">
        <v>819</v>
      </c>
      <c r="D50" s="196">
        <v>1104</v>
      </c>
      <c r="E50" s="196">
        <v>1369</v>
      </c>
      <c r="F50" s="196">
        <v>1389</v>
      </c>
      <c r="G50" s="196">
        <v>1306</v>
      </c>
      <c r="H50" s="196">
        <v>1245</v>
      </c>
      <c r="I50" s="499">
        <v>4.1841004184100399</v>
      </c>
      <c r="J50" s="499">
        <v>-4.6707503828483965</v>
      </c>
      <c r="L50" s="800"/>
      <c r="M50" s="800"/>
      <c r="N50" s="801"/>
      <c r="O50" s="802"/>
      <c r="P50" s="234"/>
      <c r="Q50" s="234"/>
      <c r="R50" s="234"/>
      <c r="S50" s="477"/>
      <c r="T50" s="477"/>
      <c r="U50" s="234"/>
      <c r="V50" s="803"/>
      <c r="W50" s="801"/>
      <c r="X50" s="801"/>
    </row>
    <row r="51" spans="1:24" ht="12" customHeight="1" x14ac:dyDescent="0.25">
      <c r="A51" s="500" t="s">
        <v>801</v>
      </c>
      <c r="B51" s="196">
        <v>659</v>
      </c>
      <c r="C51" s="196">
        <v>367</v>
      </c>
      <c r="D51" s="196">
        <v>501</v>
      </c>
      <c r="E51" s="196">
        <v>549</v>
      </c>
      <c r="F51" s="196">
        <v>654</v>
      </c>
      <c r="G51" s="196">
        <v>865</v>
      </c>
      <c r="H51" s="196">
        <v>793</v>
      </c>
      <c r="I51" s="499">
        <v>20.333839150227618</v>
      </c>
      <c r="J51" s="499">
        <v>-8.3236994219653155</v>
      </c>
      <c r="L51" s="800"/>
      <c r="M51" s="800"/>
      <c r="N51" s="801"/>
      <c r="O51" s="802"/>
      <c r="P51" s="234"/>
      <c r="Q51" s="234"/>
      <c r="R51" s="234"/>
      <c r="S51" s="477"/>
      <c r="T51" s="477"/>
      <c r="U51" s="234"/>
      <c r="V51" s="803"/>
      <c r="W51" s="801"/>
      <c r="X51" s="801"/>
    </row>
    <row r="52" spans="1:24" ht="12" customHeight="1" x14ac:dyDescent="0.25">
      <c r="A52" s="500" t="s">
        <v>804</v>
      </c>
      <c r="B52" s="196">
        <v>782</v>
      </c>
      <c r="C52" s="196">
        <v>455</v>
      </c>
      <c r="D52" s="196">
        <v>611</v>
      </c>
      <c r="E52" s="196">
        <v>757</v>
      </c>
      <c r="F52" s="196">
        <v>859</v>
      </c>
      <c r="G52" s="196">
        <v>919</v>
      </c>
      <c r="H52" s="196">
        <v>886</v>
      </c>
      <c r="I52" s="499">
        <v>13.29923273657289</v>
      </c>
      <c r="J52" s="499">
        <v>-3.5908596300326394</v>
      </c>
      <c r="L52" s="800"/>
      <c r="M52" s="800"/>
      <c r="N52" s="801"/>
      <c r="O52" s="802"/>
      <c r="P52" s="234"/>
      <c r="Q52" s="234"/>
      <c r="R52" s="234"/>
      <c r="S52" s="477"/>
      <c r="T52" s="477"/>
      <c r="U52" s="234"/>
      <c r="V52" s="803"/>
      <c r="W52" s="801"/>
      <c r="X52" s="801"/>
    </row>
    <row r="53" spans="1:24" ht="12" customHeight="1" x14ac:dyDescent="0.25">
      <c r="A53" s="500" t="s">
        <v>807</v>
      </c>
      <c r="B53" s="196">
        <v>759</v>
      </c>
      <c r="C53" s="196">
        <v>413</v>
      </c>
      <c r="D53" s="196">
        <v>484</v>
      </c>
      <c r="E53" s="196">
        <v>597</v>
      </c>
      <c r="F53" s="196">
        <v>743</v>
      </c>
      <c r="G53" s="196">
        <v>733</v>
      </c>
      <c r="H53" s="196">
        <v>680</v>
      </c>
      <c r="I53" s="499">
        <v>-10.408432147562579</v>
      </c>
      <c r="J53" s="499">
        <v>-7.230559345156891</v>
      </c>
      <c r="L53" s="800"/>
      <c r="M53" s="800"/>
      <c r="N53" s="801"/>
      <c r="O53" s="802"/>
      <c r="P53" s="234"/>
      <c r="Q53" s="234"/>
      <c r="R53" s="234"/>
      <c r="S53" s="477"/>
      <c r="T53" s="477"/>
      <c r="U53" s="234"/>
      <c r="V53" s="803"/>
      <c r="W53" s="801"/>
      <c r="X53" s="801"/>
    </row>
    <row r="54" spans="1:24" ht="12" customHeight="1" x14ac:dyDescent="0.25">
      <c r="A54" s="500" t="s">
        <v>810</v>
      </c>
      <c r="B54" s="196">
        <v>836</v>
      </c>
      <c r="C54" s="196">
        <v>399</v>
      </c>
      <c r="D54" s="196">
        <v>520</v>
      </c>
      <c r="E54" s="196">
        <v>675</v>
      </c>
      <c r="F54" s="196">
        <v>723</v>
      </c>
      <c r="G54" s="196">
        <v>646</v>
      </c>
      <c r="H54" s="196">
        <v>651</v>
      </c>
      <c r="I54" s="499">
        <v>-22.129186602870817</v>
      </c>
      <c r="J54" s="499">
        <v>0.77399380804953921</v>
      </c>
      <c r="L54" s="800"/>
      <c r="M54" s="800"/>
      <c r="N54" s="801"/>
      <c r="O54" s="802"/>
      <c r="P54" s="234"/>
      <c r="Q54" s="234"/>
      <c r="R54" s="234"/>
      <c r="S54" s="477"/>
      <c r="T54" s="477"/>
      <c r="U54" s="234"/>
      <c r="V54" s="803"/>
      <c r="W54" s="801"/>
      <c r="X54" s="801"/>
    </row>
    <row r="55" spans="1:24" ht="12" customHeight="1" x14ac:dyDescent="0.25">
      <c r="A55" s="500" t="s">
        <v>813</v>
      </c>
      <c r="B55" s="196">
        <v>803</v>
      </c>
      <c r="C55" s="196">
        <v>477</v>
      </c>
      <c r="D55" s="196">
        <v>568</v>
      </c>
      <c r="E55" s="196">
        <v>677</v>
      </c>
      <c r="F55" s="196">
        <v>759</v>
      </c>
      <c r="G55" s="196">
        <v>746</v>
      </c>
      <c r="H55" s="196">
        <v>719</v>
      </c>
      <c r="I55" s="499">
        <v>-10.460772104607727</v>
      </c>
      <c r="J55" s="499">
        <v>-3.6193029490616624</v>
      </c>
      <c r="L55" s="800"/>
      <c r="M55" s="800"/>
      <c r="N55" s="801"/>
      <c r="O55" s="802"/>
      <c r="P55" s="234"/>
      <c r="Q55" s="234"/>
      <c r="R55" s="234"/>
      <c r="S55" s="477"/>
      <c r="T55" s="477"/>
      <c r="U55" s="234"/>
      <c r="V55" s="803"/>
      <c r="W55" s="801"/>
      <c r="X55" s="801"/>
    </row>
    <row r="56" spans="1:24" ht="18" customHeight="1" x14ac:dyDescent="0.25">
      <c r="A56" s="500" t="s">
        <v>816</v>
      </c>
      <c r="B56" s="196">
        <v>2455</v>
      </c>
      <c r="C56" s="196">
        <v>1529</v>
      </c>
      <c r="D56" s="196">
        <v>1846</v>
      </c>
      <c r="E56" s="196">
        <v>2100</v>
      </c>
      <c r="F56" s="196">
        <v>2191</v>
      </c>
      <c r="G56" s="196">
        <v>2106</v>
      </c>
      <c r="H56" s="196">
        <v>2135</v>
      </c>
      <c r="I56" s="499">
        <v>-13.034623217922601</v>
      </c>
      <c r="J56" s="499">
        <v>1.3770180436847141</v>
      </c>
      <c r="L56" s="800"/>
      <c r="M56" s="800"/>
      <c r="N56" s="801"/>
      <c r="O56" s="802"/>
      <c r="P56" s="234"/>
      <c r="Q56" s="234"/>
      <c r="R56" s="234"/>
      <c r="S56" s="477"/>
      <c r="T56" s="477"/>
      <c r="U56" s="234"/>
      <c r="V56" s="803"/>
      <c r="W56" s="801"/>
      <c r="X56" s="801"/>
    </row>
    <row r="57" spans="1:24" ht="18" customHeight="1" x14ac:dyDescent="0.25">
      <c r="A57" s="500" t="s">
        <v>819</v>
      </c>
      <c r="B57" s="196">
        <v>971</v>
      </c>
      <c r="C57" s="196">
        <v>421</v>
      </c>
      <c r="D57" s="196">
        <v>470</v>
      </c>
      <c r="E57" s="196">
        <v>579</v>
      </c>
      <c r="F57" s="196">
        <v>697</v>
      </c>
      <c r="G57" s="196">
        <v>705</v>
      </c>
      <c r="H57" s="196">
        <v>723</v>
      </c>
      <c r="I57" s="499">
        <v>-25.54067971163748</v>
      </c>
      <c r="J57" s="499">
        <v>2.5531914893617085</v>
      </c>
      <c r="L57" s="800"/>
      <c r="M57" s="800"/>
      <c r="N57" s="801"/>
      <c r="O57" s="802"/>
      <c r="P57" s="234"/>
      <c r="Q57" s="234"/>
      <c r="R57" s="234"/>
      <c r="S57" s="477"/>
      <c r="T57" s="477"/>
      <c r="U57" s="234"/>
      <c r="V57" s="803"/>
      <c r="W57" s="801"/>
      <c r="X57" s="801"/>
    </row>
    <row r="58" spans="1:24" ht="12" customHeight="1" x14ac:dyDescent="0.25">
      <c r="A58" s="500" t="s">
        <v>822</v>
      </c>
      <c r="B58" s="196">
        <v>682</v>
      </c>
      <c r="C58" s="196">
        <v>480</v>
      </c>
      <c r="D58" s="196">
        <v>576</v>
      </c>
      <c r="E58" s="196">
        <v>687</v>
      </c>
      <c r="F58" s="196">
        <v>676</v>
      </c>
      <c r="G58" s="196">
        <v>680</v>
      </c>
      <c r="H58" s="196">
        <v>678</v>
      </c>
      <c r="I58" s="499">
        <v>-0.58651026392962535</v>
      </c>
      <c r="J58" s="499">
        <v>-0.29411764705882604</v>
      </c>
      <c r="L58" s="800"/>
      <c r="M58" s="800"/>
      <c r="N58" s="801"/>
      <c r="O58" s="802"/>
      <c r="P58" s="234"/>
      <c r="Q58" s="234"/>
      <c r="R58" s="234"/>
      <c r="S58" s="477"/>
      <c r="T58" s="477"/>
      <c r="U58" s="234"/>
      <c r="V58" s="803"/>
      <c r="W58" s="801"/>
      <c r="X58" s="801"/>
    </row>
    <row r="59" spans="1:24" ht="12" customHeight="1" x14ac:dyDescent="0.25">
      <c r="A59" s="500" t="s">
        <v>825</v>
      </c>
      <c r="B59" s="196">
        <v>348</v>
      </c>
      <c r="C59" s="196">
        <v>421</v>
      </c>
      <c r="D59" s="196">
        <v>473</v>
      </c>
      <c r="E59" s="196">
        <v>510</v>
      </c>
      <c r="F59" s="196">
        <v>445</v>
      </c>
      <c r="G59" s="196">
        <v>377</v>
      </c>
      <c r="H59" s="196">
        <v>398</v>
      </c>
      <c r="I59" s="499">
        <v>14.367816091954026</v>
      </c>
      <c r="J59" s="499">
        <v>5.5702917771883307</v>
      </c>
      <c r="L59" s="800"/>
      <c r="M59" s="800"/>
      <c r="N59" s="801"/>
      <c r="O59" s="802"/>
      <c r="P59" s="234"/>
      <c r="Q59" s="234"/>
      <c r="R59" s="234"/>
      <c r="S59" s="477"/>
      <c r="T59" s="477"/>
      <c r="U59" s="234"/>
      <c r="V59" s="803"/>
      <c r="W59" s="801"/>
      <c r="X59" s="801"/>
    </row>
    <row r="60" spans="1:24" ht="12" customHeight="1" x14ac:dyDescent="0.25">
      <c r="A60" s="500" t="s">
        <v>828</v>
      </c>
      <c r="B60" s="196">
        <v>454</v>
      </c>
      <c r="C60" s="196">
        <v>207</v>
      </c>
      <c r="D60" s="196">
        <v>327</v>
      </c>
      <c r="E60" s="196">
        <v>324</v>
      </c>
      <c r="F60" s="196">
        <v>373</v>
      </c>
      <c r="G60" s="196">
        <v>344</v>
      </c>
      <c r="H60" s="196">
        <v>336</v>
      </c>
      <c r="I60" s="499">
        <v>-25.991189427312776</v>
      </c>
      <c r="J60" s="499">
        <v>-2.3255813953488342</v>
      </c>
      <c r="L60" s="800"/>
      <c r="M60" s="800"/>
      <c r="N60" s="801"/>
      <c r="O60" s="802"/>
      <c r="P60" s="234"/>
      <c r="Q60" s="234"/>
      <c r="R60" s="234"/>
      <c r="S60" s="477"/>
      <c r="T60" s="477"/>
      <c r="U60" s="234"/>
      <c r="V60" s="803"/>
      <c r="W60" s="801"/>
      <c r="X60" s="801"/>
    </row>
    <row r="61" spans="1:24" ht="18" customHeight="1" x14ac:dyDescent="0.25">
      <c r="A61" s="537" t="s">
        <v>883</v>
      </c>
      <c r="B61" s="196">
        <v>4585</v>
      </c>
      <c r="C61" s="196">
        <v>2315</v>
      </c>
      <c r="D61" s="196">
        <v>2549</v>
      </c>
      <c r="E61" s="196">
        <v>3017</v>
      </c>
      <c r="F61" s="196">
        <v>3301</v>
      </c>
      <c r="G61" s="196">
        <v>3227</v>
      </c>
      <c r="H61" s="196">
        <v>3141</v>
      </c>
      <c r="I61" s="499">
        <v>-31.494002181025081</v>
      </c>
      <c r="J61" s="499">
        <v>-2.6650139448404104</v>
      </c>
      <c r="L61" s="800"/>
      <c r="M61" s="800"/>
      <c r="N61" s="801"/>
      <c r="O61" s="802"/>
      <c r="P61" s="234"/>
      <c r="Q61" s="234"/>
      <c r="R61" s="234"/>
      <c r="S61" s="477"/>
      <c r="T61" s="477"/>
      <c r="U61" s="234"/>
      <c r="V61" s="803"/>
      <c r="W61" s="801"/>
      <c r="X61" s="801"/>
    </row>
    <row r="62" spans="1:24" ht="18" customHeight="1" x14ac:dyDescent="0.25">
      <c r="A62" s="500" t="s">
        <v>834</v>
      </c>
      <c r="B62" s="196">
        <v>527</v>
      </c>
      <c r="C62" s="196">
        <v>179</v>
      </c>
      <c r="D62" s="196">
        <v>190</v>
      </c>
      <c r="E62" s="196">
        <v>265</v>
      </c>
      <c r="F62" s="196">
        <v>350</v>
      </c>
      <c r="G62" s="196">
        <v>362</v>
      </c>
      <c r="H62" s="196">
        <v>331</v>
      </c>
      <c r="I62" s="499">
        <v>-37.191650853889946</v>
      </c>
      <c r="J62" s="499">
        <v>-8.5635359116022158</v>
      </c>
      <c r="L62" s="800"/>
      <c r="M62" s="800"/>
      <c r="N62" s="801"/>
      <c r="O62" s="802"/>
      <c r="P62" s="234"/>
      <c r="Q62" s="234"/>
      <c r="R62" s="234"/>
      <c r="S62" s="477"/>
      <c r="T62" s="477"/>
      <c r="U62" s="234"/>
      <c r="V62" s="803"/>
      <c r="W62" s="801"/>
      <c r="X62" s="801"/>
    </row>
    <row r="63" spans="1:24" ht="12" customHeight="1" x14ac:dyDescent="0.25">
      <c r="A63" s="500" t="s">
        <v>837</v>
      </c>
      <c r="B63" s="196">
        <v>544</v>
      </c>
      <c r="C63" s="196">
        <v>216</v>
      </c>
      <c r="D63" s="196">
        <v>303</v>
      </c>
      <c r="E63" s="196">
        <v>395</v>
      </c>
      <c r="F63" s="196">
        <v>449</v>
      </c>
      <c r="G63" s="196">
        <v>403</v>
      </c>
      <c r="H63" s="196">
        <v>420</v>
      </c>
      <c r="I63" s="499">
        <v>-22.794117647058826</v>
      </c>
      <c r="J63" s="499">
        <v>4.2183622828784166</v>
      </c>
      <c r="L63" s="800"/>
      <c r="M63" s="800"/>
      <c r="N63" s="801"/>
      <c r="O63" s="802"/>
      <c r="P63" s="234"/>
      <c r="Q63" s="234"/>
      <c r="R63" s="234"/>
      <c r="S63" s="477"/>
      <c r="T63" s="477"/>
      <c r="U63" s="234"/>
      <c r="V63" s="803"/>
      <c r="W63" s="801"/>
      <c r="X63" s="801"/>
    </row>
    <row r="64" spans="1:24" ht="12" customHeight="1" x14ac:dyDescent="0.25">
      <c r="A64" s="500" t="s">
        <v>839</v>
      </c>
      <c r="B64" s="196">
        <v>605</v>
      </c>
      <c r="C64" s="196">
        <v>415</v>
      </c>
      <c r="D64" s="196">
        <v>422</v>
      </c>
      <c r="E64" s="196">
        <v>356</v>
      </c>
      <c r="F64" s="196">
        <v>344</v>
      </c>
      <c r="G64" s="196">
        <v>359</v>
      </c>
      <c r="H64" s="196">
        <v>352</v>
      </c>
      <c r="I64" s="499">
        <v>-41.81818181818182</v>
      </c>
      <c r="J64" s="499">
        <v>-1.9498607242339858</v>
      </c>
      <c r="L64" s="800"/>
      <c r="M64" s="800"/>
      <c r="N64" s="801"/>
      <c r="O64" s="802"/>
      <c r="P64" s="234"/>
      <c r="Q64" s="234"/>
      <c r="R64" s="234"/>
      <c r="S64" s="477"/>
      <c r="T64" s="477"/>
      <c r="U64" s="234"/>
      <c r="V64" s="803"/>
      <c r="W64" s="801"/>
      <c r="X64" s="801"/>
    </row>
    <row r="65" spans="1:24" ht="12" customHeight="1" x14ac:dyDescent="0.25">
      <c r="A65" s="538" t="s">
        <v>842</v>
      </c>
      <c r="B65" s="506">
        <v>272</v>
      </c>
      <c r="C65" s="506">
        <v>230</v>
      </c>
      <c r="D65" s="506">
        <v>325</v>
      </c>
      <c r="E65" s="196">
        <v>387</v>
      </c>
      <c r="F65" s="196">
        <v>413</v>
      </c>
      <c r="G65" s="196">
        <v>419</v>
      </c>
      <c r="H65" s="196">
        <v>407</v>
      </c>
      <c r="I65" s="499">
        <v>49.632352941176464</v>
      </c>
      <c r="J65" s="499">
        <v>-2.8639618138424794</v>
      </c>
      <c r="L65" s="800"/>
      <c r="M65" s="800"/>
      <c r="N65" s="801"/>
      <c r="O65" s="802"/>
      <c r="P65" s="234"/>
      <c r="Q65" s="234"/>
      <c r="R65" s="234"/>
      <c r="S65" s="477"/>
      <c r="T65" s="477"/>
      <c r="U65" s="234"/>
      <c r="V65" s="803"/>
      <c r="W65" s="801"/>
      <c r="X65" s="801"/>
    </row>
    <row r="66" spans="1:24" s="19" customFormat="1" ht="12" customHeight="1" x14ac:dyDescent="0.25">
      <c r="A66" s="500" t="s">
        <v>845</v>
      </c>
      <c r="B66" s="196">
        <v>872</v>
      </c>
      <c r="C66" s="196">
        <v>563</v>
      </c>
      <c r="D66" s="196">
        <v>579</v>
      </c>
      <c r="E66" s="196">
        <v>702</v>
      </c>
      <c r="F66" s="196">
        <v>767</v>
      </c>
      <c r="G66" s="196">
        <v>722</v>
      </c>
      <c r="H66" s="196">
        <v>653</v>
      </c>
      <c r="I66" s="499">
        <v>-25.114678899082563</v>
      </c>
      <c r="J66" s="499">
        <v>-9.5567867036011052</v>
      </c>
      <c r="L66" s="800"/>
      <c r="M66" s="800"/>
      <c r="N66" s="801"/>
      <c r="O66" s="802"/>
      <c r="P66" s="234"/>
      <c r="Q66" s="234"/>
      <c r="R66" s="234"/>
      <c r="S66" s="477"/>
      <c r="T66" s="477"/>
      <c r="U66" s="758"/>
      <c r="V66" s="803"/>
      <c r="W66" s="801"/>
      <c r="X66" s="801"/>
    </row>
    <row r="67" spans="1:24" ht="12" customHeight="1" x14ac:dyDescent="0.25">
      <c r="A67" s="500" t="s">
        <v>848</v>
      </c>
      <c r="B67" s="196">
        <v>1348</v>
      </c>
      <c r="C67" s="196">
        <v>485</v>
      </c>
      <c r="D67" s="196">
        <v>526</v>
      </c>
      <c r="E67" s="196">
        <v>614</v>
      </c>
      <c r="F67" s="196">
        <v>663</v>
      </c>
      <c r="G67" s="196">
        <v>659</v>
      </c>
      <c r="H67" s="196">
        <v>671</v>
      </c>
      <c r="I67" s="499">
        <v>-50.222551928783382</v>
      </c>
      <c r="J67" s="499">
        <v>1.8209408194233703</v>
      </c>
      <c r="L67" s="800"/>
      <c r="M67" s="800"/>
      <c r="N67" s="801"/>
      <c r="O67" s="802"/>
      <c r="P67" s="234"/>
      <c r="Q67" s="234"/>
      <c r="R67" s="234"/>
      <c r="S67" s="477"/>
      <c r="T67" s="477"/>
      <c r="U67" s="234"/>
      <c r="V67" s="803"/>
      <c r="W67" s="801"/>
      <c r="X67" s="801"/>
    </row>
    <row r="68" spans="1:24" ht="12" customHeight="1" x14ac:dyDescent="0.25">
      <c r="A68" s="500" t="s">
        <v>851</v>
      </c>
      <c r="B68" s="196">
        <v>417</v>
      </c>
      <c r="C68" s="196">
        <v>227</v>
      </c>
      <c r="D68" s="196">
        <v>204</v>
      </c>
      <c r="E68" s="196">
        <v>298</v>
      </c>
      <c r="F68" s="196">
        <v>315</v>
      </c>
      <c r="G68" s="196">
        <v>303</v>
      </c>
      <c r="H68" s="196">
        <v>307</v>
      </c>
      <c r="I68" s="499">
        <v>-26.378896882494004</v>
      </c>
      <c r="J68" s="499">
        <v>1.3201320132013166</v>
      </c>
      <c r="L68" s="800"/>
      <c r="M68" s="800"/>
      <c r="N68" s="801"/>
      <c r="O68" s="802"/>
      <c r="P68" s="234"/>
      <c r="Q68" s="234"/>
      <c r="R68" s="234"/>
      <c r="S68" s="477"/>
      <c r="T68" s="477"/>
      <c r="U68" s="234"/>
      <c r="V68" s="803"/>
      <c r="W68" s="801"/>
      <c r="X68" s="801"/>
    </row>
    <row r="69" spans="1:24" ht="18" customHeight="1" x14ac:dyDescent="0.25">
      <c r="A69" s="500" t="s">
        <v>854</v>
      </c>
      <c r="B69" s="196">
        <v>3235</v>
      </c>
      <c r="C69" s="196">
        <v>1798</v>
      </c>
      <c r="D69" s="196">
        <v>2254</v>
      </c>
      <c r="E69" s="196">
        <v>2719</v>
      </c>
      <c r="F69" s="196">
        <v>3227</v>
      </c>
      <c r="G69" s="196">
        <v>3379</v>
      </c>
      <c r="H69" s="196">
        <v>3249</v>
      </c>
      <c r="I69" s="499">
        <v>0.43276661514683212</v>
      </c>
      <c r="J69" s="499">
        <v>-3.8472920982539165</v>
      </c>
      <c r="L69" s="800"/>
      <c r="M69" s="800"/>
      <c r="N69" s="801"/>
      <c r="O69" s="802"/>
      <c r="P69" s="234"/>
      <c r="Q69" s="234"/>
      <c r="R69" s="234"/>
      <c r="S69" s="477"/>
      <c r="T69" s="477"/>
      <c r="U69" s="234"/>
      <c r="V69" s="803"/>
      <c r="W69" s="801"/>
      <c r="X69" s="801"/>
    </row>
    <row r="70" spans="1:24" ht="18" customHeight="1" x14ac:dyDescent="0.25">
      <c r="A70" s="500" t="s">
        <v>857</v>
      </c>
      <c r="B70" s="196">
        <v>823</v>
      </c>
      <c r="C70" s="196">
        <v>365</v>
      </c>
      <c r="D70" s="196">
        <v>436</v>
      </c>
      <c r="E70" s="196">
        <v>577</v>
      </c>
      <c r="F70" s="196">
        <v>752</v>
      </c>
      <c r="G70" s="196">
        <v>927</v>
      </c>
      <c r="H70" s="196">
        <v>951</v>
      </c>
      <c r="I70" s="499">
        <v>15.552855407047389</v>
      </c>
      <c r="J70" s="499">
        <v>2.5889967637540394</v>
      </c>
      <c r="L70" s="800"/>
      <c r="M70" s="800"/>
      <c r="N70" s="801"/>
      <c r="O70" s="802"/>
      <c r="P70" s="234"/>
      <c r="Q70" s="234"/>
      <c r="R70" s="234"/>
      <c r="S70" s="477"/>
      <c r="T70" s="477"/>
      <c r="U70" s="234"/>
      <c r="V70" s="803"/>
      <c r="W70" s="801"/>
      <c r="X70" s="801"/>
    </row>
    <row r="71" spans="1:24" ht="12" customHeight="1" x14ac:dyDescent="0.25">
      <c r="A71" s="500" t="s">
        <v>860</v>
      </c>
      <c r="B71" s="196">
        <v>229</v>
      </c>
      <c r="C71" s="196">
        <v>206</v>
      </c>
      <c r="D71" s="196">
        <v>225</v>
      </c>
      <c r="E71" s="196">
        <v>289</v>
      </c>
      <c r="F71" s="196">
        <v>346</v>
      </c>
      <c r="G71" s="196">
        <v>430</v>
      </c>
      <c r="H71" s="196">
        <v>414</v>
      </c>
      <c r="I71" s="499">
        <v>80.786026200873351</v>
      </c>
      <c r="J71" s="499">
        <v>-3.7209302325581461</v>
      </c>
      <c r="L71" s="800"/>
      <c r="M71" s="800"/>
      <c r="N71" s="801"/>
      <c r="O71" s="802"/>
      <c r="P71" s="234"/>
      <c r="Q71" s="234"/>
      <c r="R71" s="234"/>
      <c r="S71" s="477"/>
      <c r="T71" s="477"/>
      <c r="U71" s="234"/>
      <c r="V71" s="803"/>
      <c r="W71" s="801"/>
      <c r="X71" s="801"/>
    </row>
    <row r="72" spans="1:24" ht="12" customHeight="1" x14ac:dyDescent="0.25">
      <c r="A72" s="500" t="s">
        <v>863</v>
      </c>
      <c r="B72" s="196">
        <v>499</v>
      </c>
      <c r="C72" s="196">
        <v>270</v>
      </c>
      <c r="D72" s="196">
        <v>329</v>
      </c>
      <c r="E72" s="196">
        <v>399</v>
      </c>
      <c r="F72" s="196">
        <v>513</v>
      </c>
      <c r="G72" s="196">
        <v>449</v>
      </c>
      <c r="H72" s="196">
        <v>440</v>
      </c>
      <c r="I72" s="499">
        <v>-11.823647294589179</v>
      </c>
      <c r="J72" s="499">
        <v>-2.0044543429844168</v>
      </c>
      <c r="L72" s="800"/>
      <c r="M72" s="800"/>
      <c r="N72" s="801"/>
      <c r="O72" s="802"/>
      <c r="P72" s="234"/>
      <c r="Q72" s="234"/>
      <c r="R72" s="234"/>
      <c r="S72" s="477"/>
      <c r="T72" s="477"/>
      <c r="U72" s="234"/>
      <c r="V72" s="803"/>
      <c r="W72" s="801"/>
      <c r="X72" s="801"/>
    </row>
    <row r="73" spans="1:24" ht="12" customHeight="1" x14ac:dyDescent="0.25">
      <c r="A73" s="500" t="s">
        <v>864</v>
      </c>
      <c r="B73" s="196">
        <v>542</v>
      </c>
      <c r="C73" s="196">
        <v>251</v>
      </c>
      <c r="D73" s="196">
        <v>275</v>
      </c>
      <c r="E73" s="196">
        <v>314</v>
      </c>
      <c r="F73" s="196">
        <v>370</v>
      </c>
      <c r="G73" s="196">
        <v>379</v>
      </c>
      <c r="H73" s="196">
        <v>329</v>
      </c>
      <c r="I73" s="499">
        <v>-39.298892988929886</v>
      </c>
      <c r="J73" s="499">
        <v>-13.19261213720317</v>
      </c>
      <c r="L73" s="800"/>
      <c r="M73" s="800"/>
      <c r="N73" s="801"/>
      <c r="O73" s="802"/>
      <c r="P73" s="234"/>
      <c r="Q73" s="234"/>
      <c r="R73" s="234"/>
      <c r="S73" s="477"/>
      <c r="T73" s="477"/>
      <c r="U73" s="234"/>
      <c r="V73" s="803"/>
      <c r="W73" s="801"/>
      <c r="X73" s="801"/>
    </row>
    <row r="74" spans="1:24" ht="12" customHeight="1" x14ac:dyDescent="0.25">
      <c r="A74" s="500" t="s">
        <v>865</v>
      </c>
      <c r="B74" s="196">
        <v>351</v>
      </c>
      <c r="C74" s="196">
        <v>210</v>
      </c>
      <c r="D74" s="196">
        <v>287</v>
      </c>
      <c r="E74" s="196">
        <v>347</v>
      </c>
      <c r="F74" s="196">
        <v>371</v>
      </c>
      <c r="G74" s="196">
        <v>332</v>
      </c>
      <c r="H74" s="196">
        <v>310</v>
      </c>
      <c r="I74" s="499">
        <v>-11.680911680911677</v>
      </c>
      <c r="J74" s="499">
        <v>-6.6265060240963862</v>
      </c>
      <c r="L74" s="800"/>
      <c r="M74" s="800"/>
      <c r="N74" s="801"/>
      <c r="O74" s="802"/>
      <c r="P74" s="234"/>
      <c r="Q74" s="234"/>
      <c r="R74" s="234"/>
      <c r="S74" s="477"/>
      <c r="T74" s="477"/>
      <c r="U74" s="234"/>
      <c r="V74" s="803"/>
      <c r="W74" s="801"/>
      <c r="X74" s="801"/>
    </row>
    <row r="75" spans="1:24" ht="12" customHeight="1" x14ac:dyDescent="0.2">
      <c r="A75" s="500" t="s">
        <v>866</v>
      </c>
      <c r="B75" s="196">
        <v>791</v>
      </c>
      <c r="C75" s="196">
        <v>496</v>
      </c>
      <c r="D75" s="196">
        <v>702</v>
      </c>
      <c r="E75" s="196">
        <v>793</v>
      </c>
      <c r="F75" s="196">
        <v>875</v>
      </c>
      <c r="G75" s="196">
        <v>862</v>
      </c>
      <c r="H75" s="196">
        <v>805</v>
      </c>
      <c r="I75" s="499">
        <v>1.7699115044247833</v>
      </c>
      <c r="J75" s="499">
        <v>-6.612529002320187</v>
      </c>
      <c r="L75" s="234"/>
      <c r="M75" s="234"/>
      <c r="N75" s="234"/>
      <c r="O75" s="802"/>
      <c r="P75" s="234"/>
      <c r="Q75" s="234"/>
      <c r="R75" s="234"/>
      <c r="S75" s="477"/>
      <c r="T75" s="477"/>
      <c r="U75" s="234"/>
      <c r="V75" s="234"/>
      <c r="W75" s="234"/>
      <c r="X75" s="234"/>
    </row>
    <row r="76" spans="1:24" ht="18" customHeight="1" x14ac:dyDescent="0.2">
      <c r="A76" s="500" t="s">
        <v>867</v>
      </c>
      <c r="B76" s="196">
        <v>7759</v>
      </c>
      <c r="C76" s="196">
        <v>3188</v>
      </c>
      <c r="D76" s="196">
        <v>3725</v>
      </c>
      <c r="E76" s="196">
        <v>4747</v>
      </c>
      <c r="F76" s="196">
        <v>5671</v>
      </c>
      <c r="G76" s="196">
        <v>5778</v>
      </c>
      <c r="H76" s="196">
        <v>5612</v>
      </c>
      <c r="I76" s="499">
        <v>-27.671091635520042</v>
      </c>
      <c r="J76" s="499">
        <v>-2.8729664243683004</v>
      </c>
      <c r="K76" s="527"/>
      <c r="L76" s="234"/>
      <c r="M76" s="234"/>
      <c r="N76" s="234"/>
      <c r="O76" s="234"/>
      <c r="P76" s="234"/>
      <c r="Q76" s="234"/>
      <c r="R76" s="234"/>
      <c r="S76" s="234"/>
      <c r="T76" s="234"/>
      <c r="U76" s="234"/>
      <c r="V76" s="234"/>
      <c r="W76" s="234"/>
      <c r="X76" s="234"/>
    </row>
    <row r="77" spans="1:24" ht="18" customHeight="1" x14ac:dyDescent="0.2">
      <c r="A77" s="500" t="s">
        <v>868</v>
      </c>
      <c r="B77" s="196">
        <v>360</v>
      </c>
      <c r="C77" s="196">
        <v>363</v>
      </c>
      <c r="D77" s="196">
        <v>336</v>
      </c>
      <c r="E77" s="196">
        <v>405</v>
      </c>
      <c r="F77" s="196">
        <v>504</v>
      </c>
      <c r="G77" s="196">
        <v>520</v>
      </c>
      <c r="H77" s="196">
        <v>494</v>
      </c>
      <c r="I77" s="499">
        <v>37.222222222222229</v>
      </c>
      <c r="J77" s="499">
        <v>-5</v>
      </c>
      <c r="K77" s="527"/>
      <c r="L77" s="234"/>
      <c r="M77" s="234"/>
      <c r="N77" s="234"/>
      <c r="O77" s="234"/>
      <c r="P77" s="234"/>
      <c r="Q77" s="234"/>
      <c r="R77" s="234"/>
      <c r="S77" s="234"/>
      <c r="T77" s="234"/>
      <c r="U77" s="234"/>
      <c r="V77" s="234"/>
      <c r="W77" s="234"/>
      <c r="X77" s="234"/>
    </row>
    <row r="78" spans="1:24" ht="12" customHeight="1" x14ac:dyDescent="0.2">
      <c r="A78" s="500" t="s">
        <v>869</v>
      </c>
      <c r="B78" s="196">
        <v>993</v>
      </c>
      <c r="C78" s="196">
        <v>441</v>
      </c>
      <c r="D78" s="196">
        <v>583</v>
      </c>
      <c r="E78" s="196">
        <v>737</v>
      </c>
      <c r="F78" s="196">
        <v>869</v>
      </c>
      <c r="G78" s="196">
        <v>787</v>
      </c>
      <c r="H78" s="196">
        <v>766</v>
      </c>
      <c r="I78" s="499">
        <v>-22.860020140986904</v>
      </c>
      <c r="J78" s="499">
        <v>-2.6683608640406646</v>
      </c>
      <c r="K78" s="527"/>
      <c r="L78" s="234"/>
      <c r="M78" s="234"/>
      <c r="N78" s="234"/>
      <c r="O78" s="234"/>
      <c r="P78" s="234"/>
      <c r="Q78" s="234"/>
      <c r="R78" s="234"/>
      <c r="S78" s="234"/>
      <c r="T78" s="234"/>
      <c r="U78" s="234"/>
      <c r="V78" s="234"/>
      <c r="W78" s="234"/>
      <c r="X78" s="234"/>
    </row>
    <row r="79" spans="1:24" ht="12" customHeight="1" x14ac:dyDescent="0.2">
      <c r="A79" s="500" t="s">
        <v>870</v>
      </c>
      <c r="B79" s="196">
        <v>935</v>
      </c>
      <c r="C79" s="196">
        <v>336</v>
      </c>
      <c r="D79" s="196">
        <v>438</v>
      </c>
      <c r="E79" s="196">
        <v>592</v>
      </c>
      <c r="F79" s="196">
        <v>689</v>
      </c>
      <c r="G79" s="196">
        <v>723</v>
      </c>
      <c r="H79" s="196">
        <v>706</v>
      </c>
      <c r="I79" s="499">
        <v>-24.491978609625662</v>
      </c>
      <c r="J79" s="499">
        <v>-2.3513139695712368</v>
      </c>
      <c r="K79" s="527"/>
      <c r="L79" s="234"/>
      <c r="M79" s="234"/>
      <c r="N79" s="234"/>
      <c r="O79" s="234"/>
      <c r="P79" s="234"/>
      <c r="Q79" s="234"/>
      <c r="R79" s="234"/>
      <c r="S79" s="234"/>
      <c r="T79" s="234"/>
      <c r="U79" s="234"/>
      <c r="V79" s="234"/>
      <c r="W79" s="234"/>
      <c r="X79" s="234"/>
    </row>
    <row r="80" spans="1:24" ht="12" customHeight="1" x14ac:dyDescent="0.2">
      <c r="A80" s="500" t="s">
        <v>871</v>
      </c>
      <c r="B80" s="196">
        <v>930</v>
      </c>
      <c r="C80" s="196">
        <v>410</v>
      </c>
      <c r="D80" s="196">
        <v>548</v>
      </c>
      <c r="E80" s="196">
        <v>743</v>
      </c>
      <c r="F80" s="196">
        <v>915</v>
      </c>
      <c r="G80" s="196">
        <v>943</v>
      </c>
      <c r="H80" s="196">
        <v>933</v>
      </c>
      <c r="I80" s="499">
        <v>0.32258064516129537</v>
      </c>
      <c r="J80" s="499">
        <v>-1.0604453870625719</v>
      </c>
      <c r="K80" s="527"/>
      <c r="L80" s="234"/>
      <c r="M80" s="234"/>
      <c r="N80" s="234"/>
      <c r="O80" s="234"/>
      <c r="P80" s="234"/>
      <c r="Q80" s="234"/>
      <c r="R80" s="234"/>
      <c r="S80" s="234"/>
      <c r="T80" s="234"/>
      <c r="U80" s="234"/>
      <c r="V80" s="234"/>
      <c r="W80" s="234"/>
      <c r="X80" s="234"/>
    </row>
    <row r="81" spans="1:18" ht="12" customHeight="1" x14ac:dyDescent="0.2">
      <c r="A81" s="500" t="s">
        <v>872</v>
      </c>
      <c r="B81" s="196">
        <v>529</v>
      </c>
      <c r="C81" s="196">
        <v>321</v>
      </c>
      <c r="D81" s="196">
        <v>450</v>
      </c>
      <c r="E81" s="196">
        <v>478</v>
      </c>
      <c r="F81" s="196">
        <v>594</v>
      </c>
      <c r="G81" s="196">
        <v>601</v>
      </c>
      <c r="H81" s="196">
        <v>560</v>
      </c>
      <c r="I81" s="499">
        <v>5.8601134215500963</v>
      </c>
      <c r="J81" s="499">
        <v>-6.8219633943427596</v>
      </c>
      <c r="K81" s="527"/>
    </row>
    <row r="82" spans="1:18" ht="12" customHeight="1" x14ac:dyDescent="0.2">
      <c r="A82" s="500" t="s">
        <v>873</v>
      </c>
      <c r="B82" s="196">
        <v>805</v>
      </c>
      <c r="C82" s="196">
        <v>260</v>
      </c>
      <c r="D82" s="196">
        <v>285</v>
      </c>
      <c r="E82" s="196">
        <v>455</v>
      </c>
      <c r="F82" s="196">
        <v>484</v>
      </c>
      <c r="G82" s="196">
        <v>541</v>
      </c>
      <c r="H82" s="196">
        <v>505</v>
      </c>
      <c r="I82" s="499">
        <v>-37.267080745341616</v>
      </c>
      <c r="J82" s="499">
        <v>-6.6543438077633965</v>
      </c>
      <c r="K82" s="527"/>
    </row>
    <row r="83" spans="1:18" ht="12" customHeight="1" x14ac:dyDescent="0.2">
      <c r="A83" s="500" t="s">
        <v>874</v>
      </c>
      <c r="B83" s="196">
        <v>568</v>
      </c>
      <c r="C83" s="196">
        <v>150</v>
      </c>
      <c r="D83" s="196">
        <v>167</v>
      </c>
      <c r="E83" s="196">
        <v>291</v>
      </c>
      <c r="F83" s="196">
        <v>341</v>
      </c>
      <c r="G83" s="196">
        <v>353</v>
      </c>
      <c r="H83" s="196">
        <v>348</v>
      </c>
      <c r="I83" s="499">
        <v>-38.732394366197184</v>
      </c>
      <c r="J83" s="499">
        <v>-1.4164305949008451</v>
      </c>
      <c r="K83" s="527"/>
    </row>
    <row r="84" spans="1:18" ht="12" customHeight="1" x14ac:dyDescent="0.2">
      <c r="A84" s="500" t="s">
        <v>875</v>
      </c>
      <c r="B84" s="196">
        <v>1950</v>
      </c>
      <c r="C84" s="196">
        <v>277</v>
      </c>
      <c r="D84" s="196">
        <v>219</v>
      </c>
      <c r="E84" s="196">
        <v>257</v>
      </c>
      <c r="F84" s="196">
        <v>316</v>
      </c>
      <c r="G84" s="196">
        <v>390</v>
      </c>
      <c r="H84" s="196">
        <v>424</v>
      </c>
      <c r="I84" s="499">
        <v>-78.256410256410248</v>
      </c>
      <c r="J84" s="499">
        <v>8.7179487179487154</v>
      </c>
      <c r="K84" s="527"/>
    </row>
    <row r="85" spans="1:18" ht="12" customHeight="1" x14ac:dyDescent="0.2">
      <c r="A85" s="500" t="s">
        <v>876</v>
      </c>
      <c r="B85" s="196">
        <v>602</v>
      </c>
      <c r="C85" s="196">
        <v>467</v>
      </c>
      <c r="D85" s="196">
        <v>501</v>
      </c>
      <c r="E85" s="196">
        <v>596</v>
      </c>
      <c r="F85" s="196">
        <v>686</v>
      </c>
      <c r="G85" s="196">
        <v>707</v>
      </c>
      <c r="H85" s="196">
        <v>669</v>
      </c>
      <c r="I85" s="499">
        <v>11.129568106312291</v>
      </c>
      <c r="J85" s="499">
        <v>-5.3748231966053766</v>
      </c>
      <c r="K85" s="527"/>
    </row>
    <row r="86" spans="1:18" ht="12" customHeight="1" x14ac:dyDescent="0.2">
      <c r="A86" s="500" t="s">
        <v>877</v>
      </c>
      <c r="B86" s="196">
        <v>87</v>
      </c>
      <c r="C86" s="196">
        <v>163</v>
      </c>
      <c r="D86" s="196">
        <v>198</v>
      </c>
      <c r="E86" s="196">
        <v>193</v>
      </c>
      <c r="F86" s="196">
        <v>273</v>
      </c>
      <c r="G86" s="196">
        <v>213</v>
      </c>
      <c r="H86" s="196">
        <v>207</v>
      </c>
      <c r="I86" s="499">
        <v>137.93103448275863</v>
      </c>
      <c r="J86" s="499">
        <v>-2.816901408450704</v>
      </c>
      <c r="K86" s="527"/>
    </row>
    <row r="87" spans="1:18" ht="3" customHeight="1" x14ac:dyDescent="0.2">
      <c r="A87" s="507"/>
      <c r="B87" s="539"/>
      <c r="C87" s="511"/>
      <c r="D87" s="511"/>
      <c r="E87" s="511"/>
      <c r="F87" s="509"/>
      <c r="G87" s="509"/>
      <c r="H87" s="509"/>
      <c r="I87" s="513"/>
      <c r="J87" s="513"/>
      <c r="K87" s="527"/>
    </row>
    <row r="88" spans="1:18" ht="12" customHeight="1" x14ac:dyDescent="0.2">
      <c r="A88" s="540"/>
      <c r="B88" s="19"/>
      <c r="C88" s="19"/>
      <c r="D88" s="19"/>
      <c r="I88" s="19"/>
      <c r="J88" s="19"/>
      <c r="K88" s="201"/>
    </row>
    <row r="89" spans="1:18" s="19" customFormat="1" ht="12" customHeight="1" x14ac:dyDescent="0.2">
      <c r="A89" s="125" t="s">
        <v>1660</v>
      </c>
      <c r="F89" s="393"/>
      <c r="G89" s="393"/>
      <c r="H89" s="393"/>
      <c r="L89" s="232"/>
      <c r="M89" s="23" t="s">
        <v>1610</v>
      </c>
      <c r="N89" s="17"/>
      <c r="O89" s="17"/>
      <c r="R89" s="393"/>
    </row>
    <row r="90" spans="1:18" s="19" customFormat="1" ht="12" customHeight="1" x14ac:dyDescent="0.25">
      <c r="A90" s="125" t="s">
        <v>878</v>
      </c>
      <c r="F90" s="393"/>
      <c r="G90" s="393"/>
      <c r="H90" s="393"/>
      <c r="L90" s="393"/>
      <c r="M90" s="393"/>
      <c r="R90" s="393"/>
    </row>
    <row r="91" spans="1:18" s="19" customFormat="1" ht="12" customHeight="1" x14ac:dyDescent="0.25">
      <c r="A91" s="125" t="s">
        <v>879</v>
      </c>
      <c r="F91" s="393"/>
      <c r="G91" s="393"/>
      <c r="H91" s="393"/>
      <c r="L91" s="393"/>
      <c r="M91" s="393"/>
      <c r="R91" s="393"/>
    </row>
    <row r="92" spans="1:18" s="19" customFormat="1" ht="12" customHeight="1" x14ac:dyDescent="0.25">
      <c r="A92" s="125" t="s">
        <v>880</v>
      </c>
      <c r="F92" s="393"/>
      <c r="G92" s="393"/>
      <c r="H92" s="393"/>
      <c r="L92" s="393"/>
      <c r="M92" s="393"/>
      <c r="R92" s="393"/>
    </row>
    <row r="93" spans="1:18" s="19" customFormat="1" ht="11.25" customHeight="1" x14ac:dyDescent="0.2">
      <c r="A93" s="17"/>
      <c r="C93" s="17"/>
      <c r="D93" s="17"/>
      <c r="E93" s="17"/>
      <c r="F93" s="232"/>
      <c r="G93" s="232"/>
      <c r="H93" s="232"/>
      <c r="I93" s="17"/>
      <c r="J93" s="17"/>
      <c r="L93" s="393"/>
      <c r="M93" s="393"/>
      <c r="R93" s="393"/>
    </row>
    <row r="94" spans="1:18" ht="11.25" customHeight="1" x14ac:dyDescent="0.2">
      <c r="L94" s="393"/>
      <c r="M94" s="393"/>
      <c r="N94" s="19"/>
      <c r="O94" s="19"/>
    </row>
    <row r="95" spans="1:18" ht="11.25" customHeight="1" x14ac:dyDescent="0.2">
      <c r="L95" s="393"/>
      <c r="M95" s="393"/>
      <c r="N95" s="19"/>
      <c r="O95" s="19"/>
    </row>
    <row r="96" spans="1:18" x14ac:dyDescent="0.2">
      <c r="L96" s="393"/>
      <c r="M96" s="393"/>
      <c r="N96" s="19"/>
      <c r="O96" s="19"/>
    </row>
    <row r="97" spans="12:15" x14ac:dyDescent="0.2">
      <c r="L97" s="393"/>
      <c r="M97" s="393"/>
      <c r="N97" s="19"/>
      <c r="O97" s="19"/>
    </row>
  </sheetData>
  <mergeCells count="21">
    <mergeCell ref="G5:G7"/>
    <mergeCell ref="H5:H7"/>
    <mergeCell ref="A45:A47"/>
    <mergeCell ref="B45:B47"/>
    <mergeCell ref="C45:C47"/>
    <mergeCell ref="D45:D47"/>
    <mergeCell ref="F45:F47"/>
    <mergeCell ref="G45:G47"/>
    <mergeCell ref="H45:H47"/>
    <mergeCell ref="A5:A7"/>
    <mergeCell ref="B5:B7"/>
    <mergeCell ref="C5:C7"/>
    <mergeCell ref="D5:D7"/>
    <mergeCell ref="F5:F7"/>
    <mergeCell ref="E5:E7"/>
    <mergeCell ref="E45:E47"/>
    <mergeCell ref="I5:J5"/>
    <mergeCell ref="I7:J7"/>
    <mergeCell ref="S8:T8"/>
    <mergeCell ref="I45:J45"/>
    <mergeCell ref="I47:J47"/>
  </mergeCells>
  <hyperlinks>
    <hyperlink ref="M3" location="Inhalt!B31" display="zurück"/>
    <hyperlink ref="M43" location="Inhalt!B31" display="zurück"/>
    <hyperlink ref="M89" location="Inhalt!B31" display="zurück"/>
    <hyperlink ref="M1" location="Inhalt!B30" display="zurück"/>
  </hyperlinks>
  <pageMargins left="0.66929133858267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202"/>
  <sheetViews>
    <sheetView showGridLines="0" zoomScaleNormal="100" workbookViewId="0"/>
  </sheetViews>
  <sheetFormatPr baseColWidth="10" defaultColWidth="11.42578125" defaultRowHeight="12" x14ac:dyDescent="0.2"/>
  <cols>
    <col min="1" max="1" width="29.42578125" style="17" customWidth="1"/>
    <col min="2" max="6" width="6.7109375" style="17" customWidth="1"/>
    <col min="7" max="8" width="6.7109375" style="232" customWidth="1"/>
    <col min="9" max="10" width="5.7109375" style="17" customWidth="1"/>
    <col min="11" max="11" width="3.42578125" style="37" customWidth="1"/>
    <col min="12" max="12" width="3.7109375" style="17" customWidth="1"/>
    <col min="13" max="13" width="12.28515625" style="17" customWidth="1"/>
    <col min="14" max="14" width="7.5703125" style="17" bestFit="1" customWidth="1"/>
    <col min="15" max="15" width="11.5703125" style="17" customWidth="1"/>
    <col min="16" max="16" width="3" style="17" customWidth="1"/>
    <col min="17" max="17" width="6.85546875" style="17" customWidth="1"/>
    <col min="18" max="18" width="8.7109375" style="17" customWidth="1"/>
    <col min="19" max="16384" width="11.42578125" style="17"/>
  </cols>
  <sheetData>
    <row r="1" spans="1:23" ht="12.75" customHeight="1" x14ac:dyDescent="0.2">
      <c r="A1" s="16" t="s">
        <v>1665</v>
      </c>
      <c r="B1" s="16"/>
      <c r="E1" s="18"/>
      <c r="F1" s="18"/>
      <c r="G1" s="541"/>
      <c r="H1" s="541"/>
      <c r="M1" s="23" t="s">
        <v>1610</v>
      </c>
    </row>
    <row r="2" spans="1:23" ht="12.75" customHeight="1" x14ac:dyDescent="0.2"/>
    <row r="3" spans="1:23" ht="12.75" customHeight="1" x14ac:dyDescent="0.2">
      <c r="A3" s="1606" t="s">
        <v>1551</v>
      </c>
      <c r="B3" s="1609">
        <v>1990</v>
      </c>
      <c r="C3" s="1612">
        <v>2000</v>
      </c>
      <c r="D3" s="1612">
        <v>2005</v>
      </c>
      <c r="E3" s="1612">
        <v>2010</v>
      </c>
      <c r="F3" s="1612">
        <v>2015</v>
      </c>
      <c r="G3" s="1612">
        <v>2019</v>
      </c>
      <c r="H3" s="1612">
        <v>2020</v>
      </c>
      <c r="I3" s="1559" t="s">
        <v>686</v>
      </c>
      <c r="J3" s="1645"/>
      <c r="K3" s="487"/>
      <c r="L3" s="207"/>
      <c r="M3" s="207"/>
      <c r="N3" s="207"/>
    </row>
    <row r="4" spans="1:23" ht="12.75" customHeight="1" x14ac:dyDescent="0.2">
      <c r="A4" s="1607"/>
      <c r="B4" s="1610"/>
      <c r="C4" s="1613"/>
      <c r="D4" s="1613"/>
      <c r="E4" s="1615"/>
      <c r="F4" s="1613"/>
      <c r="G4" s="1613"/>
      <c r="H4" s="1613"/>
      <c r="I4" s="532">
        <v>1990</v>
      </c>
      <c r="J4" s="484">
        <v>2019</v>
      </c>
      <c r="K4" s="487"/>
      <c r="L4" s="207"/>
      <c r="M4" s="207"/>
      <c r="N4" s="207"/>
    </row>
    <row r="5" spans="1:23" ht="12.75" customHeight="1" x14ac:dyDescent="0.2">
      <c r="A5" s="1608"/>
      <c r="B5" s="1611"/>
      <c r="C5" s="1614"/>
      <c r="D5" s="1614"/>
      <c r="E5" s="1616"/>
      <c r="F5" s="1614"/>
      <c r="G5" s="1614"/>
      <c r="H5" s="1614"/>
      <c r="I5" s="1602" t="s">
        <v>276</v>
      </c>
      <c r="J5" s="1664"/>
      <c r="K5" s="487"/>
    </row>
    <row r="6" spans="1:23" ht="18" customHeight="1" x14ac:dyDescent="0.25">
      <c r="A6" s="488" t="s">
        <v>688</v>
      </c>
      <c r="B6" s="489">
        <v>53841</v>
      </c>
      <c r="C6" s="489">
        <v>30885</v>
      </c>
      <c r="D6" s="489">
        <v>23104</v>
      </c>
      <c r="E6" s="489">
        <v>30590</v>
      </c>
      <c r="F6" s="489">
        <v>36774</v>
      </c>
      <c r="G6" s="489">
        <v>42099</v>
      </c>
      <c r="H6" s="489">
        <v>43015</v>
      </c>
      <c r="I6" s="492">
        <v>-20.107353132371244</v>
      </c>
      <c r="J6" s="492">
        <v>2.1758236537685036</v>
      </c>
      <c r="K6" s="533"/>
      <c r="L6" s="234"/>
      <c r="M6" s="234"/>
      <c r="N6" s="234"/>
      <c r="O6" s="234"/>
      <c r="P6" s="234"/>
      <c r="Q6" s="1598"/>
      <c r="R6" s="1598"/>
      <c r="S6" s="234"/>
      <c r="T6" s="234"/>
      <c r="U6" s="812"/>
      <c r="V6" s="812"/>
      <c r="W6" s="234"/>
    </row>
    <row r="7" spans="1:23" ht="18" customHeight="1" x14ac:dyDescent="0.25">
      <c r="A7" s="493" t="s">
        <v>689</v>
      </c>
      <c r="B7" s="494">
        <v>3648</v>
      </c>
      <c r="C7" s="494">
        <v>2313</v>
      </c>
      <c r="D7" s="494">
        <v>1535</v>
      </c>
      <c r="E7" s="494">
        <v>1665</v>
      </c>
      <c r="F7" s="494">
        <v>2282</v>
      </c>
      <c r="G7" s="1373">
        <v>2947</v>
      </c>
      <c r="H7" s="494">
        <v>3059</v>
      </c>
      <c r="I7" s="499">
        <v>-16.145833333333329</v>
      </c>
      <c r="J7" s="499">
        <v>3.8004750593824213</v>
      </c>
      <c r="K7" s="527"/>
      <c r="L7" s="813"/>
      <c r="M7" s="812"/>
      <c r="N7" s="798"/>
      <c r="O7" s="396"/>
      <c r="P7" s="234"/>
      <c r="Q7" s="234"/>
      <c r="R7" s="234"/>
      <c r="S7" s="234"/>
      <c r="T7" s="234"/>
      <c r="U7" s="814"/>
      <c r="V7" s="815"/>
      <c r="W7" s="234"/>
    </row>
    <row r="8" spans="1:23" ht="18" customHeight="1" x14ac:dyDescent="0.25">
      <c r="A8" s="500" t="s">
        <v>690</v>
      </c>
      <c r="B8" s="155">
        <v>84</v>
      </c>
      <c r="C8" s="155">
        <v>75</v>
      </c>
      <c r="D8" s="155">
        <v>33</v>
      </c>
      <c r="E8" s="494">
        <v>46</v>
      </c>
      <c r="F8" s="494">
        <v>39</v>
      </c>
      <c r="G8" s="1373">
        <v>35</v>
      </c>
      <c r="H8" s="494">
        <v>40</v>
      </c>
      <c r="I8" s="499">
        <v>-52.38095238095238</v>
      </c>
      <c r="J8" s="499">
        <v>14.285714285714292</v>
      </c>
      <c r="K8" s="527"/>
      <c r="L8" s="816"/>
      <c r="M8" s="802"/>
      <c r="N8" s="802"/>
      <c r="O8" s="234"/>
      <c r="P8" s="234"/>
      <c r="Q8" s="478"/>
      <c r="R8" s="478"/>
      <c r="S8" s="234"/>
      <c r="T8" s="234"/>
      <c r="U8" s="814"/>
      <c r="V8" s="815"/>
      <c r="W8" s="234"/>
    </row>
    <row r="9" spans="1:23" ht="12" customHeight="1" x14ac:dyDescent="0.25">
      <c r="A9" s="500" t="s">
        <v>691</v>
      </c>
      <c r="B9" s="155">
        <v>257</v>
      </c>
      <c r="C9" s="155">
        <v>227</v>
      </c>
      <c r="D9" s="155">
        <v>122</v>
      </c>
      <c r="E9" s="494">
        <v>138</v>
      </c>
      <c r="F9" s="494">
        <v>141</v>
      </c>
      <c r="G9" s="1373">
        <v>226</v>
      </c>
      <c r="H9" s="494">
        <v>237</v>
      </c>
      <c r="I9" s="499">
        <v>-7.7821011673151759</v>
      </c>
      <c r="J9" s="499">
        <v>4.8672566371681398</v>
      </c>
      <c r="K9" s="527"/>
      <c r="L9" s="816"/>
      <c r="M9" s="802"/>
      <c r="N9" s="802"/>
      <c r="O9" s="234"/>
      <c r="P9" s="234"/>
      <c r="Q9" s="478"/>
      <c r="R9" s="478"/>
      <c r="S9" s="234"/>
      <c r="T9" s="234"/>
      <c r="U9" s="814"/>
      <c r="V9" s="815"/>
      <c r="W9" s="234"/>
    </row>
    <row r="10" spans="1:23" ht="12" customHeight="1" x14ac:dyDescent="0.25">
      <c r="A10" s="500" t="s">
        <v>694</v>
      </c>
      <c r="B10" s="155">
        <v>344</v>
      </c>
      <c r="C10" s="155">
        <v>225</v>
      </c>
      <c r="D10" s="155">
        <v>128</v>
      </c>
      <c r="E10" s="494">
        <v>174</v>
      </c>
      <c r="F10" s="494">
        <v>221</v>
      </c>
      <c r="G10" s="1373">
        <v>297</v>
      </c>
      <c r="H10" s="494">
        <v>325</v>
      </c>
      <c r="I10" s="499">
        <v>-5.5232558139534831</v>
      </c>
      <c r="J10" s="499">
        <v>9.4276094276094256</v>
      </c>
      <c r="K10" s="527"/>
      <c r="L10" s="816"/>
      <c r="M10" s="802"/>
      <c r="N10" s="802"/>
      <c r="O10" s="234"/>
      <c r="P10" s="234"/>
      <c r="Q10" s="478"/>
      <c r="R10" s="478"/>
      <c r="S10" s="234"/>
      <c r="T10" s="234"/>
      <c r="U10" s="814"/>
      <c r="V10" s="815"/>
      <c r="W10" s="234"/>
    </row>
    <row r="11" spans="1:23" ht="12" customHeight="1" x14ac:dyDescent="0.25">
      <c r="A11" s="500" t="s">
        <v>696</v>
      </c>
      <c r="B11" s="155">
        <v>417</v>
      </c>
      <c r="C11" s="155">
        <v>318</v>
      </c>
      <c r="D11" s="155">
        <v>153</v>
      </c>
      <c r="E11" s="494">
        <v>168</v>
      </c>
      <c r="F11" s="494">
        <v>251</v>
      </c>
      <c r="G11" s="1373">
        <v>387</v>
      </c>
      <c r="H11" s="494">
        <v>417</v>
      </c>
      <c r="I11" s="499">
        <v>0</v>
      </c>
      <c r="J11" s="499">
        <v>7.7519379844961236</v>
      </c>
      <c r="K11" s="527"/>
      <c r="L11" s="816"/>
      <c r="M11" s="802"/>
      <c r="N11" s="802"/>
      <c r="O11" s="234"/>
      <c r="P11" s="234"/>
      <c r="Q11" s="478"/>
      <c r="R11" s="478"/>
      <c r="S11" s="234"/>
      <c r="T11" s="234"/>
      <c r="U11" s="814"/>
      <c r="V11" s="815"/>
      <c r="W11" s="234"/>
    </row>
    <row r="12" spans="1:23" ht="12" customHeight="1" x14ac:dyDescent="0.25">
      <c r="A12" s="500" t="s">
        <v>698</v>
      </c>
      <c r="B12" s="155">
        <v>642</v>
      </c>
      <c r="C12" s="155">
        <v>309</v>
      </c>
      <c r="D12" s="155">
        <v>223</v>
      </c>
      <c r="E12" s="494">
        <v>254</v>
      </c>
      <c r="F12" s="494">
        <v>473</v>
      </c>
      <c r="G12" s="1373">
        <v>629</v>
      </c>
      <c r="H12" s="494">
        <v>593</v>
      </c>
      <c r="I12" s="499">
        <v>-7.6323987538940798</v>
      </c>
      <c r="J12" s="499">
        <v>-5.7233704292527818</v>
      </c>
      <c r="K12" s="527"/>
      <c r="L12" s="816"/>
      <c r="M12" s="802"/>
      <c r="N12" s="802"/>
      <c r="O12" s="234"/>
      <c r="P12" s="234"/>
      <c r="Q12" s="478"/>
      <c r="R12" s="478"/>
      <c r="S12" s="234"/>
      <c r="T12" s="234"/>
      <c r="U12" s="814"/>
      <c r="V12" s="815"/>
      <c r="W12" s="234"/>
    </row>
    <row r="13" spans="1:23" ht="12" customHeight="1" x14ac:dyDescent="0.25">
      <c r="A13" s="500" t="s">
        <v>699</v>
      </c>
      <c r="B13" s="155">
        <v>1146</v>
      </c>
      <c r="C13" s="155">
        <v>663</v>
      </c>
      <c r="D13" s="155">
        <v>539</v>
      </c>
      <c r="E13" s="494">
        <v>557</v>
      </c>
      <c r="F13" s="494">
        <v>775</v>
      </c>
      <c r="G13" s="1373">
        <v>912</v>
      </c>
      <c r="H13" s="494">
        <v>957</v>
      </c>
      <c r="I13" s="499">
        <v>-16.492146596858632</v>
      </c>
      <c r="J13" s="499">
        <v>4.9342105263157947</v>
      </c>
      <c r="K13" s="527"/>
      <c r="L13" s="816"/>
      <c r="M13" s="802"/>
      <c r="N13" s="802"/>
      <c r="O13" s="234"/>
      <c r="P13" s="234"/>
      <c r="Q13" s="478"/>
      <c r="R13" s="478"/>
      <c r="S13" s="234"/>
      <c r="T13" s="234"/>
      <c r="U13" s="814"/>
      <c r="V13" s="815"/>
      <c r="W13" s="234"/>
    </row>
    <row r="14" spans="1:23" ht="12" customHeight="1" x14ac:dyDescent="0.25">
      <c r="A14" s="500" t="s">
        <v>701</v>
      </c>
      <c r="B14" s="155">
        <v>758</v>
      </c>
      <c r="C14" s="155">
        <v>496</v>
      </c>
      <c r="D14" s="155">
        <v>337</v>
      </c>
      <c r="E14" s="494">
        <v>328</v>
      </c>
      <c r="F14" s="494">
        <v>382</v>
      </c>
      <c r="G14" s="1373">
        <v>461</v>
      </c>
      <c r="H14" s="494">
        <v>490</v>
      </c>
      <c r="I14" s="499">
        <v>-35.356200527704488</v>
      </c>
      <c r="J14" s="499">
        <v>6.2906724511930605</v>
      </c>
      <c r="K14" s="527"/>
      <c r="L14" s="816"/>
      <c r="M14" s="802"/>
      <c r="N14" s="802"/>
      <c r="O14" s="234"/>
      <c r="P14" s="234"/>
      <c r="Q14" s="478"/>
      <c r="R14" s="478"/>
      <c r="S14" s="234"/>
      <c r="T14" s="234"/>
      <c r="U14" s="814"/>
      <c r="V14" s="815"/>
      <c r="W14" s="234"/>
    </row>
    <row r="15" spans="1:23" ht="18" customHeight="1" x14ac:dyDescent="0.25">
      <c r="A15" s="500" t="s">
        <v>703</v>
      </c>
      <c r="B15" s="196">
        <v>3931</v>
      </c>
      <c r="C15" s="196">
        <v>2071</v>
      </c>
      <c r="D15" s="196">
        <v>1760</v>
      </c>
      <c r="E15" s="494">
        <v>2568</v>
      </c>
      <c r="F15" s="494">
        <v>3526</v>
      </c>
      <c r="G15" s="1373">
        <v>4101</v>
      </c>
      <c r="H15" s="494">
        <v>4197</v>
      </c>
      <c r="I15" s="499">
        <v>6.7667260239124971</v>
      </c>
      <c r="J15" s="499">
        <v>2.3408924652523808</v>
      </c>
      <c r="K15" s="527"/>
      <c r="L15" s="816"/>
      <c r="M15" s="802"/>
      <c r="N15" s="802"/>
      <c r="O15" s="234"/>
      <c r="P15" s="234"/>
      <c r="Q15" s="478"/>
      <c r="R15" s="478"/>
      <c r="S15" s="234"/>
      <c r="T15" s="234"/>
      <c r="U15" s="814"/>
      <c r="V15" s="815"/>
      <c r="W15" s="234"/>
    </row>
    <row r="16" spans="1:23" ht="18" customHeight="1" x14ac:dyDescent="0.25">
      <c r="A16" s="500" t="s">
        <v>705</v>
      </c>
      <c r="B16" s="196">
        <v>1272</v>
      </c>
      <c r="C16" s="196">
        <v>649</v>
      </c>
      <c r="D16" s="196">
        <v>607</v>
      </c>
      <c r="E16" s="494">
        <v>924</v>
      </c>
      <c r="F16" s="494">
        <v>1173</v>
      </c>
      <c r="G16" s="1373">
        <v>1349</v>
      </c>
      <c r="H16" s="494">
        <v>1359</v>
      </c>
      <c r="I16" s="499">
        <v>6.8396226415094361</v>
      </c>
      <c r="J16" s="499">
        <v>0.74128984432913114</v>
      </c>
      <c r="K16" s="527"/>
      <c r="L16" s="816"/>
      <c r="M16" s="802"/>
      <c r="N16" s="802"/>
      <c r="O16" s="234"/>
      <c r="P16" s="234"/>
      <c r="Q16" s="478"/>
      <c r="R16" s="478"/>
      <c r="S16" s="234"/>
      <c r="T16" s="234"/>
      <c r="U16" s="814"/>
      <c r="V16" s="815"/>
      <c r="W16" s="234"/>
    </row>
    <row r="17" spans="1:23" ht="12" customHeight="1" x14ac:dyDescent="0.25">
      <c r="A17" s="500" t="s">
        <v>708</v>
      </c>
      <c r="B17" s="196">
        <v>876</v>
      </c>
      <c r="C17" s="196">
        <v>565</v>
      </c>
      <c r="D17" s="196">
        <v>504</v>
      </c>
      <c r="E17" s="494">
        <v>655</v>
      </c>
      <c r="F17" s="494">
        <v>818</v>
      </c>
      <c r="G17" s="1373">
        <v>943</v>
      </c>
      <c r="H17" s="494">
        <v>939</v>
      </c>
      <c r="I17" s="499">
        <v>7.1917808219178028</v>
      </c>
      <c r="J17" s="499">
        <v>-0.42417815482502874</v>
      </c>
      <c r="K17" s="527"/>
      <c r="L17" s="816"/>
      <c r="M17" s="802"/>
      <c r="N17" s="802"/>
      <c r="O17" s="234"/>
      <c r="P17" s="234"/>
      <c r="Q17" s="478"/>
      <c r="R17" s="478"/>
      <c r="S17" s="234"/>
      <c r="T17" s="234"/>
      <c r="U17" s="814"/>
      <c r="V17" s="815"/>
      <c r="W17" s="234"/>
    </row>
    <row r="18" spans="1:23" ht="12" customHeight="1" x14ac:dyDescent="0.25">
      <c r="A18" s="500" t="s">
        <v>711</v>
      </c>
      <c r="B18" s="196">
        <v>662</v>
      </c>
      <c r="C18" s="196">
        <v>272</v>
      </c>
      <c r="D18" s="196">
        <v>184</v>
      </c>
      <c r="E18" s="494">
        <v>300</v>
      </c>
      <c r="F18" s="494">
        <v>461</v>
      </c>
      <c r="G18" s="1373">
        <v>521</v>
      </c>
      <c r="H18" s="494">
        <v>525</v>
      </c>
      <c r="I18" s="499">
        <v>-20.694864048338374</v>
      </c>
      <c r="J18" s="499">
        <v>0.76775431861804577</v>
      </c>
      <c r="K18" s="527"/>
      <c r="L18" s="816"/>
      <c r="M18" s="802"/>
      <c r="N18" s="802"/>
      <c r="O18" s="234"/>
      <c r="P18" s="234"/>
      <c r="Q18" s="478"/>
      <c r="R18" s="478"/>
      <c r="S18" s="234"/>
      <c r="T18" s="234"/>
      <c r="U18" s="814"/>
      <c r="V18" s="815"/>
      <c r="W18" s="234"/>
    </row>
    <row r="19" spans="1:23" ht="12" customHeight="1" x14ac:dyDescent="0.25">
      <c r="A19" s="500" t="s">
        <v>714</v>
      </c>
      <c r="B19" s="196">
        <v>1049</v>
      </c>
      <c r="C19" s="196">
        <v>485</v>
      </c>
      <c r="D19" s="196">
        <v>397</v>
      </c>
      <c r="E19" s="494">
        <v>575</v>
      </c>
      <c r="F19" s="494">
        <v>853</v>
      </c>
      <c r="G19" s="1373">
        <v>1002</v>
      </c>
      <c r="H19" s="494">
        <v>1052</v>
      </c>
      <c r="I19" s="499">
        <v>0.28598665395614375</v>
      </c>
      <c r="J19" s="499">
        <v>4.9900199600798345</v>
      </c>
      <c r="K19" s="527"/>
      <c r="L19" s="816"/>
      <c r="M19" s="802"/>
      <c r="N19" s="802"/>
      <c r="O19" s="234"/>
      <c r="P19" s="234"/>
      <c r="Q19" s="478"/>
      <c r="R19" s="478"/>
      <c r="S19" s="234"/>
      <c r="T19" s="234"/>
      <c r="U19" s="814"/>
      <c r="V19" s="815"/>
      <c r="W19" s="234"/>
    </row>
    <row r="20" spans="1:23" ht="12" customHeight="1" x14ac:dyDescent="0.25">
      <c r="A20" s="500" t="s">
        <v>717</v>
      </c>
      <c r="B20" s="196">
        <v>72</v>
      </c>
      <c r="C20" s="196">
        <v>100</v>
      </c>
      <c r="D20" s="196">
        <v>68</v>
      </c>
      <c r="E20" s="494">
        <v>114</v>
      </c>
      <c r="F20" s="494">
        <v>221</v>
      </c>
      <c r="G20" s="1373">
        <v>286</v>
      </c>
      <c r="H20" s="494">
        <v>322</v>
      </c>
      <c r="I20" s="499">
        <v>347.22222222222223</v>
      </c>
      <c r="J20" s="499">
        <v>12.587412587412587</v>
      </c>
      <c r="K20" s="527"/>
      <c r="L20" s="816"/>
      <c r="M20" s="802"/>
      <c r="N20" s="802"/>
      <c r="O20" s="234"/>
      <c r="P20" s="234"/>
      <c r="Q20" s="478"/>
      <c r="R20" s="478"/>
      <c r="S20" s="234"/>
      <c r="T20" s="234"/>
      <c r="U20" s="814"/>
      <c r="V20" s="815"/>
      <c r="W20" s="234"/>
    </row>
    <row r="21" spans="1:23" ht="18" customHeight="1" x14ac:dyDescent="0.25">
      <c r="A21" s="500" t="s">
        <v>720</v>
      </c>
      <c r="B21" s="196">
        <v>4289</v>
      </c>
      <c r="C21" s="196">
        <v>2786</v>
      </c>
      <c r="D21" s="196">
        <v>2263</v>
      </c>
      <c r="E21" s="494">
        <v>3227</v>
      </c>
      <c r="F21" s="494">
        <v>3820</v>
      </c>
      <c r="G21" s="1373">
        <v>4425</v>
      </c>
      <c r="H21" s="494">
        <v>4510</v>
      </c>
      <c r="I21" s="499">
        <v>5.1527162508743345</v>
      </c>
      <c r="J21" s="499">
        <v>1.920903954802256</v>
      </c>
      <c r="K21" s="527"/>
      <c r="L21" s="816"/>
      <c r="M21" s="802"/>
      <c r="N21" s="802"/>
      <c r="O21" s="234"/>
      <c r="P21" s="234"/>
      <c r="Q21" s="478"/>
      <c r="R21" s="478"/>
      <c r="S21" s="234"/>
      <c r="T21" s="234"/>
      <c r="U21" s="814"/>
      <c r="V21" s="815"/>
      <c r="W21" s="234"/>
    </row>
    <row r="22" spans="1:23" ht="18" customHeight="1" x14ac:dyDescent="0.25">
      <c r="A22" s="500" t="s">
        <v>723</v>
      </c>
      <c r="B22" s="196">
        <v>825</v>
      </c>
      <c r="C22" s="196">
        <v>509</v>
      </c>
      <c r="D22" s="196">
        <v>457</v>
      </c>
      <c r="E22" s="494">
        <v>691</v>
      </c>
      <c r="F22" s="494">
        <v>854</v>
      </c>
      <c r="G22" s="1373">
        <v>1063</v>
      </c>
      <c r="H22" s="494">
        <v>1090</v>
      </c>
      <c r="I22" s="499">
        <v>32.121212121212125</v>
      </c>
      <c r="J22" s="499">
        <v>2.5399811853245495</v>
      </c>
      <c r="K22" s="527"/>
      <c r="L22" s="816"/>
      <c r="M22" s="802"/>
      <c r="N22" s="802"/>
      <c r="O22" s="234"/>
      <c r="P22" s="234"/>
      <c r="Q22" s="478"/>
      <c r="R22" s="478"/>
      <c r="S22" s="234"/>
      <c r="T22" s="234"/>
      <c r="U22" s="814"/>
      <c r="V22" s="815"/>
      <c r="W22" s="234"/>
    </row>
    <row r="23" spans="1:23" ht="12" customHeight="1" x14ac:dyDescent="0.25">
      <c r="A23" s="500" t="s">
        <v>726</v>
      </c>
      <c r="B23" s="196">
        <v>1025</v>
      </c>
      <c r="C23" s="196">
        <v>604</v>
      </c>
      <c r="D23" s="196">
        <v>476</v>
      </c>
      <c r="E23" s="494">
        <v>704</v>
      </c>
      <c r="F23" s="494">
        <v>883</v>
      </c>
      <c r="G23" s="1373">
        <v>1013</v>
      </c>
      <c r="H23" s="494">
        <v>1046</v>
      </c>
      <c r="I23" s="499">
        <v>2.0487804878048763</v>
      </c>
      <c r="J23" s="499">
        <v>3.2576505429417608</v>
      </c>
      <c r="K23" s="527"/>
      <c r="L23" s="816"/>
      <c r="M23" s="802"/>
      <c r="N23" s="802"/>
      <c r="O23" s="234"/>
      <c r="P23" s="234"/>
      <c r="Q23" s="478"/>
      <c r="R23" s="478"/>
      <c r="S23" s="234"/>
      <c r="T23" s="234"/>
      <c r="U23" s="814"/>
      <c r="V23" s="815"/>
      <c r="W23" s="234"/>
    </row>
    <row r="24" spans="1:23" ht="12" customHeight="1" x14ac:dyDescent="0.25">
      <c r="A24" s="500" t="s">
        <v>729</v>
      </c>
      <c r="B24" s="196">
        <v>414</v>
      </c>
      <c r="C24" s="196">
        <v>321</v>
      </c>
      <c r="D24" s="196">
        <v>226</v>
      </c>
      <c r="E24" s="494">
        <v>319</v>
      </c>
      <c r="F24" s="494">
        <v>404</v>
      </c>
      <c r="G24" s="1373">
        <v>468</v>
      </c>
      <c r="H24" s="494">
        <v>434</v>
      </c>
      <c r="I24" s="499">
        <v>4.8309178743961354</v>
      </c>
      <c r="J24" s="499">
        <v>-7.2649572649572605</v>
      </c>
      <c r="K24" s="527"/>
      <c r="L24" s="816"/>
      <c r="M24" s="802"/>
      <c r="N24" s="802"/>
      <c r="O24" s="234"/>
      <c r="P24" s="234"/>
      <c r="Q24" s="478"/>
      <c r="R24" s="478"/>
      <c r="S24" s="234"/>
      <c r="T24" s="234"/>
      <c r="U24" s="814"/>
      <c r="V24" s="815"/>
      <c r="W24" s="234"/>
    </row>
    <row r="25" spans="1:23" ht="12" customHeight="1" x14ac:dyDescent="0.25">
      <c r="A25" s="500" t="s">
        <v>732</v>
      </c>
      <c r="B25" s="196">
        <v>1042</v>
      </c>
      <c r="C25" s="196">
        <v>720</v>
      </c>
      <c r="D25" s="196">
        <v>585</v>
      </c>
      <c r="E25" s="494">
        <v>778</v>
      </c>
      <c r="F25" s="494">
        <v>822</v>
      </c>
      <c r="G25" s="1373">
        <v>887</v>
      </c>
      <c r="H25" s="494">
        <v>937</v>
      </c>
      <c r="I25" s="499">
        <v>-10.076775431861805</v>
      </c>
      <c r="J25" s="499">
        <v>5.6369785794813936</v>
      </c>
      <c r="K25" s="527"/>
      <c r="L25" s="816"/>
      <c r="M25" s="802"/>
      <c r="N25" s="802"/>
      <c r="O25" s="234"/>
      <c r="P25" s="234"/>
      <c r="Q25" s="477"/>
      <c r="R25" s="478"/>
      <c r="S25" s="804"/>
      <c r="T25" s="234"/>
      <c r="U25" s="814"/>
      <c r="V25" s="815"/>
      <c r="W25" s="234"/>
    </row>
    <row r="26" spans="1:23" ht="12" customHeight="1" x14ac:dyDescent="0.25">
      <c r="A26" s="500" t="s">
        <v>734</v>
      </c>
      <c r="B26" s="196">
        <v>983</v>
      </c>
      <c r="C26" s="196">
        <v>632</v>
      </c>
      <c r="D26" s="196">
        <v>519</v>
      </c>
      <c r="E26" s="494">
        <v>735</v>
      </c>
      <c r="F26" s="494">
        <v>857</v>
      </c>
      <c r="G26" s="1373">
        <v>994</v>
      </c>
      <c r="H26" s="494">
        <v>1003</v>
      </c>
      <c r="I26" s="499">
        <v>2.0345879959308206</v>
      </c>
      <c r="J26" s="499">
        <v>0.90543259557344413</v>
      </c>
      <c r="K26" s="527"/>
      <c r="L26" s="816"/>
      <c r="M26" s="802"/>
      <c r="N26" s="802"/>
      <c r="O26" s="234"/>
      <c r="P26" s="234"/>
      <c r="Q26" s="478"/>
      <c r="R26" s="478"/>
      <c r="S26" s="234"/>
      <c r="T26" s="234"/>
      <c r="U26" s="814"/>
      <c r="V26" s="815"/>
      <c r="W26" s="234"/>
    </row>
    <row r="27" spans="1:23" ht="18" customHeight="1" x14ac:dyDescent="0.25">
      <c r="A27" s="500" t="s">
        <v>736</v>
      </c>
      <c r="B27" s="299">
        <v>2751</v>
      </c>
      <c r="C27" s="299">
        <v>2265</v>
      </c>
      <c r="D27" s="299">
        <v>1702</v>
      </c>
      <c r="E27" s="494">
        <v>2289</v>
      </c>
      <c r="F27" s="494">
        <v>2594</v>
      </c>
      <c r="G27" s="1373">
        <v>2789</v>
      </c>
      <c r="H27" s="494">
        <v>2846</v>
      </c>
      <c r="I27" s="499">
        <v>3.4532897128317046</v>
      </c>
      <c r="J27" s="499">
        <v>2.0437432771602744</v>
      </c>
      <c r="K27" s="527"/>
      <c r="L27" s="546"/>
      <c r="M27" s="802"/>
      <c r="N27" s="802"/>
      <c r="O27" s="234"/>
      <c r="P27" s="234"/>
      <c r="Q27" s="817"/>
      <c r="R27" s="817"/>
      <c r="S27" s="234"/>
      <c r="T27" s="234"/>
      <c r="U27" s="814"/>
      <c r="V27" s="815"/>
      <c r="W27" s="234"/>
    </row>
    <row r="28" spans="1:23" ht="18" customHeight="1" x14ac:dyDescent="0.25">
      <c r="A28" s="500" t="s">
        <v>881</v>
      </c>
      <c r="B28" s="299">
        <v>1396</v>
      </c>
      <c r="C28" s="299">
        <v>922</v>
      </c>
      <c r="D28" s="299">
        <v>684</v>
      </c>
      <c r="E28" s="494">
        <v>997</v>
      </c>
      <c r="F28" s="494">
        <v>1132</v>
      </c>
      <c r="G28" s="1373">
        <v>1227</v>
      </c>
      <c r="H28" s="494">
        <v>1234</v>
      </c>
      <c r="I28" s="499">
        <v>-11.604584527220624</v>
      </c>
      <c r="J28" s="499">
        <v>0.57049714751425995</v>
      </c>
      <c r="K28" s="527"/>
      <c r="L28" s="816"/>
      <c r="M28" s="802"/>
      <c r="N28" s="802"/>
      <c r="O28" s="234"/>
      <c r="P28" s="234"/>
      <c r="Q28" s="817"/>
      <c r="R28" s="817"/>
      <c r="S28" s="234"/>
      <c r="T28" s="234"/>
      <c r="U28" s="814"/>
      <c r="V28" s="815"/>
      <c r="W28" s="234"/>
    </row>
    <row r="29" spans="1:23" ht="12" customHeight="1" x14ac:dyDescent="0.25">
      <c r="A29" s="500" t="s">
        <v>741</v>
      </c>
      <c r="B29" s="196">
        <v>582</v>
      </c>
      <c r="C29" s="196">
        <v>458</v>
      </c>
      <c r="D29" s="196">
        <v>367</v>
      </c>
      <c r="E29" s="494">
        <v>494</v>
      </c>
      <c r="F29" s="494">
        <v>527</v>
      </c>
      <c r="G29" s="1373">
        <v>552</v>
      </c>
      <c r="H29" s="494">
        <v>577</v>
      </c>
      <c r="I29" s="499">
        <v>-0.85910652920962605</v>
      </c>
      <c r="J29" s="499">
        <v>4.5289855072463752</v>
      </c>
      <c r="K29" s="527"/>
      <c r="L29" s="816"/>
      <c r="M29" s="802"/>
      <c r="N29" s="802"/>
      <c r="O29" s="234"/>
      <c r="P29" s="234"/>
      <c r="Q29" s="768"/>
      <c r="R29" s="478"/>
      <c r="S29" s="234"/>
      <c r="T29" s="234"/>
      <c r="U29" s="814"/>
      <c r="V29" s="815"/>
      <c r="W29" s="234"/>
    </row>
    <row r="30" spans="1:23" ht="12" customHeight="1" x14ac:dyDescent="0.25">
      <c r="A30" s="500" t="s">
        <v>751</v>
      </c>
      <c r="B30" s="196">
        <v>442</v>
      </c>
      <c r="C30" s="196">
        <v>548</v>
      </c>
      <c r="D30" s="196">
        <v>360</v>
      </c>
      <c r="E30" s="494">
        <v>437</v>
      </c>
      <c r="F30" s="494">
        <v>518</v>
      </c>
      <c r="G30" s="1373">
        <v>579</v>
      </c>
      <c r="H30" s="494">
        <v>599</v>
      </c>
      <c r="I30" s="499">
        <v>35.520361990950221</v>
      </c>
      <c r="J30" s="499">
        <v>3.4542314335060382</v>
      </c>
      <c r="K30" s="527"/>
      <c r="L30" s="816"/>
      <c r="M30" s="802"/>
      <c r="N30" s="802"/>
      <c r="O30" s="234"/>
      <c r="P30" s="234"/>
      <c r="Q30" s="768"/>
      <c r="R30" s="478"/>
      <c r="S30" s="234"/>
      <c r="T30" s="234"/>
      <c r="U30" s="814"/>
      <c r="V30" s="815"/>
      <c r="W30" s="234"/>
    </row>
    <row r="31" spans="1:23" ht="12" customHeight="1" x14ac:dyDescent="0.25">
      <c r="A31" s="500" t="s">
        <v>754</v>
      </c>
      <c r="B31" s="196">
        <v>331</v>
      </c>
      <c r="C31" s="196">
        <v>337</v>
      </c>
      <c r="D31" s="196">
        <v>291</v>
      </c>
      <c r="E31" s="494">
        <v>361</v>
      </c>
      <c r="F31" s="494">
        <v>417</v>
      </c>
      <c r="G31" s="1373">
        <v>431</v>
      </c>
      <c r="H31" s="494">
        <v>436</v>
      </c>
      <c r="I31" s="499">
        <v>31.722054380664645</v>
      </c>
      <c r="J31" s="499">
        <v>1.16009280742459</v>
      </c>
      <c r="K31" s="527"/>
      <c r="L31" s="816"/>
      <c r="M31" s="802"/>
      <c r="N31" s="802"/>
      <c r="O31" s="234"/>
      <c r="P31" s="234"/>
      <c r="Q31" s="768"/>
      <c r="R31" s="478"/>
      <c r="S31" s="234"/>
      <c r="T31" s="234"/>
      <c r="U31" s="814"/>
      <c r="V31" s="815"/>
      <c r="W31" s="234"/>
    </row>
    <row r="32" spans="1:23" ht="18" customHeight="1" x14ac:dyDescent="0.25">
      <c r="A32" s="500" t="s">
        <v>756</v>
      </c>
      <c r="B32" s="196">
        <v>2397</v>
      </c>
      <c r="C32" s="196">
        <v>2217</v>
      </c>
      <c r="D32" s="196">
        <v>1939</v>
      </c>
      <c r="E32" s="494">
        <v>2578</v>
      </c>
      <c r="F32" s="494">
        <v>2888</v>
      </c>
      <c r="G32" s="1373">
        <v>3118</v>
      </c>
      <c r="H32" s="494">
        <v>3141</v>
      </c>
      <c r="I32" s="499">
        <v>31.038798498122645</v>
      </c>
      <c r="J32" s="499">
        <v>0.7376523412443845</v>
      </c>
      <c r="K32" s="527"/>
      <c r="L32" s="816"/>
      <c r="M32" s="802"/>
      <c r="N32" s="802"/>
      <c r="O32" s="234"/>
      <c r="P32" s="234"/>
      <c r="Q32" s="767"/>
      <c r="R32" s="477"/>
      <c r="S32" s="804"/>
      <c r="T32" s="234"/>
      <c r="U32" s="814"/>
      <c r="V32" s="815"/>
      <c r="W32" s="234"/>
    </row>
    <row r="33" spans="1:23" ht="18" customHeight="1" x14ac:dyDescent="0.25">
      <c r="A33" s="500" t="s">
        <v>759</v>
      </c>
      <c r="B33" s="196">
        <v>468</v>
      </c>
      <c r="C33" s="196">
        <v>328</v>
      </c>
      <c r="D33" s="196">
        <v>339</v>
      </c>
      <c r="E33" s="494">
        <v>499</v>
      </c>
      <c r="F33" s="494">
        <v>508</v>
      </c>
      <c r="G33" s="1373">
        <v>511</v>
      </c>
      <c r="H33" s="494">
        <v>511</v>
      </c>
      <c r="I33" s="499">
        <v>9.1880341880341945</v>
      </c>
      <c r="J33" s="499">
        <v>0</v>
      </c>
      <c r="K33" s="527"/>
      <c r="L33" s="816"/>
      <c r="M33" s="802"/>
      <c r="N33" s="802"/>
      <c r="O33" s="234"/>
      <c r="P33" s="234"/>
      <c r="Q33" s="768"/>
      <c r="R33" s="478"/>
      <c r="S33" s="234"/>
      <c r="T33" s="234"/>
      <c r="U33" s="814"/>
      <c r="V33" s="815"/>
      <c r="W33" s="234"/>
    </row>
    <row r="34" spans="1:23" ht="12" customHeight="1" x14ac:dyDescent="0.25">
      <c r="A34" s="500" t="s">
        <v>882</v>
      </c>
      <c r="B34" s="196">
        <v>947</v>
      </c>
      <c r="C34" s="196">
        <v>608</v>
      </c>
      <c r="D34" s="196">
        <v>577</v>
      </c>
      <c r="E34" s="494">
        <v>860</v>
      </c>
      <c r="F34" s="494">
        <v>1042</v>
      </c>
      <c r="G34" s="1373">
        <v>1136</v>
      </c>
      <c r="H34" s="494">
        <v>1128</v>
      </c>
      <c r="I34" s="499">
        <v>19.112988384371704</v>
      </c>
      <c r="J34" s="499">
        <v>-0.70422535211267245</v>
      </c>
      <c r="K34" s="527"/>
      <c r="L34" s="816"/>
      <c r="M34" s="802"/>
      <c r="N34" s="802"/>
      <c r="O34" s="234"/>
      <c r="P34" s="234"/>
      <c r="Q34" s="817"/>
      <c r="R34" s="817"/>
      <c r="S34" s="234"/>
      <c r="T34" s="234"/>
      <c r="U34" s="814"/>
      <c r="V34" s="815"/>
      <c r="W34" s="234"/>
    </row>
    <row r="35" spans="1:23" ht="12" customHeight="1" x14ac:dyDescent="0.25">
      <c r="A35" s="500" t="s">
        <v>765</v>
      </c>
      <c r="B35" s="196">
        <v>290</v>
      </c>
      <c r="C35" s="196">
        <v>244</v>
      </c>
      <c r="D35" s="196">
        <v>208</v>
      </c>
      <c r="E35" s="494">
        <v>251</v>
      </c>
      <c r="F35" s="494">
        <v>259</v>
      </c>
      <c r="G35" s="1373">
        <v>282</v>
      </c>
      <c r="H35" s="494">
        <v>283</v>
      </c>
      <c r="I35" s="499">
        <v>-2.4137931034482705</v>
      </c>
      <c r="J35" s="499">
        <v>0.35460992907800915</v>
      </c>
      <c r="K35" s="527"/>
      <c r="L35" s="816"/>
      <c r="M35" s="802"/>
      <c r="N35" s="802"/>
      <c r="O35" s="234"/>
      <c r="P35" s="234"/>
      <c r="Q35" s="478"/>
      <c r="R35" s="478"/>
      <c r="S35" s="234"/>
      <c r="T35" s="234"/>
      <c r="U35" s="814"/>
      <c r="V35" s="815"/>
      <c r="W35" s="234"/>
    </row>
    <row r="36" spans="1:23" s="19" customFormat="1" ht="12" customHeight="1" x14ac:dyDescent="0.25">
      <c r="A36" s="505" t="s">
        <v>771</v>
      </c>
      <c r="B36" s="411">
        <v>185</v>
      </c>
      <c r="C36" s="411">
        <v>455</v>
      </c>
      <c r="D36" s="411">
        <v>318</v>
      </c>
      <c r="E36" s="494">
        <v>407</v>
      </c>
      <c r="F36" s="494">
        <v>439</v>
      </c>
      <c r="G36" s="1373">
        <v>438</v>
      </c>
      <c r="H36" s="494">
        <v>434</v>
      </c>
      <c r="I36" s="499">
        <v>134.59459459459458</v>
      </c>
      <c r="J36" s="499">
        <v>-0.91324200913241782</v>
      </c>
      <c r="K36" s="527"/>
      <c r="L36" s="816"/>
      <c r="M36" s="802"/>
      <c r="N36" s="802"/>
      <c r="O36" s="234"/>
      <c r="P36" s="758"/>
      <c r="Q36" s="478"/>
      <c r="R36" s="478"/>
      <c r="S36" s="758"/>
      <c r="T36" s="758"/>
      <c r="U36" s="814"/>
      <c r="V36" s="815"/>
      <c r="W36" s="758"/>
    </row>
    <row r="37" spans="1:23" ht="12" customHeight="1" x14ac:dyDescent="0.25">
      <c r="A37" s="500" t="s">
        <v>774</v>
      </c>
      <c r="B37" s="196">
        <v>160</v>
      </c>
      <c r="C37" s="196">
        <v>311</v>
      </c>
      <c r="D37" s="196">
        <v>303</v>
      </c>
      <c r="E37" s="494">
        <v>305</v>
      </c>
      <c r="F37" s="494">
        <v>355</v>
      </c>
      <c r="G37" s="1373">
        <v>406</v>
      </c>
      <c r="H37" s="494">
        <v>433</v>
      </c>
      <c r="I37" s="499">
        <v>170.625</v>
      </c>
      <c r="J37" s="499">
        <v>6.6502463054187189</v>
      </c>
      <c r="K37" s="527"/>
      <c r="L37" s="816"/>
      <c r="M37" s="802"/>
      <c r="N37" s="802"/>
      <c r="O37" s="234"/>
      <c r="P37" s="234"/>
      <c r="Q37" s="478"/>
      <c r="R37" s="478"/>
      <c r="S37" s="234"/>
      <c r="T37" s="234"/>
      <c r="U37" s="814"/>
      <c r="V37" s="815"/>
      <c r="W37" s="234"/>
    </row>
    <row r="38" spans="1:23" ht="12" customHeight="1" x14ac:dyDescent="0.25">
      <c r="A38" s="500" t="s">
        <v>777</v>
      </c>
      <c r="B38" s="196">
        <v>347</v>
      </c>
      <c r="C38" s="196">
        <v>271</v>
      </c>
      <c r="D38" s="196">
        <v>194</v>
      </c>
      <c r="E38" s="494">
        <v>256</v>
      </c>
      <c r="F38" s="494">
        <v>285</v>
      </c>
      <c r="G38" s="1373">
        <v>345</v>
      </c>
      <c r="H38" s="494">
        <v>352</v>
      </c>
      <c r="I38" s="499">
        <v>1.4409221902017322</v>
      </c>
      <c r="J38" s="499">
        <v>2.0289855072463752</v>
      </c>
      <c r="K38" s="527"/>
      <c r="L38" s="816"/>
      <c r="M38" s="802"/>
      <c r="N38" s="802"/>
      <c r="O38" s="234"/>
      <c r="P38" s="234"/>
      <c r="Q38" s="478"/>
      <c r="R38" s="478"/>
      <c r="S38" s="234"/>
      <c r="T38" s="234"/>
      <c r="U38" s="814"/>
      <c r="V38" s="815"/>
      <c r="W38" s="234"/>
    </row>
    <row r="39" spans="1:23" ht="3" customHeight="1" x14ac:dyDescent="0.25">
      <c r="A39" s="507"/>
      <c r="B39" s="535"/>
      <c r="C39" s="535"/>
      <c r="D39" s="535"/>
      <c r="E39" s="510"/>
      <c r="F39" s="509"/>
      <c r="G39" s="509"/>
      <c r="H39" s="509"/>
      <c r="I39" s="535"/>
      <c r="J39" s="535"/>
      <c r="K39" s="195"/>
      <c r="L39" s="816"/>
      <c r="M39" s="802"/>
      <c r="N39" s="802"/>
      <c r="O39" s="234"/>
      <c r="P39" s="234"/>
      <c r="Q39" s="478"/>
      <c r="R39" s="478"/>
      <c r="S39" s="234"/>
      <c r="T39" s="234"/>
      <c r="U39" s="814"/>
      <c r="V39" s="815"/>
      <c r="W39" s="234"/>
    </row>
    <row r="40" spans="1:23" ht="12.75" customHeight="1" x14ac:dyDescent="0.25">
      <c r="A40" s="780"/>
      <c r="B40" s="195"/>
      <c r="C40" s="195"/>
      <c r="D40" s="195"/>
      <c r="E40" s="201"/>
      <c r="F40" s="201"/>
      <c r="G40" s="201"/>
      <c r="H40" s="201"/>
      <c r="I40" s="195"/>
      <c r="J40" s="195"/>
      <c r="K40" s="195"/>
      <c r="L40" s="816"/>
      <c r="M40" s="23" t="s">
        <v>1610</v>
      </c>
      <c r="N40" s="802"/>
      <c r="O40" s="234"/>
      <c r="P40" s="234"/>
      <c r="Q40" s="478"/>
      <c r="R40" s="478"/>
      <c r="S40" s="234"/>
      <c r="T40" s="234"/>
      <c r="U40" s="814"/>
      <c r="V40" s="815"/>
      <c r="W40" s="234"/>
    </row>
    <row r="41" spans="1:23" ht="12.75" customHeight="1" x14ac:dyDescent="0.25">
      <c r="A41" s="17" t="s">
        <v>1666</v>
      </c>
      <c r="B41" s="37"/>
      <c r="C41" s="37"/>
      <c r="D41" s="37"/>
      <c r="E41" s="201"/>
      <c r="F41" s="201"/>
      <c r="G41" s="201"/>
      <c r="H41" s="201"/>
      <c r="I41" s="201"/>
      <c r="J41" s="37"/>
      <c r="L41" s="816"/>
      <c r="M41" s="802"/>
      <c r="N41" s="802"/>
      <c r="O41" s="234"/>
      <c r="P41" s="234"/>
      <c r="Q41" s="478"/>
      <c r="R41" s="478"/>
      <c r="S41" s="234"/>
      <c r="T41" s="234"/>
      <c r="U41" s="814"/>
      <c r="V41" s="815"/>
      <c r="W41" s="234"/>
    </row>
    <row r="42" spans="1:23" ht="12.75" customHeight="1" x14ac:dyDescent="0.25">
      <c r="D42" s="514"/>
      <c r="E42" s="536"/>
      <c r="F42" s="536"/>
      <c r="G42" s="536"/>
      <c r="H42" s="536"/>
      <c r="I42" s="514"/>
      <c r="J42" s="514"/>
      <c r="L42" s="816"/>
      <c r="M42" s="802"/>
      <c r="N42" s="802"/>
      <c r="O42" s="234"/>
      <c r="P42" s="234"/>
      <c r="Q42" s="478"/>
      <c r="R42" s="478"/>
      <c r="S42" s="234"/>
      <c r="T42" s="234"/>
      <c r="U42" s="814"/>
      <c r="V42" s="815"/>
      <c r="W42" s="234"/>
    </row>
    <row r="43" spans="1:23" ht="12.75" customHeight="1" x14ac:dyDescent="0.25">
      <c r="A43" s="1606" t="s">
        <v>1551</v>
      </c>
      <c r="B43" s="1609">
        <v>1990</v>
      </c>
      <c r="C43" s="1612">
        <v>2000</v>
      </c>
      <c r="D43" s="1612">
        <v>2005</v>
      </c>
      <c r="E43" s="1612">
        <v>2010</v>
      </c>
      <c r="F43" s="1612">
        <v>2015</v>
      </c>
      <c r="G43" s="1612">
        <v>2019</v>
      </c>
      <c r="H43" s="1612">
        <v>2020</v>
      </c>
      <c r="I43" s="1559" t="s">
        <v>686</v>
      </c>
      <c r="J43" s="1645"/>
      <c r="K43" s="487"/>
      <c r="L43" s="816"/>
      <c r="M43" s="802"/>
      <c r="N43" s="802"/>
      <c r="O43" s="234"/>
      <c r="P43" s="234"/>
      <c r="Q43" s="478"/>
      <c r="R43" s="478"/>
      <c r="S43" s="234"/>
      <c r="T43" s="234"/>
      <c r="U43" s="814"/>
      <c r="V43" s="815"/>
      <c r="W43" s="234"/>
    </row>
    <row r="44" spans="1:23" ht="12.75" customHeight="1" x14ac:dyDescent="0.25">
      <c r="A44" s="1607"/>
      <c r="B44" s="1610"/>
      <c r="C44" s="1613"/>
      <c r="D44" s="1613"/>
      <c r="E44" s="1615"/>
      <c r="F44" s="1613"/>
      <c r="G44" s="1613"/>
      <c r="H44" s="1613"/>
      <c r="I44" s="532">
        <v>1990</v>
      </c>
      <c r="J44" s="484">
        <v>2019</v>
      </c>
      <c r="K44" s="487"/>
      <c r="L44" s="816"/>
      <c r="M44" s="802"/>
      <c r="N44" s="802"/>
      <c r="O44" s="234"/>
      <c r="P44" s="234"/>
      <c r="Q44" s="478"/>
      <c r="R44" s="478"/>
      <c r="S44" s="234"/>
      <c r="T44" s="234"/>
      <c r="U44" s="814"/>
      <c r="V44" s="815"/>
      <c r="W44" s="234"/>
    </row>
    <row r="45" spans="1:23" ht="12.75" customHeight="1" x14ac:dyDescent="0.25">
      <c r="A45" s="1608"/>
      <c r="B45" s="1611"/>
      <c r="C45" s="1614"/>
      <c r="D45" s="1614"/>
      <c r="E45" s="1616"/>
      <c r="F45" s="1614"/>
      <c r="G45" s="1614"/>
      <c r="H45" s="1614"/>
      <c r="I45" s="1602" t="s">
        <v>276</v>
      </c>
      <c r="J45" s="1664"/>
      <c r="K45" s="487"/>
      <c r="L45" s="816"/>
      <c r="M45" s="802"/>
      <c r="N45" s="802"/>
      <c r="O45" s="234"/>
      <c r="P45" s="234"/>
      <c r="Q45" s="478"/>
      <c r="R45" s="478"/>
      <c r="S45" s="234"/>
      <c r="T45" s="234"/>
      <c r="U45" s="814"/>
      <c r="V45" s="815"/>
      <c r="W45" s="234"/>
    </row>
    <row r="46" spans="1:23" s="542" customFormat="1" ht="18" customHeight="1" x14ac:dyDescent="0.25">
      <c r="A46" s="500" t="s">
        <v>792</v>
      </c>
      <c r="B46" s="196">
        <v>7861</v>
      </c>
      <c r="C46" s="196">
        <v>4700</v>
      </c>
      <c r="D46" s="196">
        <v>3766</v>
      </c>
      <c r="E46" s="494">
        <v>5251</v>
      </c>
      <c r="F46" s="494">
        <v>6138</v>
      </c>
      <c r="G46" s="1373">
        <v>6720</v>
      </c>
      <c r="H46" s="494">
        <v>6789</v>
      </c>
      <c r="I46" s="499">
        <v>-13.636941864902681</v>
      </c>
      <c r="J46" s="499">
        <v>1.0267857142857082</v>
      </c>
      <c r="K46" s="487"/>
      <c r="L46" s="816"/>
      <c r="M46" s="802"/>
      <c r="N46" s="802"/>
      <c r="O46" s="234"/>
      <c r="P46" s="396"/>
      <c r="Q46" s="478"/>
      <c r="R46" s="478"/>
      <c r="S46" s="396"/>
      <c r="T46" s="396"/>
      <c r="U46" s="814"/>
      <c r="V46" s="815"/>
      <c r="W46" s="396"/>
    </row>
    <row r="47" spans="1:23" ht="18" customHeight="1" x14ac:dyDescent="0.25">
      <c r="A47" s="500" t="s">
        <v>795</v>
      </c>
      <c r="B47" s="196">
        <v>869</v>
      </c>
      <c r="C47" s="196">
        <v>580</v>
      </c>
      <c r="D47" s="196">
        <v>613</v>
      </c>
      <c r="E47" s="494">
        <v>834</v>
      </c>
      <c r="F47" s="494">
        <v>866</v>
      </c>
      <c r="G47" s="1373">
        <v>858</v>
      </c>
      <c r="H47" s="494">
        <v>890</v>
      </c>
      <c r="I47" s="499">
        <v>2.4165707710011475</v>
      </c>
      <c r="J47" s="499">
        <v>3.7296037296037241</v>
      </c>
      <c r="K47" s="527"/>
      <c r="L47" s="816"/>
      <c r="M47" s="802"/>
      <c r="N47" s="802"/>
      <c r="O47" s="234"/>
      <c r="P47" s="234"/>
      <c r="Q47" s="478"/>
      <c r="R47" s="478"/>
      <c r="S47" s="234"/>
      <c r="T47" s="234"/>
      <c r="U47" s="814"/>
      <c r="V47" s="815"/>
      <c r="W47" s="234"/>
    </row>
    <row r="48" spans="1:23" ht="12" customHeight="1" x14ac:dyDescent="0.25">
      <c r="A48" s="500" t="s">
        <v>798</v>
      </c>
      <c r="B48" s="196">
        <v>1464</v>
      </c>
      <c r="C48" s="196">
        <v>793</v>
      </c>
      <c r="D48" s="196">
        <v>751</v>
      </c>
      <c r="E48" s="494">
        <v>1166</v>
      </c>
      <c r="F48" s="494">
        <v>1407</v>
      </c>
      <c r="G48" s="1373">
        <v>1574</v>
      </c>
      <c r="H48" s="494">
        <v>1588</v>
      </c>
      <c r="I48" s="499">
        <v>8.4699453551912569</v>
      </c>
      <c r="J48" s="499">
        <v>0.88945362134688821</v>
      </c>
      <c r="K48" s="527"/>
      <c r="L48" s="816"/>
      <c r="M48" s="802"/>
      <c r="N48" s="802"/>
      <c r="O48" s="234"/>
      <c r="P48" s="234"/>
      <c r="Q48" s="478"/>
      <c r="R48" s="478"/>
      <c r="S48" s="234"/>
      <c r="T48" s="234"/>
      <c r="U48" s="814"/>
      <c r="V48" s="815"/>
      <c r="W48" s="234"/>
    </row>
    <row r="49" spans="1:23" ht="12" customHeight="1" x14ac:dyDescent="0.25">
      <c r="A49" s="500" t="s">
        <v>801</v>
      </c>
      <c r="B49" s="196">
        <v>842</v>
      </c>
      <c r="C49" s="196">
        <v>523</v>
      </c>
      <c r="D49" s="196">
        <v>364</v>
      </c>
      <c r="E49" s="494">
        <v>539</v>
      </c>
      <c r="F49" s="494">
        <v>627</v>
      </c>
      <c r="G49" s="1373">
        <v>773</v>
      </c>
      <c r="H49" s="494">
        <v>815</v>
      </c>
      <c r="I49" s="499">
        <v>-3.2066508313539259</v>
      </c>
      <c r="J49" s="499">
        <v>5.4333764553686876</v>
      </c>
      <c r="K49" s="527"/>
      <c r="L49" s="816"/>
      <c r="M49" s="802"/>
      <c r="N49" s="802"/>
      <c r="O49" s="234"/>
      <c r="P49" s="234"/>
      <c r="Q49" s="478"/>
      <c r="R49" s="478"/>
      <c r="S49" s="234"/>
      <c r="T49" s="234"/>
      <c r="U49" s="814"/>
      <c r="V49" s="815"/>
      <c r="W49" s="234"/>
    </row>
    <row r="50" spans="1:23" ht="12" customHeight="1" x14ac:dyDescent="0.25">
      <c r="A50" s="500" t="s">
        <v>804</v>
      </c>
      <c r="B50" s="196">
        <v>958</v>
      </c>
      <c r="C50" s="196">
        <v>640</v>
      </c>
      <c r="D50" s="196">
        <v>485</v>
      </c>
      <c r="E50" s="494">
        <v>624</v>
      </c>
      <c r="F50" s="494">
        <v>773</v>
      </c>
      <c r="G50" s="1373">
        <v>883</v>
      </c>
      <c r="H50" s="494">
        <v>877</v>
      </c>
      <c r="I50" s="499">
        <v>-8.4551148225469746</v>
      </c>
      <c r="J50" s="499">
        <v>-0.67950169875425104</v>
      </c>
      <c r="K50" s="527"/>
      <c r="L50" s="816"/>
      <c r="M50" s="802"/>
      <c r="N50" s="802"/>
      <c r="O50" s="234"/>
      <c r="P50" s="234"/>
      <c r="Q50" s="478"/>
      <c r="R50" s="478"/>
      <c r="S50" s="234"/>
      <c r="T50" s="234"/>
      <c r="U50" s="814"/>
      <c r="V50" s="815"/>
      <c r="W50" s="234"/>
    </row>
    <row r="51" spans="1:23" ht="12" customHeight="1" x14ac:dyDescent="0.25">
      <c r="A51" s="500" t="s">
        <v>807</v>
      </c>
      <c r="B51" s="196">
        <v>1213</v>
      </c>
      <c r="C51" s="196">
        <v>731</v>
      </c>
      <c r="D51" s="196">
        <v>465</v>
      </c>
      <c r="E51" s="494">
        <v>597</v>
      </c>
      <c r="F51" s="494">
        <v>777</v>
      </c>
      <c r="G51" s="1373">
        <v>896</v>
      </c>
      <c r="H51" s="494">
        <v>886</v>
      </c>
      <c r="I51" s="499">
        <v>-26.957955482275352</v>
      </c>
      <c r="J51" s="499">
        <v>-1.1160714285714306</v>
      </c>
      <c r="K51" s="527"/>
      <c r="L51" s="816"/>
      <c r="M51" s="802"/>
      <c r="N51" s="802"/>
      <c r="O51" s="234"/>
      <c r="P51" s="234"/>
      <c r="Q51" s="478"/>
      <c r="R51" s="478"/>
      <c r="S51" s="234"/>
      <c r="T51" s="234"/>
      <c r="U51" s="814"/>
      <c r="V51" s="815"/>
      <c r="W51" s="234"/>
    </row>
    <row r="52" spans="1:23" ht="12" customHeight="1" x14ac:dyDescent="0.25">
      <c r="A52" s="500" t="s">
        <v>810</v>
      </c>
      <c r="B52" s="196">
        <v>1169</v>
      </c>
      <c r="C52" s="196">
        <v>678</v>
      </c>
      <c r="D52" s="196">
        <v>488</v>
      </c>
      <c r="E52" s="494">
        <v>691</v>
      </c>
      <c r="F52" s="494">
        <v>824</v>
      </c>
      <c r="G52" s="1373">
        <v>846</v>
      </c>
      <c r="H52" s="494">
        <v>838</v>
      </c>
      <c r="I52" s="499">
        <v>-28.314798973481615</v>
      </c>
      <c r="J52" s="499">
        <v>-0.94562647754136719</v>
      </c>
      <c r="K52" s="527"/>
      <c r="L52" s="816"/>
      <c r="M52" s="802"/>
      <c r="N52" s="802"/>
      <c r="O52" s="234"/>
      <c r="P52" s="234"/>
      <c r="Q52" s="478"/>
      <c r="R52" s="478"/>
      <c r="S52" s="234"/>
      <c r="T52" s="234"/>
      <c r="U52" s="814"/>
      <c r="V52" s="815"/>
      <c r="W52" s="234"/>
    </row>
    <row r="53" spans="1:23" ht="12" customHeight="1" x14ac:dyDescent="0.25">
      <c r="A53" s="500" t="s">
        <v>813</v>
      </c>
      <c r="B53" s="196">
        <v>1346</v>
      </c>
      <c r="C53" s="196">
        <v>755</v>
      </c>
      <c r="D53" s="196">
        <v>600</v>
      </c>
      <c r="E53" s="494">
        <v>800</v>
      </c>
      <c r="F53" s="494">
        <v>864</v>
      </c>
      <c r="G53" s="1373">
        <v>890</v>
      </c>
      <c r="H53" s="494">
        <v>895</v>
      </c>
      <c r="I53" s="499">
        <v>-33.506686478454682</v>
      </c>
      <c r="J53" s="499">
        <v>0.56179775280898525</v>
      </c>
      <c r="K53" s="527"/>
      <c r="L53" s="816"/>
      <c r="M53" s="802"/>
      <c r="N53" s="802"/>
      <c r="O53" s="234"/>
      <c r="P53" s="234"/>
      <c r="Q53" s="478"/>
      <c r="R53" s="478"/>
      <c r="S53" s="234"/>
      <c r="T53" s="234"/>
      <c r="U53" s="814"/>
      <c r="V53" s="815"/>
      <c r="W53" s="234"/>
    </row>
    <row r="54" spans="1:23" ht="18" customHeight="1" x14ac:dyDescent="0.25">
      <c r="A54" s="500" t="s">
        <v>816</v>
      </c>
      <c r="B54" s="196">
        <v>3497</v>
      </c>
      <c r="C54" s="196">
        <v>2300</v>
      </c>
      <c r="D54" s="196">
        <v>1811</v>
      </c>
      <c r="E54" s="494">
        <v>2504</v>
      </c>
      <c r="F54" s="494">
        <v>2708</v>
      </c>
      <c r="G54" s="1373">
        <v>2887</v>
      </c>
      <c r="H54" s="494">
        <v>2925</v>
      </c>
      <c r="I54" s="499">
        <v>-16.356877323420079</v>
      </c>
      <c r="J54" s="499">
        <v>1.3162452372705218</v>
      </c>
      <c r="K54" s="527"/>
      <c r="L54" s="816"/>
      <c r="M54" s="802"/>
      <c r="N54" s="802"/>
      <c r="O54" s="234"/>
      <c r="P54" s="234"/>
      <c r="Q54" s="478"/>
      <c r="R54" s="478"/>
      <c r="S54" s="234"/>
      <c r="T54" s="234"/>
      <c r="U54" s="814"/>
      <c r="V54" s="815"/>
      <c r="W54" s="234"/>
    </row>
    <row r="55" spans="1:23" ht="18" customHeight="1" x14ac:dyDescent="0.25">
      <c r="A55" s="500" t="s">
        <v>819</v>
      </c>
      <c r="B55" s="196">
        <v>1163</v>
      </c>
      <c r="C55" s="196">
        <v>691</v>
      </c>
      <c r="D55" s="196">
        <v>495</v>
      </c>
      <c r="E55" s="494">
        <v>606</v>
      </c>
      <c r="F55" s="494">
        <v>738</v>
      </c>
      <c r="G55" s="1373">
        <v>840</v>
      </c>
      <c r="H55" s="494">
        <v>889</v>
      </c>
      <c r="I55" s="499">
        <v>-23.559759243336202</v>
      </c>
      <c r="J55" s="499">
        <v>5.8333333333333286</v>
      </c>
      <c r="K55" s="527"/>
      <c r="L55" s="816"/>
      <c r="M55" s="802"/>
      <c r="N55" s="802"/>
      <c r="O55" s="234"/>
      <c r="P55" s="234"/>
      <c r="Q55" s="478"/>
      <c r="R55" s="478"/>
      <c r="S55" s="234"/>
      <c r="T55" s="234"/>
      <c r="U55" s="814"/>
      <c r="V55" s="815"/>
      <c r="W55" s="234"/>
    </row>
    <row r="56" spans="1:23" ht="12" customHeight="1" x14ac:dyDescent="0.25">
      <c r="A56" s="500" t="s">
        <v>822</v>
      </c>
      <c r="B56" s="196">
        <v>862</v>
      </c>
      <c r="C56" s="196">
        <v>668</v>
      </c>
      <c r="D56" s="196">
        <v>536</v>
      </c>
      <c r="E56" s="494">
        <v>764</v>
      </c>
      <c r="F56" s="494">
        <v>803</v>
      </c>
      <c r="G56" s="1373">
        <v>888</v>
      </c>
      <c r="H56" s="494">
        <v>884</v>
      </c>
      <c r="I56" s="499">
        <v>2.5522041763341008</v>
      </c>
      <c r="J56" s="499">
        <v>-0.45045045045044674</v>
      </c>
      <c r="K56" s="527"/>
      <c r="L56" s="816"/>
      <c r="M56" s="802"/>
      <c r="N56" s="802"/>
      <c r="O56" s="234"/>
      <c r="P56" s="234"/>
      <c r="Q56" s="478"/>
      <c r="R56" s="478"/>
      <c r="S56" s="234"/>
      <c r="T56" s="234"/>
      <c r="U56" s="814"/>
      <c r="V56" s="815"/>
      <c r="W56" s="234"/>
    </row>
    <row r="57" spans="1:23" ht="12" customHeight="1" x14ac:dyDescent="0.25">
      <c r="A57" s="500" t="s">
        <v>825</v>
      </c>
      <c r="B57" s="196">
        <v>544</v>
      </c>
      <c r="C57" s="196">
        <v>583</v>
      </c>
      <c r="D57" s="196">
        <v>517</v>
      </c>
      <c r="E57" s="494">
        <v>742</v>
      </c>
      <c r="F57" s="494">
        <v>766</v>
      </c>
      <c r="G57" s="1373">
        <v>727</v>
      </c>
      <c r="H57" s="494">
        <v>692</v>
      </c>
      <c r="I57" s="499">
        <v>27.205882352941174</v>
      </c>
      <c r="J57" s="499">
        <v>-4.8143053645116964</v>
      </c>
      <c r="K57" s="527"/>
      <c r="L57" s="816"/>
      <c r="M57" s="802"/>
      <c r="N57" s="802"/>
      <c r="O57" s="234"/>
      <c r="P57" s="234"/>
      <c r="Q57" s="478"/>
      <c r="R57" s="478"/>
      <c r="S57" s="234"/>
      <c r="T57" s="234"/>
      <c r="U57" s="814"/>
      <c r="V57" s="815"/>
      <c r="W57" s="234"/>
    </row>
    <row r="58" spans="1:23" ht="12" customHeight="1" x14ac:dyDescent="0.25">
      <c r="A58" s="500" t="s">
        <v>828</v>
      </c>
      <c r="B58" s="196">
        <v>928</v>
      </c>
      <c r="C58" s="196">
        <v>358</v>
      </c>
      <c r="D58" s="196">
        <v>263</v>
      </c>
      <c r="E58" s="494">
        <v>392</v>
      </c>
      <c r="F58" s="494">
        <v>401</v>
      </c>
      <c r="G58" s="1373">
        <v>432</v>
      </c>
      <c r="H58" s="494">
        <v>460</v>
      </c>
      <c r="I58" s="499">
        <v>-50.431034482758619</v>
      </c>
      <c r="J58" s="499">
        <v>6.481481481481481</v>
      </c>
      <c r="K58" s="527"/>
      <c r="L58" s="816"/>
      <c r="M58" s="802"/>
      <c r="N58" s="802"/>
      <c r="O58" s="234"/>
      <c r="P58" s="234"/>
      <c r="Q58" s="478"/>
      <c r="R58" s="478"/>
      <c r="S58" s="234"/>
      <c r="T58" s="234"/>
      <c r="U58" s="814"/>
      <c r="V58" s="815"/>
      <c r="W58" s="234"/>
    </row>
    <row r="59" spans="1:23" ht="18" customHeight="1" x14ac:dyDescent="0.25">
      <c r="A59" s="537" t="s">
        <v>885</v>
      </c>
      <c r="B59" s="196">
        <v>8389</v>
      </c>
      <c r="C59" s="196">
        <v>4055</v>
      </c>
      <c r="D59" s="196">
        <v>2721</v>
      </c>
      <c r="E59" s="494">
        <v>3333</v>
      </c>
      <c r="F59" s="494">
        <v>3975</v>
      </c>
      <c r="G59" s="1373">
        <v>4514</v>
      </c>
      <c r="H59" s="494">
        <v>4588</v>
      </c>
      <c r="I59" s="499">
        <v>-45.309333651209919</v>
      </c>
      <c r="J59" s="499">
        <v>1.6393442622950829</v>
      </c>
      <c r="K59" s="527"/>
      <c r="L59" s="816"/>
      <c r="M59" s="802"/>
      <c r="N59" s="802"/>
      <c r="O59" s="234"/>
      <c r="P59" s="234"/>
      <c r="Q59" s="478"/>
      <c r="R59" s="478"/>
      <c r="S59" s="234"/>
      <c r="T59" s="234"/>
      <c r="U59" s="814"/>
      <c r="V59" s="815"/>
      <c r="W59" s="234"/>
    </row>
    <row r="60" spans="1:23" ht="18" customHeight="1" x14ac:dyDescent="0.25">
      <c r="A60" s="500" t="s">
        <v>834</v>
      </c>
      <c r="B60" s="196">
        <v>975</v>
      </c>
      <c r="C60" s="196">
        <v>418</v>
      </c>
      <c r="D60" s="196">
        <v>207</v>
      </c>
      <c r="E60" s="494">
        <v>288</v>
      </c>
      <c r="F60" s="494">
        <v>375</v>
      </c>
      <c r="G60" s="1373">
        <v>467</v>
      </c>
      <c r="H60" s="494">
        <v>464</v>
      </c>
      <c r="I60" s="499">
        <v>-52.410256410256409</v>
      </c>
      <c r="J60" s="499">
        <v>-0.64239828693790457</v>
      </c>
      <c r="K60" s="527"/>
      <c r="L60" s="816"/>
      <c r="M60" s="802"/>
      <c r="N60" s="802"/>
      <c r="O60" s="234"/>
      <c r="P60" s="234"/>
      <c r="Q60" s="477"/>
      <c r="R60" s="477"/>
      <c r="S60" s="234"/>
      <c r="T60" s="234"/>
      <c r="U60" s="814"/>
      <c r="V60" s="815"/>
      <c r="W60" s="234"/>
    </row>
    <row r="61" spans="1:23" ht="12" customHeight="1" x14ac:dyDescent="0.25">
      <c r="A61" s="500" t="s">
        <v>837</v>
      </c>
      <c r="B61" s="196">
        <v>1526</v>
      </c>
      <c r="C61" s="196">
        <v>468</v>
      </c>
      <c r="D61" s="196">
        <v>350</v>
      </c>
      <c r="E61" s="494">
        <v>442</v>
      </c>
      <c r="F61" s="494">
        <v>550</v>
      </c>
      <c r="G61" s="1373">
        <v>632</v>
      </c>
      <c r="H61" s="494">
        <v>657</v>
      </c>
      <c r="I61" s="499">
        <v>-56.946264744429882</v>
      </c>
      <c r="J61" s="499">
        <v>3.9556962025316409</v>
      </c>
      <c r="K61" s="527"/>
      <c r="L61" s="816"/>
      <c r="M61" s="802"/>
      <c r="N61" s="802"/>
      <c r="O61" s="234"/>
      <c r="P61" s="234"/>
      <c r="Q61" s="477"/>
      <c r="R61" s="477"/>
      <c r="S61" s="234"/>
      <c r="T61" s="234"/>
      <c r="U61" s="814"/>
      <c r="V61" s="815"/>
      <c r="W61" s="234"/>
    </row>
    <row r="62" spans="1:23" ht="12" customHeight="1" x14ac:dyDescent="0.25">
      <c r="A62" s="500" t="s">
        <v>839</v>
      </c>
      <c r="B62" s="196">
        <v>1101</v>
      </c>
      <c r="C62" s="196">
        <v>643</v>
      </c>
      <c r="D62" s="196">
        <v>407</v>
      </c>
      <c r="E62" s="494">
        <v>446</v>
      </c>
      <c r="F62" s="494">
        <v>474</v>
      </c>
      <c r="G62" s="1373">
        <v>465</v>
      </c>
      <c r="H62" s="494">
        <v>478</v>
      </c>
      <c r="I62" s="499">
        <v>-56.584922797456855</v>
      </c>
      <c r="J62" s="499">
        <v>2.7956989247311839</v>
      </c>
      <c r="K62" s="527"/>
      <c r="L62" s="816"/>
      <c r="M62" s="802"/>
      <c r="N62" s="802"/>
      <c r="O62" s="234"/>
      <c r="P62" s="234"/>
      <c r="Q62" s="477"/>
      <c r="R62" s="477"/>
      <c r="S62" s="234"/>
      <c r="T62" s="234"/>
      <c r="U62" s="814"/>
      <c r="V62" s="815"/>
      <c r="W62" s="234"/>
    </row>
    <row r="63" spans="1:23" ht="12" customHeight="1" x14ac:dyDescent="0.25">
      <c r="A63" s="538" t="s">
        <v>842</v>
      </c>
      <c r="B63" s="506">
        <v>399</v>
      </c>
      <c r="C63" s="506">
        <v>416</v>
      </c>
      <c r="D63" s="506">
        <v>381</v>
      </c>
      <c r="E63" s="494">
        <v>474</v>
      </c>
      <c r="F63" s="494">
        <v>580</v>
      </c>
      <c r="G63" s="1373">
        <v>689</v>
      </c>
      <c r="H63" s="494">
        <v>739</v>
      </c>
      <c r="I63" s="499">
        <v>85.213032581453632</v>
      </c>
      <c r="J63" s="499">
        <v>7.256894049346883</v>
      </c>
      <c r="K63" s="527"/>
      <c r="L63" s="816"/>
      <c r="M63" s="802"/>
      <c r="N63" s="802"/>
      <c r="O63" s="234"/>
      <c r="P63" s="234"/>
      <c r="Q63" s="477"/>
      <c r="R63" s="477"/>
      <c r="S63" s="234"/>
      <c r="T63" s="234"/>
      <c r="U63" s="814"/>
      <c r="V63" s="815"/>
      <c r="W63" s="234"/>
    </row>
    <row r="64" spans="1:23" s="19" customFormat="1" ht="12" customHeight="1" x14ac:dyDescent="0.25">
      <c r="A64" s="500" t="s">
        <v>845</v>
      </c>
      <c r="B64" s="196">
        <v>1565</v>
      </c>
      <c r="C64" s="196">
        <v>919</v>
      </c>
      <c r="D64" s="196">
        <v>660</v>
      </c>
      <c r="E64" s="494">
        <v>820</v>
      </c>
      <c r="F64" s="494">
        <v>891</v>
      </c>
      <c r="G64" s="1373">
        <v>1034</v>
      </c>
      <c r="H64" s="494">
        <v>1009</v>
      </c>
      <c r="I64" s="499">
        <v>-35.527156549520768</v>
      </c>
      <c r="J64" s="499">
        <v>-2.4177949709864635</v>
      </c>
      <c r="K64" s="527"/>
      <c r="L64" s="816"/>
      <c r="M64" s="802"/>
      <c r="N64" s="802"/>
      <c r="O64" s="234"/>
      <c r="P64" s="758"/>
      <c r="Q64" s="477"/>
      <c r="R64" s="477"/>
      <c r="S64" s="758"/>
      <c r="T64" s="758"/>
      <c r="U64" s="814"/>
      <c r="V64" s="815"/>
      <c r="W64" s="758"/>
    </row>
    <row r="65" spans="1:23" ht="12" customHeight="1" x14ac:dyDescent="0.25">
      <c r="A65" s="500" t="s">
        <v>848</v>
      </c>
      <c r="B65" s="196">
        <v>2254</v>
      </c>
      <c r="C65" s="196">
        <v>820</v>
      </c>
      <c r="D65" s="196">
        <v>496</v>
      </c>
      <c r="E65" s="494">
        <v>571</v>
      </c>
      <c r="F65" s="494">
        <v>753</v>
      </c>
      <c r="G65" s="1373">
        <v>819</v>
      </c>
      <c r="H65" s="494">
        <v>810</v>
      </c>
      <c r="I65" s="499">
        <v>-64.063886424134864</v>
      </c>
      <c r="J65" s="499">
        <v>-1.098901098901095</v>
      </c>
      <c r="K65" s="527"/>
      <c r="L65" s="816"/>
      <c r="M65" s="802"/>
      <c r="N65" s="802"/>
      <c r="O65" s="234"/>
      <c r="P65" s="234"/>
      <c r="Q65" s="477"/>
      <c r="R65" s="477"/>
      <c r="S65" s="234"/>
      <c r="T65" s="234"/>
      <c r="U65" s="814"/>
      <c r="V65" s="815"/>
      <c r="W65" s="234"/>
    </row>
    <row r="66" spans="1:23" ht="12" customHeight="1" x14ac:dyDescent="0.25">
      <c r="A66" s="500" t="s">
        <v>851</v>
      </c>
      <c r="B66" s="196">
        <v>569</v>
      </c>
      <c r="C66" s="196">
        <v>371</v>
      </c>
      <c r="D66" s="196">
        <v>220</v>
      </c>
      <c r="E66" s="494">
        <v>292</v>
      </c>
      <c r="F66" s="494">
        <v>352</v>
      </c>
      <c r="G66" s="1373">
        <v>408</v>
      </c>
      <c r="H66" s="494">
        <v>431</v>
      </c>
      <c r="I66" s="499">
        <v>-24.253075571177504</v>
      </c>
      <c r="J66" s="499">
        <v>5.6372549019607874</v>
      </c>
      <c r="K66" s="527"/>
      <c r="L66" s="816"/>
      <c r="M66" s="802"/>
      <c r="N66" s="802"/>
      <c r="O66" s="234"/>
      <c r="P66" s="234"/>
      <c r="Q66" s="477"/>
      <c r="R66" s="477"/>
      <c r="S66" s="234"/>
      <c r="T66" s="234"/>
      <c r="U66" s="814"/>
      <c r="V66" s="815"/>
      <c r="W66" s="234"/>
    </row>
    <row r="67" spans="1:23" ht="18" customHeight="1" x14ac:dyDescent="0.25">
      <c r="A67" s="500" t="s">
        <v>854</v>
      </c>
      <c r="B67" s="196">
        <v>5784</v>
      </c>
      <c r="C67" s="196">
        <v>2750</v>
      </c>
      <c r="D67" s="196">
        <v>2060</v>
      </c>
      <c r="E67" s="494">
        <v>2645</v>
      </c>
      <c r="F67" s="494">
        <v>3255</v>
      </c>
      <c r="G67" s="1373">
        <v>3971</v>
      </c>
      <c r="H67" s="494">
        <v>4067</v>
      </c>
      <c r="I67" s="499">
        <v>-29.685338865836798</v>
      </c>
      <c r="J67" s="499">
        <v>2.4175270712666901</v>
      </c>
      <c r="K67" s="527"/>
      <c r="L67" s="816"/>
      <c r="M67" s="802"/>
      <c r="N67" s="802"/>
      <c r="O67" s="234"/>
      <c r="P67" s="234"/>
      <c r="Q67" s="477"/>
      <c r="R67" s="477"/>
      <c r="S67" s="234"/>
      <c r="T67" s="234"/>
      <c r="U67" s="814"/>
      <c r="V67" s="815"/>
      <c r="W67" s="234"/>
    </row>
    <row r="68" spans="1:23" ht="18" customHeight="1" x14ac:dyDescent="0.25">
      <c r="A68" s="500" t="s">
        <v>857</v>
      </c>
      <c r="B68" s="196">
        <v>1130</v>
      </c>
      <c r="C68" s="196">
        <v>614</v>
      </c>
      <c r="D68" s="196">
        <v>425</v>
      </c>
      <c r="E68" s="494">
        <v>477</v>
      </c>
      <c r="F68" s="494">
        <v>643</v>
      </c>
      <c r="G68" s="1373">
        <v>959</v>
      </c>
      <c r="H68" s="494">
        <v>1053</v>
      </c>
      <c r="I68" s="499">
        <v>-6.8141592920353986</v>
      </c>
      <c r="J68" s="499">
        <v>9.8018769551616316</v>
      </c>
      <c r="K68" s="527"/>
      <c r="L68" s="816"/>
      <c r="M68" s="802"/>
      <c r="N68" s="802"/>
      <c r="O68" s="234"/>
      <c r="P68" s="234"/>
      <c r="Q68" s="477"/>
      <c r="R68" s="477"/>
      <c r="S68" s="234"/>
      <c r="T68" s="234"/>
      <c r="U68" s="814"/>
      <c r="V68" s="815"/>
      <c r="W68" s="234"/>
    </row>
    <row r="69" spans="1:23" ht="12" customHeight="1" x14ac:dyDescent="0.25">
      <c r="A69" s="500" t="s">
        <v>860</v>
      </c>
      <c r="B69" s="196">
        <v>465</v>
      </c>
      <c r="C69" s="196">
        <v>236</v>
      </c>
      <c r="D69" s="196">
        <v>176</v>
      </c>
      <c r="E69" s="494">
        <v>236</v>
      </c>
      <c r="F69" s="494">
        <v>323</v>
      </c>
      <c r="G69" s="1373">
        <v>506</v>
      </c>
      <c r="H69" s="494">
        <v>494</v>
      </c>
      <c r="I69" s="499">
        <v>6.2365591397849443</v>
      </c>
      <c r="J69" s="499">
        <v>-2.3715415019762816</v>
      </c>
      <c r="K69" s="527"/>
      <c r="L69" s="816"/>
      <c r="M69" s="802"/>
      <c r="N69" s="802"/>
      <c r="O69" s="234"/>
      <c r="P69" s="234"/>
      <c r="Q69" s="477"/>
      <c r="R69" s="477"/>
      <c r="S69" s="234"/>
      <c r="T69" s="234"/>
      <c r="U69" s="814"/>
      <c r="V69" s="815"/>
      <c r="W69" s="234"/>
    </row>
    <row r="70" spans="1:23" ht="12" customHeight="1" x14ac:dyDescent="0.25">
      <c r="A70" s="500" t="s">
        <v>863</v>
      </c>
      <c r="B70" s="196">
        <v>1430</v>
      </c>
      <c r="C70" s="196">
        <v>452</v>
      </c>
      <c r="D70" s="196">
        <v>294</v>
      </c>
      <c r="E70" s="494">
        <v>409</v>
      </c>
      <c r="F70" s="494">
        <v>543</v>
      </c>
      <c r="G70" s="1373">
        <v>558</v>
      </c>
      <c r="H70" s="494">
        <v>561</v>
      </c>
      <c r="I70" s="499">
        <v>-60.769230769230766</v>
      </c>
      <c r="J70" s="499">
        <v>0.53763440860214473</v>
      </c>
      <c r="K70" s="527"/>
      <c r="L70" s="816"/>
      <c r="M70" s="802"/>
      <c r="N70" s="802"/>
      <c r="O70" s="234"/>
      <c r="P70" s="234"/>
      <c r="Q70" s="477"/>
      <c r="R70" s="477"/>
      <c r="S70" s="234"/>
      <c r="T70" s="234"/>
      <c r="U70" s="814"/>
      <c r="V70" s="815"/>
      <c r="W70" s="234"/>
    </row>
    <row r="71" spans="1:23" ht="12" customHeight="1" x14ac:dyDescent="0.25">
      <c r="A71" s="500" t="s">
        <v>864</v>
      </c>
      <c r="B71" s="196">
        <v>1334</v>
      </c>
      <c r="C71" s="196">
        <v>465</v>
      </c>
      <c r="D71" s="196">
        <v>319</v>
      </c>
      <c r="E71" s="494">
        <v>384</v>
      </c>
      <c r="F71" s="494">
        <v>427</v>
      </c>
      <c r="G71" s="1373">
        <v>484</v>
      </c>
      <c r="H71" s="494">
        <v>489</v>
      </c>
      <c r="I71" s="499">
        <v>-63.343328335832084</v>
      </c>
      <c r="J71" s="499">
        <v>1.0330578512396755</v>
      </c>
      <c r="K71" s="527"/>
      <c r="L71" s="816"/>
      <c r="M71" s="802"/>
      <c r="N71" s="802"/>
      <c r="O71" s="234"/>
      <c r="P71" s="234"/>
      <c r="Q71" s="477"/>
      <c r="R71" s="477"/>
      <c r="S71" s="234"/>
      <c r="T71" s="234"/>
      <c r="U71" s="814"/>
      <c r="V71" s="815"/>
      <c r="W71" s="234"/>
    </row>
    <row r="72" spans="1:23" ht="12" customHeight="1" x14ac:dyDescent="0.2">
      <c r="A72" s="500" t="s">
        <v>865</v>
      </c>
      <c r="B72" s="196">
        <v>396</v>
      </c>
      <c r="C72" s="196">
        <v>337</v>
      </c>
      <c r="D72" s="196">
        <v>260</v>
      </c>
      <c r="E72" s="494">
        <v>367</v>
      </c>
      <c r="F72" s="494">
        <v>400</v>
      </c>
      <c r="G72" s="1373">
        <v>439</v>
      </c>
      <c r="H72" s="494">
        <v>450</v>
      </c>
      <c r="I72" s="499">
        <v>13.63636363636364</v>
      </c>
      <c r="J72" s="499">
        <v>2.5056947608200488</v>
      </c>
      <c r="K72" s="527"/>
      <c r="L72" s="816"/>
      <c r="M72" s="802"/>
      <c r="N72" s="802"/>
      <c r="O72" s="234"/>
      <c r="P72" s="234"/>
      <c r="Q72" s="477"/>
      <c r="R72" s="477"/>
      <c r="S72" s="234"/>
      <c r="T72" s="234"/>
      <c r="U72" s="234"/>
      <c r="V72" s="234"/>
      <c r="W72" s="234"/>
    </row>
    <row r="73" spans="1:23" ht="12" customHeight="1" x14ac:dyDescent="0.2">
      <c r="A73" s="500" t="s">
        <v>866</v>
      </c>
      <c r="B73" s="196">
        <v>1029</v>
      </c>
      <c r="C73" s="196">
        <v>646</v>
      </c>
      <c r="D73" s="196">
        <v>586</v>
      </c>
      <c r="E73" s="494">
        <v>772</v>
      </c>
      <c r="F73" s="494">
        <v>919</v>
      </c>
      <c r="G73" s="1373">
        <v>1025</v>
      </c>
      <c r="H73" s="494">
        <v>1020</v>
      </c>
      <c r="I73" s="499">
        <v>-0.87463556851311353</v>
      </c>
      <c r="J73" s="499">
        <v>-0.48780487804877737</v>
      </c>
      <c r="K73" s="527"/>
      <c r="L73" s="234"/>
      <c r="M73" s="802"/>
      <c r="N73" s="802"/>
      <c r="O73" s="234"/>
      <c r="P73" s="234"/>
      <c r="Q73" s="477"/>
      <c r="R73" s="477"/>
      <c r="S73" s="234"/>
      <c r="T73" s="234"/>
      <c r="U73" s="234"/>
      <c r="V73" s="234"/>
      <c r="W73" s="234"/>
    </row>
    <row r="74" spans="1:23" ht="18" customHeight="1" x14ac:dyDescent="0.2">
      <c r="A74" s="500" t="s">
        <v>867</v>
      </c>
      <c r="B74" s="196">
        <v>11294</v>
      </c>
      <c r="C74" s="196">
        <v>5428</v>
      </c>
      <c r="D74" s="196">
        <v>3547</v>
      </c>
      <c r="E74" s="494">
        <v>4530</v>
      </c>
      <c r="F74" s="494">
        <v>5588</v>
      </c>
      <c r="G74" s="1373">
        <v>6627</v>
      </c>
      <c r="H74" s="494">
        <v>6893</v>
      </c>
      <c r="I74" s="499">
        <v>-38.967593412431377</v>
      </c>
      <c r="J74" s="499">
        <v>4.0138826014787981</v>
      </c>
      <c r="K74" s="527"/>
      <c r="L74" s="234"/>
      <c r="M74" s="234"/>
      <c r="N74" s="234"/>
      <c r="O74" s="234"/>
      <c r="P74" s="234"/>
      <c r="Q74" s="234"/>
      <c r="R74" s="234"/>
      <c r="S74" s="234"/>
      <c r="T74" s="234"/>
      <c r="U74" s="234"/>
      <c r="V74" s="234"/>
      <c r="W74" s="234"/>
    </row>
    <row r="75" spans="1:23" ht="18" customHeight="1" x14ac:dyDescent="0.2">
      <c r="A75" s="500" t="s">
        <v>868</v>
      </c>
      <c r="B75" s="196">
        <v>569</v>
      </c>
      <c r="C75" s="196">
        <v>534</v>
      </c>
      <c r="D75" s="196">
        <v>445</v>
      </c>
      <c r="E75" s="494">
        <v>502</v>
      </c>
      <c r="F75" s="494">
        <v>544</v>
      </c>
      <c r="G75" s="1373">
        <v>674</v>
      </c>
      <c r="H75" s="494">
        <v>723</v>
      </c>
      <c r="I75" s="499">
        <v>27.065026362038665</v>
      </c>
      <c r="J75" s="499">
        <v>7.2700296735904999</v>
      </c>
      <c r="K75" s="527"/>
      <c r="L75" s="234"/>
      <c r="M75" s="234"/>
      <c r="N75" s="234"/>
      <c r="O75" s="234"/>
      <c r="P75" s="234"/>
      <c r="Q75" s="234"/>
      <c r="R75" s="234"/>
      <c r="S75" s="234"/>
      <c r="T75" s="234"/>
      <c r="U75" s="234"/>
      <c r="V75" s="234"/>
      <c r="W75" s="234"/>
    </row>
    <row r="76" spans="1:23" ht="12" customHeight="1" x14ac:dyDescent="0.2">
      <c r="A76" s="500" t="s">
        <v>869</v>
      </c>
      <c r="B76" s="196">
        <v>885</v>
      </c>
      <c r="C76" s="196">
        <v>576</v>
      </c>
      <c r="D76" s="196">
        <v>430</v>
      </c>
      <c r="E76" s="494">
        <v>619</v>
      </c>
      <c r="F76" s="494">
        <v>752</v>
      </c>
      <c r="G76" s="1373">
        <v>858</v>
      </c>
      <c r="H76" s="494">
        <v>877</v>
      </c>
      <c r="I76" s="499">
        <v>-0.90395480225988933</v>
      </c>
      <c r="J76" s="499">
        <v>2.2144522144522085</v>
      </c>
      <c r="K76" s="527"/>
      <c r="L76" s="234"/>
      <c r="M76" s="234"/>
      <c r="N76" s="234"/>
      <c r="O76" s="234"/>
      <c r="P76" s="234"/>
      <c r="Q76" s="234"/>
      <c r="R76" s="234"/>
      <c r="S76" s="234"/>
      <c r="T76" s="234"/>
      <c r="U76" s="234"/>
      <c r="V76" s="234"/>
      <c r="W76" s="234"/>
    </row>
    <row r="77" spans="1:23" ht="12" customHeight="1" x14ac:dyDescent="0.2">
      <c r="A77" s="500" t="s">
        <v>870</v>
      </c>
      <c r="B77" s="196">
        <v>975</v>
      </c>
      <c r="C77" s="196">
        <v>398</v>
      </c>
      <c r="D77" s="196">
        <v>269</v>
      </c>
      <c r="E77" s="494">
        <v>336</v>
      </c>
      <c r="F77" s="494">
        <v>480</v>
      </c>
      <c r="G77" s="1373">
        <v>517</v>
      </c>
      <c r="H77" s="494">
        <v>562</v>
      </c>
      <c r="I77" s="499">
        <v>-42.358974358974358</v>
      </c>
      <c r="J77" s="499">
        <v>8.7040618955512628</v>
      </c>
      <c r="K77" s="527"/>
      <c r="L77" s="234"/>
      <c r="M77" s="234"/>
      <c r="N77" s="234"/>
      <c r="O77" s="234"/>
      <c r="P77" s="234"/>
      <c r="Q77" s="234"/>
      <c r="R77" s="234"/>
      <c r="S77" s="234"/>
      <c r="T77" s="234"/>
      <c r="U77" s="234"/>
      <c r="V77" s="234"/>
      <c r="W77" s="234"/>
    </row>
    <row r="78" spans="1:23" ht="12" customHeight="1" x14ac:dyDescent="0.2">
      <c r="A78" s="500" t="s">
        <v>871</v>
      </c>
      <c r="B78" s="196">
        <v>834</v>
      </c>
      <c r="C78" s="196">
        <v>527</v>
      </c>
      <c r="D78" s="196">
        <v>377</v>
      </c>
      <c r="E78" s="494">
        <v>490</v>
      </c>
      <c r="F78" s="494">
        <v>625</v>
      </c>
      <c r="G78" s="1373">
        <v>785</v>
      </c>
      <c r="H78" s="494">
        <v>804</v>
      </c>
      <c r="I78" s="499">
        <v>-3.5971223021582688</v>
      </c>
      <c r="J78" s="499">
        <v>2.4203821656050906</v>
      </c>
      <c r="K78" s="527"/>
      <c r="L78" s="234"/>
      <c r="M78" s="234"/>
      <c r="N78" s="234"/>
      <c r="O78" s="234"/>
      <c r="P78" s="234"/>
      <c r="Q78" s="234"/>
      <c r="R78" s="234"/>
      <c r="S78" s="234"/>
      <c r="T78" s="234"/>
      <c r="U78" s="234"/>
      <c r="V78" s="234"/>
      <c r="W78" s="234"/>
    </row>
    <row r="79" spans="1:23" ht="12" customHeight="1" x14ac:dyDescent="0.2">
      <c r="A79" s="500" t="s">
        <v>872</v>
      </c>
      <c r="B79" s="196">
        <v>627</v>
      </c>
      <c r="C79" s="196">
        <v>549</v>
      </c>
      <c r="D79" s="196">
        <v>399</v>
      </c>
      <c r="E79" s="494">
        <v>561</v>
      </c>
      <c r="F79" s="494">
        <v>638</v>
      </c>
      <c r="G79" s="1373">
        <v>778</v>
      </c>
      <c r="H79" s="494">
        <v>814</v>
      </c>
      <c r="I79" s="499">
        <v>29.824561403508767</v>
      </c>
      <c r="J79" s="499">
        <v>4.6272493573264768</v>
      </c>
      <c r="K79" s="527"/>
      <c r="L79" s="234"/>
      <c r="M79" s="234"/>
      <c r="N79" s="234"/>
      <c r="O79" s="234"/>
      <c r="P79" s="234"/>
      <c r="Q79" s="234"/>
      <c r="R79" s="234"/>
      <c r="S79" s="234"/>
      <c r="T79" s="234"/>
      <c r="U79" s="234"/>
      <c r="V79" s="234"/>
      <c r="W79" s="234"/>
    </row>
    <row r="80" spans="1:23" ht="12" customHeight="1" x14ac:dyDescent="0.2">
      <c r="A80" s="500" t="s">
        <v>873</v>
      </c>
      <c r="B80" s="196">
        <v>2166</v>
      </c>
      <c r="C80" s="196">
        <v>618</v>
      </c>
      <c r="D80" s="196">
        <v>327</v>
      </c>
      <c r="E80" s="494">
        <v>465</v>
      </c>
      <c r="F80" s="494">
        <v>647</v>
      </c>
      <c r="G80" s="1373">
        <v>702</v>
      </c>
      <c r="H80" s="494">
        <v>720</v>
      </c>
      <c r="I80" s="499">
        <v>-66.7590027700831</v>
      </c>
      <c r="J80" s="499">
        <v>2.5641025641025692</v>
      </c>
      <c r="K80" s="527"/>
      <c r="L80" s="234"/>
      <c r="M80" s="234"/>
      <c r="N80" s="234"/>
      <c r="O80" s="234"/>
      <c r="P80" s="234"/>
      <c r="Q80" s="234"/>
      <c r="R80" s="234"/>
      <c r="S80" s="234"/>
      <c r="T80" s="234"/>
      <c r="U80" s="234"/>
      <c r="V80" s="234"/>
      <c r="W80" s="234"/>
    </row>
    <row r="81" spans="1:17" ht="12" customHeight="1" x14ac:dyDescent="0.2">
      <c r="A81" s="500" t="s">
        <v>874</v>
      </c>
      <c r="B81" s="196">
        <v>1800</v>
      </c>
      <c r="C81" s="196">
        <v>386</v>
      </c>
      <c r="D81" s="196">
        <v>211</v>
      </c>
      <c r="E81" s="494">
        <v>303</v>
      </c>
      <c r="F81" s="494">
        <v>392</v>
      </c>
      <c r="G81" s="1373">
        <v>476</v>
      </c>
      <c r="H81" s="494">
        <v>489</v>
      </c>
      <c r="I81" s="499">
        <v>-72.833333333333329</v>
      </c>
      <c r="J81" s="499">
        <v>2.7310924369747909</v>
      </c>
      <c r="K81" s="527"/>
    </row>
    <row r="82" spans="1:17" ht="12" customHeight="1" x14ac:dyDescent="0.2">
      <c r="A82" s="500" t="s">
        <v>875</v>
      </c>
      <c r="B82" s="196">
        <v>2384</v>
      </c>
      <c r="C82" s="196">
        <v>841</v>
      </c>
      <c r="D82" s="196">
        <v>247</v>
      </c>
      <c r="E82" s="494">
        <v>228</v>
      </c>
      <c r="F82" s="494">
        <v>311</v>
      </c>
      <c r="G82" s="1373">
        <v>499</v>
      </c>
      <c r="H82" s="494">
        <v>515</v>
      </c>
      <c r="I82" s="499">
        <v>-78.397651006711413</v>
      </c>
      <c r="J82" s="499">
        <v>3.2064128256512987</v>
      </c>
      <c r="K82" s="527"/>
    </row>
    <row r="83" spans="1:17" ht="12" customHeight="1" x14ac:dyDescent="0.2">
      <c r="A83" s="500" t="s">
        <v>876</v>
      </c>
      <c r="B83" s="196">
        <v>894</v>
      </c>
      <c r="C83" s="196">
        <v>700</v>
      </c>
      <c r="D83" s="196">
        <v>585</v>
      </c>
      <c r="E83" s="494">
        <v>724</v>
      </c>
      <c r="F83" s="494">
        <v>856</v>
      </c>
      <c r="G83" s="1373">
        <v>940</v>
      </c>
      <c r="H83" s="494">
        <v>971</v>
      </c>
      <c r="I83" s="499">
        <v>8.6129753914988783</v>
      </c>
      <c r="J83" s="499">
        <v>3.2978723404255277</v>
      </c>
      <c r="K83" s="527"/>
    </row>
    <row r="84" spans="1:17" ht="12" customHeight="1" x14ac:dyDescent="0.2">
      <c r="A84" s="500" t="s">
        <v>877</v>
      </c>
      <c r="B84" s="196">
        <v>160</v>
      </c>
      <c r="C84" s="196">
        <v>299</v>
      </c>
      <c r="D84" s="196">
        <v>257</v>
      </c>
      <c r="E84" s="494">
        <v>302</v>
      </c>
      <c r="F84" s="494">
        <v>343</v>
      </c>
      <c r="G84" s="1373">
        <v>398</v>
      </c>
      <c r="H84" s="494">
        <v>418</v>
      </c>
      <c r="I84" s="499">
        <v>161.25</v>
      </c>
      <c r="J84" s="499">
        <v>5.0251256281406995</v>
      </c>
      <c r="K84" s="527"/>
    </row>
    <row r="85" spans="1:17" ht="3" customHeight="1" x14ac:dyDescent="0.2">
      <c r="A85" s="507"/>
      <c r="B85" s="539"/>
      <c r="C85" s="511"/>
      <c r="D85" s="511"/>
      <c r="E85" s="511"/>
      <c r="F85" s="509"/>
      <c r="G85" s="509"/>
      <c r="H85" s="509"/>
      <c r="I85" s="513"/>
      <c r="J85" s="513"/>
      <c r="K85" s="527"/>
    </row>
    <row r="86" spans="1:17" ht="12" customHeight="1" x14ac:dyDescent="0.2">
      <c r="I86" s="19"/>
      <c r="K86" s="201"/>
    </row>
    <row r="87" spans="1:17" s="19" customFormat="1" ht="12" customHeight="1" x14ac:dyDescent="0.2">
      <c r="A87" s="125" t="s">
        <v>1660</v>
      </c>
      <c r="F87" s="393"/>
      <c r="G87" s="393"/>
      <c r="H87" s="393"/>
      <c r="L87" s="232"/>
      <c r="M87" s="23" t="s">
        <v>1610</v>
      </c>
      <c r="N87" s="17"/>
      <c r="Q87" s="393"/>
    </row>
    <row r="88" spans="1:17" s="19" customFormat="1" ht="12" customHeight="1" x14ac:dyDescent="0.25">
      <c r="A88" s="125" t="s">
        <v>878</v>
      </c>
      <c r="F88" s="393"/>
      <c r="G88" s="393"/>
      <c r="H88" s="393"/>
      <c r="L88" s="393"/>
      <c r="Q88" s="393"/>
    </row>
    <row r="89" spans="1:17" s="19" customFormat="1" ht="12" customHeight="1" x14ac:dyDescent="0.25">
      <c r="A89" s="125" t="s">
        <v>879</v>
      </c>
      <c r="F89" s="393"/>
      <c r="G89" s="393"/>
      <c r="H89" s="393"/>
      <c r="L89" s="393"/>
      <c r="Q89" s="393"/>
    </row>
    <row r="90" spans="1:17" s="19" customFormat="1" ht="12" customHeight="1" x14ac:dyDescent="0.25">
      <c r="A90" s="125" t="s">
        <v>880</v>
      </c>
      <c r="F90" s="393"/>
      <c r="G90" s="393"/>
      <c r="H90" s="393"/>
      <c r="L90" s="393"/>
      <c r="Q90" s="393"/>
    </row>
    <row r="91" spans="1:17" s="19" customFormat="1" ht="12.75" customHeight="1" x14ac:dyDescent="0.25">
      <c r="G91" s="393"/>
      <c r="H91" s="393"/>
    </row>
    <row r="92" spans="1:17" s="19" customFormat="1" ht="11.25" customHeight="1" x14ac:dyDescent="0.2">
      <c r="A92" s="17"/>
      <c r="C92" s="17"/>
      <c r="D92" s="17"/>
      <c r="E92" s="17"/>
      <c r="F92" s="17"/>
      <c r="G92" s="232"/>
      <c r="H92" s="232"/>
      <c r="I92" s="17"/>
      <c r="K92" s="217"/>
      <c r="M92" s="17"/>
      <c r="N92" s="17"/>
    </row>
    <row r="93" spans="1:17" ht="11.25" customHeight="1" x14ac:dyDescent="0.2">
      <c r="K93" s="217"/>
      <c r="L93" s="19"/>
    </row>
    <row r="94" spans="1:17" ht="11.25" customHeight="1" x14ac:dyDescent="0.2">
      <c r="L94" s="19"/>
    </row>
    <row r="95" spans="1:17" x14ac:dyDescent="0.2">
      <c r="L95" s="19"/>
    </row>
    <row r="96" spans="1:17" x14ac:dyDescent="0.2">
      <c r="L96" s="19"/>
    </row>
    <row r="139" spans="11:11" x14ac:dyDescent="0.2">
      <c r="K139" s="543"/>
    </row>
    <row r="140" spans="11:11" x14ac:dyDescent="0.2">
      <c r="K140" s="544"/>
    </row>
    <row r="141" spans="11:11" x14ac:dyDescent="0.2">
      <c r="K141" s="544"/>
    </row>
    <row r="142" spans="11:11" x14ac:dyDescent="0.2">
      <c r="K142" s="544"/>
    </row>
    <row r="143" spans="11:11" x14ac:dyDescent="0.2">
      <c r="K143" s="544"/>
    </row>
    <row r="144" spans="11:11" x14ac:dyDescent="0.2">
      <c r="K144" s="544"/>
    </row>
    <row r="145" spans="11:11" x14ac:dyDescent="0.2">
      <c r="K145" s="544"/>
    </row>
    <row r="146" spans="11:11" x14ac:dyDescent="0.2">
      <c r="K146" s="544"/>
    </row>
    <row r="147" spans="11:11" x14ac:dyDescent="0.2">
      <c r="K147" s="544"/>
    </row>
    <row r="148" spans="11:11" x14ac:dyDescent="0.2">
      <c r="K148" s="544"/>
    </row>
    <row r="149" spans="11:11" x14ac:dyDescent="0.2">
      <c r="K149" s="544"/>
    </row>
    <row r="150" spans="11:11" x14ac:dyDescent="0.2">
      <c r="K150" s="544"/>
    </row>
    <row r="151" spans="11:11" x14ac:dyDescent="0.2">
      <c r="K151" s="544"/>
    </row>
    <row r="152" spans="11:11" x14ac:dyDescent="0.2">
      <c r="K152" s="544"/>
    </row>
    <row r="153" spans="11:11" x14ac:dyDescent="0.2">
      <c r="K153" s="544"/>
    </row>
    <row r="154" spans="11:11" x14ac:dyDescent="0.2">
      <c r="K154" s="544"/>
    </row>
    <row r="155" spans="11:11" x14ac:dyDescent="0.2">
      <c r="K155" s="544"/>
    </row>
    <row r="156" spans="11:11" x14ac:dyDescent="0.2">
      <c r="K156" s="544"/>
    </row>
    <row r="157" spans="11:11" x14ac:dyDescent="0.2">
      <c r="K157" s="544"/>
    </row>
    <row r="158" spans="11:11" x14ac:dyDescent="0.2">
      <c r="K158" s="544"/>
    </row>
    <row r="159" spans="11:11" x14ac:dyDescent="0.2">
      <c r="K159" s="544"/>
    </row>
    <row r="160" spans="11:11" x14ac:dyDescent="0.2">
      <c r="K160" s="544"/>
    </row>
    <row r="161" spans="11:11" x14ac:dyDescent="0.2">
      <c r="K161" s="544"/>
    </row>
    <row r="162" spans="11:11" x14ac:dyDescent="0.2">
      <c r="K162" s="544"/>
    </row>
    <row r="163" spans="11:11" x14ac:dyDescent="0.2">
      <c r="K163" s="544"/>
    </row>
    <row r="164" spans="11:11" x14ac:dyDescent="0.2">
      <c r="K164" s="544"/>
    </row>
    <row r="165" spans="11:11" x14ac:dyDescent="0.2">
      <c r="K165" s="544"/>
    </row>
    <row r="166" spans="11:11" x14ac:dyDescent="0.2">
      <c r="K166" s="544"/>
    </row>
    <row r="167" spans="11:11" x14ac:dyDescent="0.2">
      <c r="K167" s="544"/>
    </row>
    <row r="168" spans="11:11" x14ac:dyDescent="0.2">
      <c r="K168" s="544"/>
    </row>
    <row r="169" spans="11:11" x14ac:dyDescent="0.2">
      <c r="K169" s="544"/>
    </row>
    <row r="170" spans="11:11" x14ac:dyDescent="0.2">
      <c r="K170" s="544"/>
    </row>
    <row r="171" spans="11:11" x14ac:dyDescent="0.2">
      <c r="K171" s="544"/>
    </row>
    <row r="172" spans="11:11" x14ac:dyDescent="0.2">
      <c r="K172" s="544"/>
    </row>
    <row r="173" spans="11:11" x14ac:dyDescent="0.2">
      <c r="K173" s="544"/>
    </row>
    <row r="174" spans="11:11" x14ac:dyDescent="0.2">
      <c r="K174" s="544"/>
    </row>
    <row r="175" spans="11:11" x14ac:dyDescent="0.2">
      <c r="K175" s="544"/>
    </row>
    <row r="176" spans="11:11" x14ac:dyDescent="0.2">
      <c r="K176" s="544"/>
    </row>
    <row r="177" spans="11:11" x14ac:dyDescent="0.2">
      <c r="K177" s="544"/>
    </row>
    <row r="178" spans="11:11" x14ac:dyDescent="0.2">
      <c r="K178" s="544"/>
    </row>
    <row r="179" spans="11:11" x14ac:dyDescent="0.2">
      <c r="K179" s="544"/>
    </row>
    <row r="180" spans="11:11" x14ac:dyDescent="0.2">
      <c r="K180" s="544"/>
    </row>
    <row r="181" spans="11:11" x14ac:dyDescent="0.2">
      <c r="K181" s="544"/>
    </row>
    <row r="182" spans="11:11" x14ac:dyDescent="0.2">
      <c r="K182" s="544"/>
    </row>
    <row r="183" spans="11:11" x14ac:dyDescent="0.2">
      <c r="K183" s="544"/>
    </row>
    <row r="184" spans="11:11" x14ac:dyDescent="0.2">
      <c r="K184" s="544"/>
    </row>
    <row r="185" spans="11:11" x14ac:dyDescent="0.2">
      <c r="K185" s="544"/>
    </row>
    <row r="186" spans="11:11" x14ac:dyDescent="0.2">
      <c r="K186" s="544"/>
    </row>
    <row r="187" spans="11:11" x14ac:dyDescent="0.2">
      <c r="K187" s="544"/>
    </row>
    <row r="188" spans="11:11" x14ac:dyDescent="0.2">
      <c r="K188" s="544"/>
    </row>
    <row r="189" spans="11:11" x14ac:dyDescent="0.2">
      <c r="K189" s="544"/>
    </row>
    <row r="190" spans="11:11" x14ac:dyDescent="0.2">
      <c r="K190" s="544"/>
    </row>
    <row r="191" spans="11:11" x14ac:dyDescent="0.2">
      <c r="K191" s="544"/>
    </row>
    <row r="192" spans="11:11" x14ac:dyDescent="0.2">
      <c r="K192" s="544"/>
    </row>
    <row r="193" spans="11:11" x14ac:dyDescent="0.2">
      <c r="K193" s="544"/>
    </row>
    <row r="194" spans="11:11" x14ac:dyDescent="0.2">
      <c r="K194" s="544"/>
    </row>
    <row r="195" spans="11:11" x14ac:dyDescent="0.2">
      <c r="K195" s="544"/>
    </row>
    <row r="196" spans="11:11" x14ac:dyDescent="0.2">
      <c r="K196" s="544"/>
    </row>
    <row r="197" spans="11:11" x14ac:dyDescent="0.2">
      <c r="K197" s="544"/>
    </row>
    <row r="198" spans="11:11" x14ac:dyDescent="0.2">
      <c r="K198" s="544"/>
    </row>
    <row r="199" spans="11:11" x14ac:dyDescent="0.2">
      <c r="K199" s="544"/>
    </row>
    <row r="200" spans="11:11" x14ac:dyDescent="0.2">
      <c r="K200" s="544"/>
    </row>
    <row r="201" spans="11:11" x14ac:dyDescent="0.2">
      <c r="K201" s="544"/>
    </row>
    <row r="202" spans="11:11" x14ac:dyDescent="0.2">
      <c r="K202" s="544"/>
    </row>
  </sheetData>
  <mergeCells count="21">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 ref="I3:J3"/>
    <mergeCell ref="I5:J5"/>
    <mergeCell ref="Q6:R6"/>
    <mergeCell ref="I43:J43"/>
    <mergeCell ref="I45:J45"/>
  </mergeCells>
  <hyperlinks>
    <hyperlink ref="M1" location="Inhalt!B32" display="zurück"/>
    <hyperlink ref="M40" location="Inhalt!B32" display="zurück"/>
    <hyperlink ref="M87" location="Inhalt!B32" display="zurück"/>
  </hyperlinks>
  <pageMargins left="0.66929133858267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97"/>
  <sheetViews>
    <sheetView showGridLines="0" zoomScaleNormal="100" workbookViewId="0"/>
  </sheetViews>
  <sheetFormatPr baseColWidth="10" defaultColWidth="11.42578125" defaultRowHeight="12" x14ac:dyDescent="0.2"/>
  <cols>
    <col min="1" max="1" width="29.42578125" style="17" customWidth="1"/>
    <col min="2" max="6" width="6.7109375" style="17" customWidth="1"/>
    <col min="7" max="8" width="6.7109375" style="232" customWidth="1"/>
    <col min="9" max="10" width="5.7109375" style="17" customWidth="1"/>
    <col min="11" max="11" width="2.140625" style="17" customWidth="1"/>
    <col min="12" max="12" width="3.140625" style="541" bestFit="1" customWidth="1"/>
    <col min="13" max="13" width="7.5703125" style="541" customWidth="1"/>
    <col min="14" max="14" width="10.7109375" style="17" customWidth="1"/>
    <col min="15" max="15" width="8.7109375" style="17" customWidth="1"/>
    <col min="16" max="16" width="11.5703125" style="17" customWidth="1"/>
    <col min="17" max="17" width="1.7109375" style="17" customWidth="1"/>
    <col min="18" max="18" width="7.140625" style="17" customWidth="1"/>
    <col min="19" max="19" width="8.7109375" style="17" bestFit="1" customWidth="1"/>
    <col min="20" max="16384" width="11.42578125" style="17"/>
  </cols>
  <sheetData>
    <row r="1" spans="1:26" ht="12.75" customHeight="1" x14ac:dyDescent="0.2">
      <c r="A1" s="16" t="s">
        <v>1667</v>
      </c>
      <c r="B1" s="16"/>
      <c r="M1" s="23" t="s">
        <v>1610</v>
      </c>
    </row>
    <row r="2" spans="1:26" ht="12.75" customHeight="1" x14ac:dyDescent="0.2"/>
    <row r="3" spans="1:26" ht="12.75" customHeight="1" x14ac:dyDescent="0.2">
      <c r="A3" s="1606" t="s">
        <v>1551</v>
      </c>
      <c r="B3" s="1609">
        <v>1990</v>
      </c>
      <c r="C3" s="1612">
        <v>2000</v>
      </c>
      <c r="D3" s="1612">
        <v>2005</v>
      </c>
      <c r="E3" s="1612">
        <v>2010</v>
      </c>
      <c r="F3" s="1612">
        <v>2015</v>
      </c>
      <c r="G3" s="1612">
        <v>2019</v>
      </c>
      <c r="H3" s="1612">
        <v>2020</v>
      </c>
      <c r="I3" s="1559" t="s">
        <v>686</v>
      </c>
      <c r="J3" s="1645"/>
      <c r="N3" s="207"/>
      <c r="O3" s="207"/>
    </row>
    <row r="4" spans="1:26" ht="12.75" customHeight="1" x14ac:dyDescent="0.2">
      <c r="A4" s="1607"/>
      <c r="B4" s="1610"/>
      <c r="C4" s="1613"/>
      <c r="D4" s="1613"/>
      <c r="E4" s="1615"/>
      <c r="F4" s="1613"/>
      <c r="G4" s="1613"/>
      <c r="H4" s="1613"/>
      <c r="I4" s="532">
        <v>1990</v>
      </c>
      <c r="J4" s="484">
        <v>2019</v>
      </c>
      <c r="N4" s="207"/>
      <c r="O4" s="207"/>
    </row>
    <row r="5" spans="1:26" ht="12.75" customHeight="1" x14ac:dyDescent="0.2">
      <c r="A5" s="1608"/>
      <c r="B5" s="1611"/>
      <c r="C5" s="1614"/>
      <c r="D5" s="1614"/>
      <c r="E5" s="1616"/>
      <c r="F5" s="1614"/>
      <c r="G5" s="1614"/>
      <c r="H5" s="1614"/>
      <c r="I5" s="1602" t="s">
        <v>276</v>
      </c>
      <c r="J5" s="1664"/>
      <c r="L5" s="546"/>
      <c r="M5" s="546"/>
      <c r="N5" s="234"/>
      <c r="O5" s="234"/>
      <c r="P5" s="234"/>
      <c r="Q5" s="234"/>
      <c r="R5" s="234"/>
      <c r="S5" s="234"/>
      <c r="T5" s="234"/>
      <c r="U5" s="234"/>
      <c r="V5" s="234"/>
      <c r="W5" s="234"/>
      <c r="X5" s="234"/>
      <c r="Y5" s="234"/>
      <c r="Z5" s="234"/>
    </row>
    <row r="6" spans="1:26" ht="18" customHeight="1" x14ac:dyDescent="0.25">
      <c r="A6" s="488" t="s">
        <v>688</v>
      </c>
      <c r="B6" s="489">
        <v>21624</v>
      </c>
      <c r="C6" s="489">
        <v>22343</v>
      </c>
      <c r="D6" s="489">
        <v>17961</v>
      </c>
      <c r="E6" s="489">
        <v>10449</v>
      </c>
      <c r="F6" s="489">
        <v>15327</v>
      </c>
      <c r="G6" s="489">
        <v>17417</v>
      </c>
      <c r="H6" s="489">
        <v>18064</v>
      </c>
      <c r="I6" s="492">
        <v>-16.463189049204587</v>
      </c>
      <c r="J6" s="492">
        <v>3.7147614399724347</v>
      </c>
      <c r="L6" s="546"/>
      <c r="M6" s="546"/>
      <c r="N6" s="234"/>
      <c r="O6" s="234"/>
      <c r="P6" s="234"/>
      <c r="Q6" s="234"/>
      <c r="R6" s="1598"/>
      <c r="S6" s="1598"/>
      <c r="T6" s="234"/>
      <c r="U6" s="234"/>
      <c r="V6" s="818"/>
      <c r="W6" s="818"/>
      <c r="X6" s="818"/>
      <c r="Y6" s="234"/>
      <c r="Z6" s="234"/>
    </row>
    <row r="7" spans="1:26" ht="18" customHeight="1" x14ac:dyDescent="0.25">
      <c r="A7" s="493" t="s">
        <v>689</v>
      </c>
      <c r="B7" s="494">
        <v>1721</v>
      </c>
      <c r="C7" s="196">
        <v>1630</v>
      </c>
      <c r="D7" s="299">
        <v>1266</v>
      </c>
      <c r="E7" s="299">
        <v>746</v>
      </c>
      <c r="F7" s="299">
        <v>1001</v>
      </c>
      <c r="G7" s="1374">
        <v>1204</v>
      </c>
      <c r="H7" s="299">
        <v>1276</v>
      </c>
      <c r="I7" s="499">
        <v>-25.857059848925047</v>
      </c>
      <c r="J7" s="499">
        <v>5.9800664451827288</v>
      </c>
      <c r="L7" s="819"/>
      <c r="M7" s="798"/>
      <c r="N7" s="798"/>
      <c r="O7" s="798"/>
      <c r="P7" s="234"/>
      <c r="Q7" s="234"/>
      <c r="R7" s="234"/>
      <c r="S7" s="234"/>
      <c r="T7" s="234"/>
      <c r="U7" s="234"/>
      <c r="V7" s="820"/>
      <c r="W7" s="821"/>
      <c r="X7" s="821"/>
      <c r="Y7" s="234"/>
      <c r="Z7" s="234"/>
    </row>
    <row r="8" spans="1:26" ht="18" customHeight="1" x14ac:dyDescent="0.25">
      <c r="A8" s="500" t="s">
        <v>690</v>
      </c>
      <c r="B8" s="155">
        <v>52</v>
      </c>
      <c r="C8" s="155">
        <v>65</v>
      </c>
      <c r="D8" s="155">
        <v>37</v>
      </c>
      <c r="E8" s="299">
        <v>32</v>
      </c>
      <c r="F8" s="299">
        <v>24</v>
      </c>
      <c r="G8" s="1374">
        <v>19</v>
      </c>
      <c r="H8" s="299">
        <v>27</v>
      </c>
      <c r="I8" s="499">
        <v>-48.07692307692308</v>
      </c>
      <c r="J8" s="499">
        <v>42.10526315789474</v>
      </c>
      <c r="L8" s="545"/>
      <c r="M8" s="545"/>
      <c r="N8" s="822"/>
      <c r="O8" s="802"/>
      <c r="P8" s="823"/>
      <c r="Q8" s="234"/>
      <c r="R8" s="478"/>
      <c r="S8" s="478"/>
      <c r="T8" s="234"/>
      <c r="U8" s="234"/>
      <c r="V8" s="820"/>
      <c r="W8" s="821"/>
      <c r="X8" s="821"/>
      <c r="Y8" s="234"/>
      <c r="Z8" s="234"/>
    </row>
    <row r="9" spans="1:26" ht="12" customHeight="1" x14ac:dyDescent="0.25">
      <c r="A9" s="500" t="s">
        <v>691</v>
      </c>
      <c r="B9" s="155">
        <v>114</v>
      </c>
      <c r="C9" s="155">
        <v>145</v>
      </c>
      <c r="D9" s="155">
        <v>125</v>
      </c>
      <c r="E9" s="299">
        <v>74</v>
      </c>
      <c r="F9" s="299">
        <v>83</v>
      </c>
      <c r="G9" s="1374">
        <v>66</v>
      </c>
      <c r="H9" s="299">
        <v>79</v>
      </c>
      <c r="I9" s="499">
        <v>-30.701754385964918</v>
      </c>
      <c r="J9" s="499">
        <v>19.696969696969703</v>
      </c>
      <c r="L9" s="545"/>
      <c r="M9" s="545"/>
      <c r="N9" s="822"/>
      <c r="O9" s="802"/>
      <c r="P9" s="823"/>
      <c r="Q9" s="234"/>
      <c r="R9" s="478"/>
      <c r="S9" s="478"/>
      <c r="T9" s="234"/>
      <c r="U9" s="234"/>
      <c r="V9" s="820"/>
      <c r="W9" s="821"/>
      <c r="X9" s="821"/>
      <c r="Y9" s="234"/>
      <c r="Z9" s="234"/>
    </row>
    <row r="10" spans="1:26" ht="12" customHeight="1" x14ac:dyDescent="0.25">
      <c r="A10" s="500" t="s">
        <v>694</v>
      </c>
      <c r="B10" s="155">
        <v>121</v>
      </c>
      <c r="C10" s="155">
        <v>162</v>
      </c>
      <c r="D10" s="155">
        <v>143</v>
      </c>
      <c r="E10" s="299">
        <v>72</v>
      </c>
      <c r="F10" s="299">
        <v>86</v>
      </c>
      <c r="G10" s="1374">
        <v>157</v>
      </c>
      <c r="H10" s="299">
        <v>164</v>
      </c>
      <c r="I10" s="499">
        <v>35.537190082644628</v>
      </c>
      <c r="J10" s="499">
        <v>4.4585987261146443</v>
      </c>
      <c r="L10" s="545"/>
      <c r="M10" s="545"/>
      <c r="N10" s="822"/>
      <c r="O10" s="802"/>
      <c r="P10" s="823"/>
      <c r="Q10" s="234"/>
      <c r="R10" s="478"/>
      <c r="S10" s="478"/>
      <c r="T10" s="234"/>
      <c r="U10" s="234"/>
      <c r="V10" s="820"/>
      <c r="W10" s="821"/>
      <c r="X10" s="821"/>
      <c r="Y10" s="234"/>
      <c r="Z10" s="234"/>
    </row>
    <row r="11" spans="1:26" ht="12" customHeight="1" x14ac:dyDescent="0.25">
      <c r="A11" s="500" t="s">
        <v>696</v>
      </c>
      <c r="B11" s="155">
        <v>176</v>
      </c>
      <c r="C11" s="155">
        <v>204</v>
      </c>
      <c r="D11" s="155">
        <v>142</v>
      </c>
      <c r="E11" s="299">
        <v>69</v>
      </c>
      <c r="F11" s="299">
        <v>111</v>
      </c>
      <c r="G11" s="1374">
        <v>153</v>
      </c>
      <c r="H11" s="299">
        <v>165</v>
      </c>
      <c r="I11" s="499">
        <v>-6.25</v>
      </c>
      <c r="J11" s="499">
        <v>7.8431372549019613</v>
      </c>
      <c r="L11" s="545"/>
      <c r="M11" s="545"/>
      <c r="N11" s="822"/>
      <c r="O11" s="802"/>
      <c r="P11" s="823"/>
      <c r="Q11" s="234"/>
      <c r="R11" s="478"/>
      <c r="S11" s="478"/>
      <c r="T11" s="234"/>
      <c r="U11" s="234"/>
      <c r="V11" s="820"/>
      <c r="W11" s="821"/>
      <c r="X11" s="821"/>
      <c r="Y11" s="234"/>
      <c r="Z11" s="234"/>
    </row>
    <row r="12" spans="1:26" ht="12" customHeight="1" x14ac:dyDescent="0.25">
      <c r="A12" s="500" t="s">
        <v>698</v>
      </c>
      <c r="B12" s="155">
        <v>201</v>
      </c>
      <c r="C12" s="155">
        <v>235</v>
      </c>
      <c r="D12" s="155">
        <v>153</v>
      </c>
      <c r="E12" s="299">
        <v>110</v>
      </c>
      <c r="F12" s="299">
        <v>259</v>
      </c>
      <c r="G12" s="1374">
        <v>220</v>
      </c>
      <c r="H12" s="299">
        <v>217</v>
      </c>
      <c r="I12" s="499">
        <v>7.9601990049751237</v>
      </c>
      <c r="J12" s="499">
        <v>-1.3636363636363598</v>
      </c>
      <c r="L12" s="545"/>
      <c r="M12" s="545"/>
      <c r="N12" s="822"/>
      <c r="O12" s="802"/>
      <c r="P12" s="823"/>
      <c r="Q12" s="234"/>
      <c r="R12" s="478"/>
      <c r="S12" s="478"/>
      <c r="T12" s="234"/>
      <c r="U12" s="234"/>
      <c r="V12" s="820"/>
      <c r="W12" s="821"/>
      <c r="X12" s="821"/>
      <c r="Y12" s="234"/>
      <c r="Z12" s="234"/>
    </row>
    <row r="13" spans="1:26" ht="12" customHeight="1" x14ac:dyDescent="0.25">
      <c r="A13" s="500" t="s">
        <v>699</v>
      </c>
      <c r="B13" s="155">
        <v>584</v>
      </c>
      <c r="C13" s="155">
        <v>454</v>
      </c>
      <c r="D13" s="155">
        <v>376</v>
      </c>
      <c r="E13" s="299">
        <v>231</v>
      </c>
      <c r="F13" s="299">
        <v>256</v>
      </c>
      <c r="G13" s="1374">
        <v>374</v>
      </c>
      <c r="H13" s="299">
        <v>395</v>
      </c>
      <c r="I13" s="499">
        <v>-32.363013698630141</v>
      </c>
      <c r="J13" s="499">
        <v>5.6149732620320805</v>
      </c>
      <c r="L13" s="545"/>
      <c r="M13" s="545"/>
      <c r="N13" s="822"/>
      <c r="O13" s="802"/>
      <c r="P13" s="823"/>
      <c r="Q13" s="234"/>
      <c r="R13" s="478"/>
      <c r="S13" s="478"/>
      <c r="T13" s="234"/>
      <c r="U13" s="234"/>
      <c r="V13" s="820"/>
      <c r="W13" s="821"/>
      <c r="X13" s="821"/>
      <c r="Y13" s="234"/>
      <c r="Z13" s="234"/>
    </row>
    <row r="14" spans="1:26" ht="12" customHeight="1" x14ac:dyDescent="0.25">
      <c r="A14" s="500" t="s">
        <v>701</v>
      </c>
      <c r="B14" s="155">
        <v>473</v>
      </c>
      <c r="C14" s="155">
        <v>365</v>
      </c>
      <c r="D14" s="155">
        <v>290</v>
      </c>
      <c r="E14" s="299">
        <v>158</v>
      </c>
      <c r="F14" s="299">
        <v>182</v>
      </c>
      <c r="G14" s="1374">
        <v>215</v>
      </c>
      <c r="H14" s="299">
        <v>229</v>
      </c>
      <c r="I14" s="499">
        <v>-51.585623678646932</v>
      </c>
      <c r="J14" s="499">
        <v>6.5116279069767415</v>
      </c>
      <c r="L14" s="545"/>
      <c r="M14" s="545"/>
      <c r="N14" s="822"/>
      <c r="O14" s="802"/>
      <c r="P14" s="823"/>
      <c r="Q14" s="234"/>
      <c r="R14" s="478"/>
      <c r="S14" s="478"/>
      <c r="T14" s="234"/>
      <c r="U14" s="234"/>
      <c r="V14" s="820"/>
      <c r="W14" s="821"/>
      <c r="X14" s="821"/>
      <c r="Y14" s="234"/>
      <c r="Z14" s="234"/>
    </row>
    <row r="15" spans="1:26" ht="18" customHeight="1" x14ac:dyDescent="0.25">
      <c r="A15" s="500" t="s">
        <v>703</v>
      </c>
      <c r="B15" s="196">
        <v>1318</v>
      </c>
      <c r="C15" s="196">
        <v>1319</v>
      </c>
      <c r="D15" s="196">
        <v>1134</v>
      </c>
      <c r="E15" s="299">
        <v>734</v>
      </c>
      <c r="F15" s="299">
        <v>1172</v>
      </c>
      <c r="G15" s="1374">
        <v>1501</v>
      </c>
      <c r="H15" s="299">
        <v>1568</v>
      </c>
      <c r="I15" s="499">
        <v>18.968133535660087</v>
      </c>
      <c r="J15" s="499">
        <v>4.4636908727514992</v>
      </c>
      <c r="L15" s="545"/>
      <c r="M15" s="545"/>
      <c r="N15" s="822"/>
      <c r="O15" s="802"/>
      <c r="P15" s="823"/>
      <c r="Q15" s="234"/>
      <c r="R15" s="478"/>
      <c r="S15" s="478"/>
      <c r="T15" s="234"/>
      <c r="U15" s="234"/>
      <c r="V15" s="820"/>
      <c r="W15" s="821"/>
      <c r="X15" s="821"/>
      <c r="Y15" s="234"/>
      <c r="Z15" s="234"/>
    </row>
    <row r="16" spans="1:26" ht="18" customHeight="1" x14ac:dyDescent="0.25">
      <c r="A16" s="500" t="s">
        <v>705</v>
      </c>
      <c r="B16" s="196">
        <v>352</v>
      </c>
      <c r="C16" s="196">
        <v>382</v>
      </c>
      <c r="D16" s="196">
        <v>314</v>
      </c>
      <c r="E16" s="299">
        <v>239</v>
      </c>
      <c r="F16" s="299">
        <v>400</v>
      </c>
      <c r="G16" s="1374">
        <v>487</v>
      </c>
      <c r="H16" s="299">
        <v>490</v>
      </c>
      <c r="I16" s="499">
        <v>39.204545454545467</v>
      </c>
      <c r="J16" s="499">
        <v>0.61601642710472504</v>
      </c>
      <c r="L16" s="545"/>
      <c r="M16" s="545"/>
      <c r="N16" s="822"/>
      <c r="O16" s="802"/>
      <c r="P16" s="823"/>
      <c r="Q16" s="234"/>
      <c r="R16" s="478"/>
      <c r="S16" s="478"/>
      <c r="T16" s="234"/>
      <c r="U16" s="234"/>
      <c r="V16" s="820"/>
      <c r="W16" s="821"/>
      <c r="X16" s="821"/>
      <c r="Y16" s="234"/>
      <c r="Z16" s="234"/>
    </row>
    <row r="17" spans="1:26" ht="12" customHeight="1" x14ac:dyDescent="0.25">
      <c r="A17" s="500" t="s">
        <v>708</v>
      </c>
      <c r="B17" s="196">
        <v>283</v>
      </c>
      <c r="C17" s="196">
        <v>329</v>
      </c>
      <c r="D17" s="196">
        <v>309</v>
      </c>
      <c r="E17" s="299">
        <v>222</v>
      </c>
      <c r="F17" s="299">
        <v>323</v>
      </c>
      <c r="G17" s="1374">
        <v>373</v>
      </c>
      <c r="H17" s="299">
        <v>389</v>
      </c>
      <c r="I17" s="499">
        <v>37.45583038869259</v>
      </c>
      <c r="J17" s="499">
        <v>4.2895442359249358</v>
      </c>
      <c r="L17" s="545"/>
      <c r="M17" s="545"/>
      <c r="N17" s="822"/>
      <c r="O17" s="802"/>
      <c r="P17" s="823"/>
      <c r="Q17" s="234"/>
      <c r="R17" s="478"/>
      <c r="S17" s="478"/>
      <c r="T17" s="234"/>
      <c r="U17" s="234"/>
      <c r="V17" s="820"/>
      <c r="W17" s="821"/>
      <c r="X17" s="821"/>
      <c r="Y17" s="234"/>
      <c r="Z17" s="234"/>
    </row>
    <row r="18" spans="1:26" ht="12" customHeight="1" x14ac:dyDescent="0.25">
      <c r="A18" s="500" t="s">
        <v>711</v>
      </c>
      <c r="B18" s="196">
        <v>350</v>
      </c>
      <c r="C18" s="196">
        <v>207</v>
      </c>
      <c r="D18" s="196">
        <v>142</v>
      </c>
      <c r="E18" s="299">
        <v>88</v>
      </c>
      <c r="F18" s="299">
        <v>138</v>
      </c>
      <c r="G18" s="1374">
        <v>202</v>
      </c>
      <c r="H18" s="299">
        <v>206</v>
      </c>
      <c r="I18" s="499">
        <v>-41.142857142857146</v>
      </c>
      <c r="J18" s="499">
        <v>1.9801980198019749</v>
      </c>
      <c r="L18" s="545"/>
      <c r="M18" s="545"/>
      <c r="N18" s="822"/>
      <c r="O18" s="802"/>
      <c r="P18" s="823"/>
      <c r="Q18" s="234"/>
      <c r="R18" s="478"/>
      <c r="S18" s="478"/>
      <c r="T18" s="234"/>
      <c r="U18" s="234"/>
      <c r="V18" s="820"/>
      <c r="W18" s="821"/>
      <c r="X18" s="821"/>
      <c r="Y18" s="234"/>
      <c r="Z18" s="234"/>
    </row>
    <row r="19" spans="1:26" ht="12" customHeight="1" x14ac:dyDescent="0.25">
      <c r="A19" s="500" t="s">
        <v>714</v>
      </c>
      <c r="B19" s="196">
        <v>306</v>
      </c>
      <c r="C19" s="196">
        <v>318</v>
      </c>
      <c r="D19" s="196">
        <v>291</v>
      </c>
      <c r="E19" s="299">
        <v>155</v>
      </c>
      <c r="F19" s="299">
        <v>240</v>
      </c>
      <c r="G19" s="1374">
        <v>330</v>
      </c>
      <c r="H19" s="299">
        <v>362</v>
      </c>
      <c r="I19" s="499">
        <v>18.300653594771248</v>
      </c>
      <c r="J19" s="499">
        <v>9.6969696969697026</v>
      </c>
      <c r="L19" s="545"/>
      <c r="M19" s="545"/>
      <c r="N19" s="822"/>
      <c r="O19" s="802"/>
      <c r="P19" s="823"/>
      <c r="Q19" s="234"/>
      <c r="R19" s="478"/>
      <c r="S19" s="478"/>
      <c r="T19" s="234"/>
      <c r="U19" s="234"/>
      <c r="V19" s="820"/>
      <c r="W19" s="821"/>
      <c r="X19" s="821"/>
      <c r="Y19" s="234"/>
      <c r="Z19" s="234"/>
    </row>
    <row r="20" spans="1:26" ht="12" customHeight="1" x14ac:dyDescent="0.25">
      <c r="A20" s="500" t="s">
        <v>717</v>
      </c>
      <c r="B20" s="196">
        <v>27</v>
      </c>
      <c r="C20" s="196">
        <v>83</v>
      </c>
      <c r="D20" s="196">
        <v>78</v>
      </c>
      <c r="E20" s="299">
        <v>30</v>
      </c>
      <c r="F20" s="299">
        <v>71</v>
      </c>
      <c r="G20" s="1374">
        <v>109</v>
      </c>
      <c r="H20" s="299">
        <v>121</v>
      </c>
      <c r="I20" s="499">
        <v>348.14814814814815</v>
      </c>
      <c r="J20" s="499">
        <v>11.0091743119266</v>
      </c>
      <c r="L20" s="545"/>
      <c r="M20" s="545"/>
      <c r="N20" s="822"/>
      <c r="O20" s="802"/>
      <c r="P20" s="823"/>
      <c r="Q20" s="234"/>
      <c r="R20" s="478"/>
      <c r="S20" s="478"/>
      <c r="T20" s="234"/>
      <c r="U20" s="234"/>
      <c r="V20" s="820"/>
      <c r="W20" s="821"/>
      <c r="X20" s="821"/>
      <c r="Y20" s="234"/>
      <c r="Z20" s="234"/>
    </row>
    <row r="21" spans="1:26" ht="18" customHeight="1" x14ac:dyDescent="0.25">
      <c r="A21" s="500" t="s">
        <v>720</v>
      </c>
      <c r="B21" s="196">
        <v>1538</v>
      </c>
      <c r="C21" s="196">
        <v>1891</v>
      </c>
      <c r="D21" s="196">
        <v>1661</v>
      </c>
      <c r="E21" s="299">
        <v>943</v>
      </c>
      <c r="F21" s="299">
        <v>1549</v>
      </c>
      <c r="G21" s="1374">
        <v>1600</v>
      </c>
      <c r="H21" s="299">
        <v>1716</v>
      </c>
      <c r="I21" s="499">
        <v>11.57347204161249</v>
      </c>
      <c r="J21" s="499">
        <v>7.25</v>
      </c>
      <c r="L21" s="545"/>
      <c r="M21" s="545"/>
      <c r="N21" s="822"/>
      <c r="O21" s="802"/>
      <c r="P21" s="823"/>
      <c r="Q21" s="234"/>
      <c r="R21" s="478"/>
      <c r="S21" s="478"/>
      <c r="T21" s="234"/>
      <c r="U21" s="234"/>
      <c r="V21" s="820"/>
      <c r="W21" s="821"/>
      <c r="X21" s="821"/>
      <c r="Y21" s="234"/>
      <c r="Z21" s="234"/>
    </row>
    <row r="22" spans="1:26" ht="18" customHeight="1" x14ac:dyDescent="0.25">
      <c r="A22" s="500" t="s">
        <v>723</v>
      </c>
      <c r="B22" s="196">
        <v>231</v>
      </c>
      <c r="C22" s="196">
        <v>338</v>
      </c>
      <c r="D22" s="196">
        <v>332</v>
      </c>
      <c r="E22" s="299">
        <v>203</v>
      </c>
      <c r="F22" s="299">
        <v>316</v>
      </c>
      <c r="G22" s="1374">
        <v>333</v>
      </c>
      <c r="H22" s="299">
        <v>355</v>
      </c>
      <c r="I22" s="499">
        <v>53.679653679653683</v>
      </c>
      <c r="J22" s="499">
        <v>6.6066066066066043</v>
      </c>
      <c r="L22" s="545"/>
      <c r="M22" s="545"/>
      <c r="N22" s="822"/>
      <c r="O22" s="802"/>
      <c r="P22" s="823"/>
      <c r="Q22" s="234"/>
      <c r="R22" s="478"/>
      <c r="S22" s="478"/>
      <c r="T22" s="234"/>
      <c r="U22" s="234"/>
      <c r="V22" s="820"/>
      <c r="W22" s="821"/>
      <c r="X22" s="821"/>
      <c r="Y22" s="234"/>
      <c r="Z22" s="234"/>
    </row>
    <row r="23" spans="1:26" ht="12" customHeight="1" x14ac:dyDescent="0.25">
      <c r="A23" s="500" t="s">
        <v>726</v>
      </c>
      <c r="B23" s="196">
        <v>372</v>
      </c>
      <c r="C23" s="196">
        <v>488</v>
      </c>
      <c r="D23" s="196">
        <v>355</v>
      </c>
      <c r="E23" s="299">
        <v>213</v>
      </c>
      <c r="F23" s="299">
        <v>335</v>
      </c>
      <c r="G23" s="1374">
        <v>370</v>
      </c>
      <c r="H23" s="299">
        <v>403</v>
      </c>
      <c r="I23" s="499">
        <v>8.3333333333333286</v>
      </c>
      <c r="J23" s="499">
        <v>8.9189189189189193</v>
      </c>
      <c r="L23" s="545"/>
      <c r="M23" s="545"/>
      <c r="N23" s="822"/>
      <c r="O23" s="802"/>
      <c r="P23" s="823"/>
      <c r="Q23" s="234"/>
      <c r="R23" s="478"/>
      <c r="S23" s="478"/>
      <c r="T23" s="234"/>
      <c r="U23" s="234"/>
      <c r="V23" s="820"/>
      <c r="W23" s="821"/>
      <c r="X23" s="821"/>
      <c r="Y23" s="234"/>
      <c r="Z23" s="234"/>
    </row>
    <row r="24" spans="1:26" ht="12" customHeight="1" x14ac:dyDescent="0.25">
      <c r="A24" s="500" t="s">
        <v>729</v>
      </c>
      <c r="B24" s="196">
        <v>165</v>
      </c>
      <c r="C24" s="196">
        <v>200</v>
      </c>
      <c r="D24" s="196">
        <v>178</v>
      </c>
      <c r="E24" s="299">
        <v>97</v>
      </c>
      <c r="F24" s="299">
        <v>159</v>
      </c>
      <c r="G24" s="1374">
        <v>171</v>
      </c>
      <c r="H24" s="299">
        <v>190</v>
      </c>
      <c r="I24" s="499">
        <v>15.151515151515156</v>
      </c>
      <c r="J24" s="499">
        <v>11.111111111111114</v>
      </c>
      <c r="L24" s="545"/>
      <c r="M24" s="545"/>
      <c r="N24" s="822"/>
      <c r="O24" s="802"/>
      <c r="P24" s="823"/>
      <c r="Q24" s="234"/>
      <c r="R24" s="478"/>
      <c r="S24" s="478"/>
      <c r="T24" s="234"/>
      <c r="U24" s="234"/>
      <c r="V24" s="820"/>
      <c r="W24" s="821"/>
      <c r="X24" s="821"/>
      <c r="Y24" s="234"/>
      <c r="Z24" s="234"/>
    </row>
    <row r="25" spans="1:26" ht="12" customHeight="1" x14ac:dyDescent="0.25">
      <c r="A25" s="500" t="s">
        <v>732</v>
      </c>
      <c r="B25" s="196">
        <v>408</v>
      </c>
      <c r="C25" s="196">
        <v>421</v>
      </c>
      <c r="D25" s="196">
        <v>397</v>
      </c>
      <c r="E25" s="299">
        <v>237</v>
      </c>
      <c r="F25" s="299">
        <v>377</v>
      </c>
      <c r="G25" s="1374">
        <v>362</v>
      </c>
      <c r="H25" s="299">
        <v>370</v>
      </c>
      <c r="I25" s="499">
        <v>-9.3137254901960773</v>
      </c>
      <c r="J25" s="499">
        <v>2.2099447513812152</v>
      </c>
      <c r="L25" s="545"/>
      <c r="M25" s="545"/>
      <c r="N25" s="822"/>
      <c r="O25" s="802"/>
      <c r="P25" s="823"/>
      <c r="Q25" s="234"/>
      <c r="R25" s="478"/>
      <c r="S25" s="478"/>
      <c r="T25" s="804"/>
      <c r="U25" s="234"/>
      <c r="V25" s="820"/>
      <c r="W25" s="821"/>
      <c r="X25" s="821"/>
      <c r="Y25" s="234"/>
      <c r="Z25" s="234"/>
    </row>
    <row r="26" spans="1:26" ht="12" customHeight="1" x14ac:dyDescent="0.25">
      <c r="A26" s="500" t="s">
        <v>734</v>
      </c>
      <c r="B26" s="196">
        <v>362</v>
      </c>
      <c r="C26" s="196">
        <v>444</v>
      </c>
      <c r="D26" s="196">
        <v>399</v>
      </c>
      <c r="E26" s="299">
        <v>193</v>
      </c>
      <c r="F26" s="299">
        <v>362</v>
      </c>
      <c r="G26" s="1374">
        <v>364</v>
      </c>
      <c r="H26" s="299">
        <v>398</v>
      </c>
      <c r="I26" s="499">
        <v>9.9447513812154682</v>
      </c>
      <c r="J26" s="499">
        <v>9.340659340659343</v>
      </c>
      <c r="L26" s="545"/>
      <c r="M26" s="545"/>
      <c r="N26" s="822"/>
      <c r="O26" s="802"/>
      <c r="P26" s="823"/>
      <c r="Q26" s="234"/>
      <c r="R26" s="478"/>
      <c r="S26" s="478"/>
      <c r="T26" s="234"/>
      <c r="U26" s="234"/>
      <c r="V26" s="820"/>
      <c r="W26" s="821"/>
      <c r="X26" s="821"/>
      <c r="Y26" s="234"/>
      <c r="Z26" s="234"/>
    </row>
    <row r="27" spans="1:26" ht="18" customHeight="1" x14ac:dyDescent="0.25">
      <c r="A27" s="500" t="s">
        <v>736</v>
      </c>
      <c r="B27" s="299">
        <v>1152</v>
      </c>
      <c r="C27" s="299">
        <v>1714</v>
      </c>
      <c r="D27" s="299">
        <v>1377</v>
      </c>
      <c r="E27" s="299">
        <v>758</v>
      </c>
      <c r="F27" s="299">
        <v>1126</v>
      </c>
      <c r="G27" s="1374">
        <v>1291</v>
      </c>
      <c r="H27" s="299">
        <v>1303</v>
      </c>
      <c r="I27" s="499">
        <v>13.107638888888886</v>
      </c>
      <c r="J27" s="499">
        <v>0.92951200619674523</v>
      </c>
      <c r="L27" s="546"/>
      <c r="M27" s="545"/>
      <c r="N27" s="822"/>
      <c r="O27" s="802"/>
      <c r="P27" s="823"/>
      <c r="Q27" s="234"/>
      <c r="R27" s="817"/>
      <c r="S27" s="817"/>
      <c r="T27" s="234"/>
      <c r="U27" s="234"/>
      <c r="V27" s="820"/>
      <c r="W27" s="821"/>
      <c r="X27" s="821"/>
      <c r="Y27" s="234"/>
      <c r="Z27" s="234"/>
    </row>
    <row r="28" spans="1:26" ht="18" customHeight="1" x14ac:dyDescent="0.25">
      <c r="A28" s="500" t="s">
        <v>881</v>
      </c>
      <c r="B28" s="299">
        <v>541</v>
      </c>
      <c r="C28" s="299">
        <v>740</v>
      </c>
      <c r="D28" s="299">
        <v>561</v>
      </c>
      <c r="E28" s="299">
        <v>292</v>
      </c>
      <c r="F28" s="299">
        <v>473</v>
      </c>
      <c r="G28" s="1374">
        <v>560</v>
      </c>
      <c r="H28" s="299">
        <v>565</v>
      </c>
      <c r="I28" s="499">
        <v>4.4362292051756071</v>
      </c>
      <c r="J28" s="499">
        <v>0.8928571428571388</v>
      </c>
      <c r="L28" s="546"/>
      <c r="M28" s="546"/>
      <c r="N28" s="822"/>
      <c r="O28" s="802"/>
      <c r="P28" s="823"/>
      <c r="Q28" s="234"/>
      <c r="R28" s="817"/>
      <c r="S28" s="817"/>
      <c r="T28" s="234"/>
      <c r="U28" s="234"/>
      <c r="V28" s="820"/>
      <c r="W28" s="821"/>
      <c r="X28" s="821"/>
      <c r="Y28" s="234"/>
      <c r="Z28" s="234"/>
    </row>
    <row r="29" spans="1:26" ht="12" customHeight="1" x14ac:dyDescent="0.25">
      <c r="A29" s="500" t="s">
        <v>741</v>
      </c>
      <c r="B29" s="196">
        <v>265</v>
      </c>
      <c r="C29" s="196">
        <v>340</v>
      </c>
      <c r="D29" s="196">
        <v>275</v>
      </c>
      <c r="E29" s="299">
        <v>173</v>
      </c>
      <c r="F29" s="299">
        <v>256</v>
      </c>
      <c r="G29" s="1374">
        <v>281</v>
      </c>
      <c r="H29" s="299">
        <v>276</v>
      </c>
      <c r="I29" s="499">
        <v>4.1509433962264097</v>
      </c>
      <c r="J29" s="499">
        <v>-1.779359430604984</v>
      </c>
      <c r="L29" s="545"/>
      <c r="M29" s="546"/>
      <c r="N29" s="822"/>
      <c r="O29" s="802"/>
      <c r="P29" s="823"/>
      <c r="Q29" s="234"/>
      <c r="R29" s="478"/>
      <c r="S29" s="478"/>
      <c r="T29" s="234"/>
      <c r="U29" s="234"/>
      <c r="V29" s="820"/>
      <c r="W29" s="821"/>
      <c r="X29" s="821"/>
      <c r="Y29" s="234"/>
      <c r="Z29" s="234"/>
    </row>
    <row r="30" spans="1:26" ht="12" customHeight="1" x14ac:dyDescent="0.25">
      <c r="A30" s="500" t="s">
        <v>751</v>
      </c>
      <c r="B30" s="196">
        <v>201</v>
      </c>
      <c r="C30" s="196">
        <v>389</v>
      </c>
      <c r="D30" s="196">
        <v>343</v>
      </c>
      <c r="E30" s="299">
        <v>173</v>
      </c>
      <c r="F30" s="299">
        <v>210</v>
      </c>
      <c r="G30" s="1374">
        <v>238</v>
      </c>
      <c r="H30" s="299">
        <v>249</v>
      </c>
      <c r="I30" s="499">
        <v>23.880597014925371</v>
      </c>
      <c r="J30" s="499">
        <v>4.6218487394958032</v>
      </c>
      <c r="L30" s="545"/>
      <c r="M30" s="545"/>
      <c r="N30" s="822"/>
      <c r="O30" s="802"/>
      <c r="P30" s="823"/>
      <c r="Q30" s="234"/>
      <c r="R30" s="478"/>
      <c r="S30" s="478"/>
      <c r="T30" s="234"/>
      <c r="U30" s="234"/>
      <c r="V30" s="820"/>
      <c r="W30" s="821"/>
      <c r="X30" s="821"/>
      <c r="Y30" s="234"/>
      <c r="Z30" s="234"/>
    </row>
    <row r="31" spans="1:26" ht="12" customHeight="1" x14ac:dyDescent="0.25">
      <c r="A31" s="500" t="s">
        <v>754</v>
      </c>
      <c r="B31" s="196">
        <v>145</v>
      </c>
      <c r="C31" s="196">
        <v>245</v>
      </c>
      <c r="D31" s="196">
        <v>198</v>
      </c>
      <c r="E31" s="299">
        <v>120</v>
      </c>
      <c r="F31" s="299">
        <v>187</v>
      </c>
      <c r="G31" s="1374">
        <v>212</v>
      </c>
      <c r="H31" s="299">
        <v>213</v>
      </c>
      <c r="I31" s="499">
        <v>46.896551724137936</v>
      </c>
      <c r="J31" s="499">
        <v>0.47169811320755173</v>
      </c>
      <c r="L31" s="545"/>
      <c r="M31" s="545"/>
      <c r="N31" s="822"/>
      <c r="O31" s="802"/>
      <c r="P31" s="823"/>
      <c r="Q31" s="234"/>
      <c r="R31" s="478"/>
      <c r="S31" s="478"/>
      <c r="T31" s="234"/>
      <c r="U31" s="234"/>
      <c r="V31" s="820"/>
      <c r="W31" s="821"/>
      <c r="X31" s="821"/>
      <c r="Y31" s="234"/>
      <c r="Z31" s="234"/>
    </row>
    <row r="32" spans="1:26" ht="18" customHeight="1" x14ac:dyDescent="0.25">
      <c r="A32" s="500" t="s">
        <v>756</v>
      </c>
      <c r="B32" s="196">
        <v>1156</v>
      </c>
      <c r="C32" s="196">
        <v>1504</v>
      </c>
      <c r="D32" s="196">
        <v>1372</v>
      </c>
      <c r="E32" s="299">
        <v>894</v>
      </c>
      <c r="F32" s="299">
        <v>1333</v>
      </c>
      <c r="G32" s="1374">
        <v>1422</v>
      </c>
      <c r="H32" s="299">
        <v>1476</v>
      </c>
      <c r="I32" s="499">
        <v>27.681660899653977</v>
      </c>
      <c r="J32" s="499">
        <v>3.7974683544303787</v>
      </c>
      <c r="L32" s="545"/>
      <c r="M32" s="545"/>
      <c r="N32" s="822"/>
      <c r="O32" s="802"/>
      <c r="P32" s="823"/>
      <c r="Q32" s="234"/>
      <c r="R32" s="478"/>
      <c r="S32" s="478"/>
      <c r="T32" s="804"/>
      <c r="U32" s="234"/>
      <c r="V32" s="820"/>
      <c r="W32" s="821"/>
      <c r="X32" s="821"/>
      <c r="Y32" s="234"/>
      <c r="Z32" s="234"/>
    </row>
    <row r="33" spans="1:26" ht="18" customHeight="1" x14ac:dyDescent="0.25">
      <c r="A33" s="500" t="s">
        <v>759</v>
      </c>
      <c r="B33" s="196">
        <v>222</v>
      </c>
      <c r="C33" s="196">
        <v>194</v>
      </c>
      <c r="D33" s="196">
        <v>213</v>
      </c>
      <c r="E33" s="299">
        <v>143</v>
      </c>
      <c r="F33" s="299">
        <v>235</v>
      </c>
      <c r="G33" s="1374">
        <v>255</v>
      </c>
      <c r="H33" s="299">
        <v>248</v>
      </c>
      <c r="I33" s="499">
        <v>11.711711711711715</v>
      </c>
      <c r="J33" s="499">
        <v>-2.7450980392156907</v>
      </c>
      <c r="L33" s="545"/>
      <c r="M33" s="545"/>
      <c r="N33" s="822"/>
      <c r="O33" s="802"/>
      <c r="P33" s="823"/>
      <c r="Q33" s="234"/>
      <c r="R33" s="478"/>
      <c r="S33" s="478"/>
      <c r="T33" s="234"/>
      <c r="U33" s="234"/>
      <c r="V33" s="820"/>
      <c r="W33" s="821"/>
      <c r="X33" s="821"/>
      <c r="Y33" s="234"/>
      <c r="Z33" s="234"/>
    </row>
    <row r="34" spans="1:26" ht="12" customHeight="1" x14ac:dyDescent="0.25">
      <c r="A34" s="500" t="s">
        <v>882</v>
      </c>
      <c r="B34" s="196">
        <v>513</v>
      </c>
      <c r="C34" s="196">
        <v>441</v>
      </c>
      <c r="D34" s="196">
        <v>391</v>
      </c>
      <c r="E34" s="299">
        <v>275</v>
      </c>
      <c r="F34" s="299">
        <v>455</v>
      </c>
      <c r="G34" s="1374">
        <v>496</v>
      </c>
      <c r="H34" s="299">
        <v>535</v>
      </c>
      <c r="I34" s="499">
        <v>4.2884990253411246</v>
      </c>
      <c r="J34" s="499">
        <v>7.8629032258064484</v>
      </c>
      <c r="L34" s="546"/>
      <c r="M34" s="545"/>
      <c r="N34" s="822"/>
      <c r="O34" s="802"/>
      <c r="P34" s="823"/>
      <c r="Q34" s="234"/>
      <c r="R34" s="817"/>
      <c r="S34" s="817"/>
      <c r="T34" s="234"/>
      <c r="U34" s="234"/>
      <c r="V34" s="820"/>
      <c r="W34" s="821"/>
      <c r="X34" s="821"/>
      <c r="Y34" s="234"/>
      <c r="Z34" s="234"/>
    </row>
    <row r="35" spans="1:26" ht="12" customHeight="1" x14ac:dyDescent="0.25">
      <c r="A35" s="500" t="s">
        <v>765</v>
      </c>
      <c r="B35" s="196">
        <v>134</v>
      </c>
      <c r="C35" s="196">
        <v>162</v>
      </c>
      <c r="D35" s="196">
        <v>143</v>
      </c>
      <c r="E35" s="299">
        <v>97</v>
      </c>
      <c r="F35" s="299">
        <v>128</v>
      </c>
      <c r="G35" s="1374">
        <v>141</v>
      </c>
      <c r="H35" s="299">
        <v>139</v>
      </c>
      <c r="I35" s="499">
        <v>3.7313432835820919</v>
      </c>
      <c r="J35" s="499">
        <v>-1.4184397163120508</v>
      </c>
      <c r="L35" s="545"/>
      <c r="M35" s="546"/>
      <c r="N35" s="822"/>
      <c r="O35" s="802"/>
      <c r="P35" s="823"/>
      <c r="Q35" s="234"/>
      <c r="R35" s="478"/>
      <c r="S35" s="478"/>
      <c r="T35" s="234"/>
      <c r="U35" s="234"/>
      <c r="V35" s="820"/>
      <c r="W35" s="821"/>
      <c r="X35" s="821"/>
      <c r="Y35" s="234"/>
      <c r="Z35" s="234"/>
    </row>
    <row r="36" spans="1:26" s="19" customFormat="1" ht="12" customHeight="1" x14ac:dyDescent="0.25">
      <c r="A36" s="505" t="s">
        <v>771</v>
      </c>
      <c r="B36" s="411">
        <v>89</v>
      </c>
      <c r="C36" s="411">
        <v>306</v>
      </c>
      <c r="D36" s="411">
        <v>275</v>
      </c>
      <c r="E36" s="299">
        <v>127</v>
      </c>
      <c r="F36" s="299">
        <v>217</v>
      </c>
      <c r="G36" s="1374">
        <v>216</v>
      </c>
      <c r="H36" s="299">
        <v>222</v>
      </c>
      <c r="I36" s="499">
        <v>149.43820224719101</v>
      </c>
      <c r="J36" s="499">
        <v>2.7777777777777715</v>
      </c>
      <c r="L36" s="545"/>
      <c r="M36" s="545"/>
      <c r="N36" s="822"/>
      <c r="O36" s="802"/>
      <c r="P36" s="823"/>
      <c r="Q36" s="758"/>
      <c r="R36" s="478"/>
      <c r="S36" s="478"/>
      <c r="T36" s="758"/>
      <c r="U36" s="758"/>
      <c r="V36" s="820"/>
      <c r="W36" s="821"/>
      <c r="X36" s="821"/>
      <c r="Y36" s="758"/>
      <c r="Z36" s="758"/>
    </row>
    <row r="37" spans="1:26" ht="12" customHeight="1" x14ac:dyDescent="0.25">
      <c r="A37" s="500" t="s">
        <v>774</v>
      </c>
      <c r="B37" s="196">
        <v>66</v>
      </c>
      <c r="C37" s="196">
        <v>199</v>
      </c>
      <c r="D37" s="196">
        <v>194</v>
      </c>
      <c r="E37" s="299">
        <v>159</v>
      </c>
      <c r="F37" s="299">
        <v>168</v>
      </c>
      <c r="G37" s="1374">
        <v>167</v>
      </c>
      <c r="H37" s="299">
        <v>176</v>
      </c>
      <c r="I37" s="499">
        <v>166.66666666666669</v>
      </c>
      <c r="J37" s="499">
        <v>5.3892215568862269</v>
      </c>
      <c r="L37" s="545"/>
      <c r="M37" s="545"/>
      <c r="N37" s="822"/>
      <c r="O37" s="802"/>
      <c r="P37" s="823"/>
      <c r="Q37" s="234"/>
      <c r="R37" s="478"/>
      <c r="S37" s="478"/>
      <c r="T37" s="234"/>
      <c r="U37" s="234"/>
      <c r="V37" s="820"/>
      <c r="W37" s="821"/>
      <c r="X37" s="821"/>
      <c r="Y37" s="234"/>
      <c r="Z37" s="234"/>
    </row>
    <row r="38" spans="1:26" ht="12" customHeight="1" x14ac:dyDescent="0.25">
      <c r="A38" s="500" t="s">
        <v>777</v>
      </c>
      <c r="B38" s="196">
        <v>132</v>
      </c>
      <c r="C38" s="196">
        <v>202</v>
      </c>
      <c r="D38" s="196">
        <v>156</v>
      </c>
      <c r="E38" s="299">
        <v>93</v>
      </c>
      <c r="F38" s="299">
        <v>130</v>
      </c>
      <c r="G38" s="1374">
        <v>147</v>
      </c>
      <c r="H38" s="299">
        <v>156</v>
      </c>
      <c r="I38" s="499">
        <v>18.181818181818187</v>
      </c>
      <c r="J38" s="499">
        <v>6.1224489795918373</v>
      </c>
      <c r="L38" s="545"/>
      <c r="M38" s="545"/>
      <c r="N38" s="822"/>
      <c r="O38" s="802"/>
      <c r="P38" s="823"/>
      <c r="Q38" s="234"/>
      <c r="R38" s="478"/>
      <c r="S38" s="478"/>
      <c r="T38" s="234"/>
      <c r="U38" s="234"/>
      <c r="V38" s="820"/>
      <c r="W38" s="821"/>
      <c r="X38" s="821"/>
      <c r="Y38" s="234"/>
      <c r="Z38" s="234"/>
    </row>
    <row r="39" spans="1:26" ht="3" customHeight="1" x14ac:dyDescent="0.25">
      <c r="A39" s="507"/>
      <c r="B39" s="535"/>
      <c r="C39" s="535"/>
      <c r="D39" s="535"/>
      <c r="E39" s="535"/>
      <c r="F39" s="509"/>
      <c r="G39" s="509"/>
      <c r="H39" s="509"/>
      <c r="I39" s="535"/>
      <c r="J39" s="513"/>
      <c r="L39" s="545"/>
      <c r="M39" s="545"/>
      <c r="N39" s="822"/>
      <c r="O39" s="802"/>
      <c r="P39" s="823"/>
      <c r="Q39" s="234"/>
      <c r="R39" s="478"/>
      <c r="S39" s="478"/>
      <c r="T39" s="234"/>
      <c r="U39" s="234"/>
      <c r="V39" s="820"/>
      <c r="W39" s="821"/>
      <c r="X39" s="821"/>
      <c r="Y39" s="234"/>
      <c r="Z39" s="234"/>
    </row>
    <row r="40" spans="1:26" ht="12.75" customHeight="1" x14ac:dyDescent="0.25">
      <c r="A40" s="780"/>
      <c r="B40" s="195"/>
      <c r="C40" s="195"/>
      <c r="D40" s="195"/>
      <c r="E40" s="195"/>
      <c r="F40" s="201"/>
      <c r="G40" s="201"/>
      <c r="H40" s="201"/>
      <c r="I40" s="195"/>
      <c r="J40" s="527"/>
      <c r="L40" s="545"/>
      <c r="M40" s="545"/>
      <c r="N40" s="822"/>
      <c r="O40" s="802"/>
      <c r="P40" s="823"/>
      <c r="Q40" s="234"/>
      <c r="R40" s="478"/>
      <c r="S40" s="478"/>
      <c r="T40" s="234"/>
      <c r="U40" s="234"/>
      <c r="V40" s="820"/>
      <c r="W40" s="821"/>
      <c r="X40" s="821"/>
      <c r="Y40" s="234"/>
      <c r="Z40" s="234"/>
    </row>
    <row r="41" spans="1:26" ht="12.75" customHeight="1" x14ac:dyDescent="0.25">
      <c r="A41" s="17" t="s">
        <v>1668</v>
      </c>
      <c r="F41" s="201"/>
      <c r="G41" s="201"/>
      <c r="H41" s="201"/>
      <c r="L41" s="545"/>
      <c r="M41" s="23" t="s">
        <v>1610</v>
      </c>
      <c r="N41" s="822"/>
      <c r="O41" s="802"/>
      <c r="P41" s="823"/>
      <c r="Q41" s="234"/>
      <c r="R41" s="478"/>
      <c r="S41" s="478"/>
      <c r="T41" s="234"/>
      <c r="U41" s="234"/>
      <c r="V41" s="820"/>
      <c r="W41" s="821"/>
      <c r="X41" s="821"/>
      <c r="Y41" s="234"/>
      <c r="Z41" s="234"/>
    </row>
    <row r="42" spans="1:26" ht="12.75" customHeight="1" x14ac:dyDescent="0.25">
      <c r="F42" s="536"/>
      <c r="G42" s="536"/>
      <c r="H42" s="201"/>
      <c r="L42" s="545"/>
      <c r="M42" s="545"/>
      <c r="N42" s="822"/>
      <c r="O42" s="802"/>
      <c r="P42" s="823"/>
      <c r="Q42" s="234"/>
      <c r="R42" s="478"/>
      <c r="S42" s="478"/>
      <c r="T42" s="234"/>
      <c r="U42" s="234"/>
      <c r="V42" s="820"/>
      <c r="W42" s="821"/>
      <c r="X42" s="821"/>
      <c r="Y42" s="234"/>
      <c r="Z42" s="234"/>
    </row>
    <row r="43" spans="1:26" ht="12.75" customHeight="1" x14ac:dyDescent="0.25">
      <c r="A43" s="1606" t="s">
        <v>1551</v>
      </c>
      <c r="B43" s="1609">
        <v>1990</v>
      </c>
      <c r="C43" s="1612">
        <v>2000</v>
      </c>
      <c r="D43" s="1612">
        <v>2005</v>
      </c>
      <c r="E43" s="1612">
        <v>2010</v>
      </c>
      <c r="F43" s="1612">
        <v>2015</v>
      </c>
      <c r="G43" s="1612">
        <v>2019</v>
      </c>
      <c r="H43" s="1612">
        <v>2020</v>
      </c>
      <c r="I43" s="1559" t="s">
        <v>686</v>
      </c>
      <c r="J43" s="1645"/>
      <c r="L43" s="545"/>
      <c r="M43" s="545"/>
      <c r="N43" s="822"/>
      <c r="O43" s="802"/>
      <c r="P43" s="823"/>
      <c r="Q43" s="234"/>
      <c r="R43" s="478"/>
      <c r="S43" s="478"/>
      <c r="T43" s="234"/>
      <c r="U43" s="234"/>
      <c r="V43" s="820"/>
      <c r="W43" s="821"/>
      <c r="X43" s="821"/>
      <c r="Y43" s="234"/>
      <c r="Z43" s="234"/>
    </row>
    <row r="44" spans="1:26" ht="12.75" customHeight="1" x14ac:dyDescent="0.25">
      <c r="A44" s="1607"/>
      <c r="B44" s="1610"/>
      <c r="C44" s="1613"/>
      <c r="D44" s="1613"/>
      <c r="E44" s="1615"/>
      <c r="F44" s="1613"/>
      <c r="G44" s="1613"/>
      <c r="H44" s="1613"/>
      <c r="I44" s="532">
        <v>1990</v>
      </c>
      <c r="J44" s="484">
        <v>2019</v>
      </c>
      <c r="L44" s="545"/>
      <c r="M44" s="545"/>
      <c r="N44" s="822"/>
      <c r="O44" s="802"/>
      <c r="P44" s="823"/>
      <c r="Q44" s="234"/>
      <c r="R44" s="478"/>
      <c r="S44" s="478"/>
      <c r="T44" s="234"/>
      <c r="U44" s="234"/>
      <c r="V44" s="820"/>
      <c r="W44" s="821"/>
      <c r="X44" s="821"/>
      <c r="Y44" s="234"/>
      <c r="Z44" s="234"/>
    </row>
    <row r="45" spans="1:26" ht="12.75" customHeight="1" x14ac:dyDescent="0.25">
      <c r="A45" s="1608"/>
      <c r="B45" s="1611"/>
      <c r="C45" s="1614"/>
      <c r="D45" s="1614"/>
      <c r="E45" s="1616"/>
      <c r="F45" s="1614"/>
      <c r="G45" s="1614"/>
      <c r="H45" s="1614"/>
      <c r="I45" s="1602" t="s">
        <v>276</v>
      </c>
      <c r="J45" s="1664"/>
      <c r="L45" s="545"/>
      <c r="M45" s="545"/>
      <c r="N45" s="822"/>
      <c r="O45" s="802"/>
      <c r="P45" s="823"/>
      <c r="Q45" s="234"/>
      <c r="R45" s="478"/>
      <c r="S45" s="478"/>
      <c r="T45" s="234"/>
      <c r="U45" s="234"/>
      <c r="V45" s="820"/>
      <c r="W45" s="821"/>
      <c r="X45" s="821"/>
      <c r="Y45" s="234"/>
      <c r="Z45" s="234"/>
    </row>
    <row r="46" spans="1:26" ht="18" customHeight="1" x14ac:dyDescent="0.25">
      <c r="A46" s="500" t="s">
        <v>792</v>
      </c>
      <c r="B46" s="196">
        <v>3411</v>
      </c>
      <c r="C46" s="196">
        <v>3086</v>
      </c>
      <c r="D46" s="196">
        <v>2786</v>
      </c>
      <c r="E46" s="299">
        <v>1637</v>
      </c>
      <c r="F46" s="299">
        <v>2510</v>
      </c>
      <c r="G46" s="1374">
        <v>2889</v>
      </c>
      <c r="H46" s="299">
        <v>2932</v>
      </c>
      <c r="I46" s="499">
        <v>-14.042802697156262</v>
      </c>
      <c r="J46" s="499">
        <v>1.4884042921426044</v>
      </c>
      <c r="L46" s="545"/>
      <c r="M46" s="545"/>
      <c r="N46" s="822"/>
      <c r="O46" s="802"/>
      <c r="P46" s="823"/>
      <c r="Q46" s="234"/>
      <c r="R46" s="478"/>
      <c r="S46" s="478"/>
      <c r="T46" s="234"/>
      <c r="U46" s="234"/>
      <c r="V46" s="820"/>
      <c r="W46" s="821"/>
      <c r="X46" s="821"/>
      <c r="Y46" s="234"/>
      <c r="Z46" s="234"/>
    </row>
    <row r="47" spans="1:26" ht="18" customHeight="1" x14ac:dyDescent="0.25">
      <c r="A47" s="500" t="s">
        <v>795</v>
      </c>
      <c r="B47" s="196">
        <v>326</v>
      </c>
      <c r="C47" s="196">
        <v>393</v>
      </c>
      <c r="D47" s="196">
        <v>328</v>
      </c>
      <c r="E47" s="299">
        <v>243</v>
      </c>
      <c r="F47" s="299">
        <v>379</v>
      </c>
      <c r="G47" s="1374">
        <v>406</v>
      </c>
      <c r="H47" s="299">
        <v>413</v>
      </c>
      <c r="I47" s="499">
        <v>26.687116564417181</v>
      </c>
      <c r="J47" s="499">
        <v>1.7241379310344769</v>
      </c>
      <c r="L47" s="545"/>
      <c r="M47" s="545"/>
      <c r="N47" s="822"/>
      <c r="O47" s="802"/>
      <c r="P47" s="823"/>
      <c r="Q47" s="234"/>
      <c r="R47" s="478"/>
      <c r="S47" s="478"/>
      <c r="T47" s="234"/>
      <c r="U47" s="234"/>
      <c r="V47" s="820"/>
      <c r="W47" s="821"/>
      <c r="X47" s="821"/>
      <c r="Y47" s="234"/>
      <c r="Z47" s="234"/>
    </row>
    <row r="48" spans="1:26" ht="12" customHeight="1" x14ac:dyDescent="0.25">
      <c r="A48" s="500" t="s">
        <v>798</v>
      </c>
      <c r="B48" s="196">
        <v>474</v>
      </c>
      <c r="C48" s="196">
        <v>517</v>
      </c>
      <c r="D48" s="196">
        <v>456</v>
      </c>
      <c r="E48" s="299">
        <v>291</v>
      </c>
      <c r="F48" s="299">
        <v>538</v>
      </c>
      <c r="G48" s="1374">
        <v>601</v>
      </c>
      <c r="H48" s="299">
        <v>611</v>
      </c>
      <c r="I48" s="499">
        <v>28.902953586497887</v>
      </c>
      <c r="J48" s="499">
        <v>1.6638935108153134</v>
      </c>
      <c r="L48" s="545"/>
      <c r="M48" s="545"/>
      <c r="N48" s="822"/>
      <c r="O48" s="802"/>
      <c r="P48" s="823"/>
      <c r="Q48" s="234"/>
      <c r="R48" s="478"/>
      <c r="S48" s="478"/>
      <c r="T48" s="234"/>
      <c r="U48" s="234"/>
      <c r="V48" s="820"/>
      <c r="W48" s="821"/>
      <c r="X48" s="821"/>
      <c r="Y48" s="234"/>
      <c r="Z48" s="234"/>
    </row>
    <row r="49" spans="1:26" ht="12" customHeight="1" x14ac:dyDescent="0.25">
      <c r="A49" s="500" t="s">
        <v>801</v>
      </c>
      <c r="B49" s="196">
        <v>367</v>
      </c>
      <c r="C49" s="196">
        <v>314</v>
      </c>
      <c r="D49" s="196">
        <v>315</v>
      </c>
      <c r="E49" s="299">
        <v>182</v>
      </c>
      <c r="F49" s="299">
        <v>253</v>
      </c>
      <c r="G49" s="1374">
        <v>332</v>
      </c>
      <c r="H49" s="299">
        <v>349</v>
      </c>
      <c r="I49" s="499">
        <v>-4.9046321525885617</v>
      </c>
      <c r="J49" s="499">
        <v>5.1204819277108413</v>
      </c>
      <c r="L49" s="545"/>
      <c r="M49" s="545"/>
      <c r="N49" s="822"/>
      <c r="O49" s="802"/>
      <c r="P49" s="823"/>
      <c r="Q49" s="234"/>
      <c r="R49" s="478"/>
      <c r="S49" s="478"/>
      <c r="T49" s="234"/>
      <c r="U49" s="234"/>
      <c r="V49" s="820"/>
      <c r="W49" s="821"/>
      <c r="X49" s="821"/>
      <c r="Y49" s="234"/>
      <c r="Z49" s="234"/>
    </row>
    <row r="50" spans="1:26" ht="12" customHeight="1" x14ac:dyDescent="0.25">
      <c r="A50" s="500" t="s">
        <v>804</v>
      </c>
      <c r="B50" s="196">
        <v>302</v>
      </c>
      <c r="C50" s="196">
        <v>402</v>
      </c>
      <c r="D50" s="196">
        <v>356</v>
      </c>
      <c r="E50" s="299">
        <v>215</v>
      </c>
      <c r="F50" s="299">
        <v>318</v>
      </c>
      <c r="G50" s="1374">
        <v>355</v>
      </c>
      <c r="H50" s="299">
        <v>353</v>
      </c>
      <c r="I50" s="499">
        <v>16.88741721854305</v>
      </c>
      <c r="J50" s="499">
        <v>-0.56338028169014365</v>
      </c>
      <c r="L50" s="545"/>
      <c r="M50" s="545"/>
      <c r="N50" s="822"/>
      <c r="O50" s="802"/>
      <c r="P50" s="823"/>
      <c r="Q50" s="234"/>
      <c r="R50" s="478"/>
      <c r="S50" s="478"/>
      <c r="T50" s="234"/>
      <c r="U50" s="234"/>
      <c r="V50" s="820"/>
      <c r="W50" s="821"/>
      <c r="X50" s="821"/>
      <c r="Y50" s="234"/>
      <c r="Z50" s="234"/>
    </row>
    <row r="51" spans="1:26" ht="12" customHeight="1" x14ac:dyDescent="0.25">
      <c r="A51" s="500" t="s">
        <v>807</v>
      </c>
      <c r="B51" s="196">
        <v>554</v>
      </c>
      <c r="C51" s="196">
        <v>495</v>
      </c>
      <c r="D51" s="196">
        <v>426</v>
      </c>
      <c r="E51" s="299">
        <v>178</v>
      </c>
      <c r="F51" s="299">
        <v>297</v>
      </c>
      <c r="G51" s="1374">
        <v>348</v>
      </c>
      <c r="H51" s="299">
        <v>371</v>
      </c>
      <c r="I51" s="499">
        <v>-33.032490974729242</v>
      </c>
      <c r="J51" s="499">
        <v>6.6091954022988517</v>
      </c>
      <c r="L51" s="545"/>
      <c r="M51" s="545"/>
      <c r="N51" s="822"/>
      <c r="O51" s="802"/>
      <c r="P51" s="823"/>
      <c r="Q51" s="234"/>
      <c r="R51" s="478"/>
      <c r="S51" s="478"/>
      <c r="T51" s="234"/>
      <c r="U51" s="234"/>
      <c r="V51" s="820"/>
      <c r="W51" s="821"/>
      <c r="X51" s="821"/>
      <c r="Y51" s="234"/>
      <c r="Z51" s="234"/>
    </row>
    <row r="52" spans="1:26" ht="12" customHeight="1" x14ac:dyDescent="0.25">
      <c r="A52" s="500" t="s">
        <v>810</v>
      </c>
      <c r="B52" s="196">
        <v>674</v>
      </c>
      <c r="C52" s="196">
        <v>484</v>
      </c>
      <c r="D52" s="196">
        <v>456</v>
      </c>
      <c r="E52" s="299">
        <v>227</v>
      </c>
      <c r="F52" s="299">
        <v>317</v>
      </c>
      <c r="G52" s="1374">
        <v>398</v>
      </c>
      <c r="H52" s="299">
        <v>387</v>
      </c>
      <c r="I52" s="499">
        <v>-42.581602373887243</v>
      </c>
      <c r="J52" s="499">
        <v>-2.7638190954773876</v>
      </c>
      <c r="L52" s="545"/>
      <c r="M52" s="545"/>
      <c r="N52" s="822"/>
      <c r="O52" s="802"/>
      <c r="P52" s="823"/>
      <c r="Q52" s="234"/>
      <c r="R52" s="478"/>
      <c r="S52" s="478"/>
      <c r="T52" s="234"/>
      <c r="U52" s="234"/>
      <c r="V52" s="820"/>
      <c r="W52" s="821"/>
      <c r="X52" s="821"/>
      <c r="Y52" s="234"/>
      <c r="Z52" s="234"/>
    </row>
    <row r="53" spans="1:26" ht="12" customHeight="1" x14ac:dyDescent="0.25">
      <c r="A53" s="500" t="s">
        <v>813</v>
      </c>
      <c r="B53" s="196">
        <v>714</v>
      </c>
      <c r="C53" s="196">
        <v>481</v>
      </c>
      <c r="D53" s="196">
        <v>449</v>
      </c>
      <c r="E53" s="299">
        <v>301</v>
      </c>
      <c r="F53" s="299">
        <v>408</v>
      </c>
      <c r="G53" s="1374">
        <v>449</v>
      </c>
      <c r="H53" s="299">
        <v>448</v>
      </c>
      <c r="I53" s="499">
        <v>-37.254901960784316</v>
      </c>
      <c r="J53" s="499">
        <v>-0.22271714922048602</v>
      </c>
      <c r="L53" s="545"/>
      <c r="M53" s="545"/>
      <c r="N53" s="822"/>
      <c r="O53" s="802"/>
      <c r="P53" s="823"/>
      <c r="Q53" s="234"/>
      <c r="R53" s="478"/>
      <c r="S53" s="478"/>
      <c r="T53" s="234"/>
      <c r="U53" s="234"/>
      <c r="V53" s="820"/>
      <c r="W53" s="821"/>
      <c r="X53" s="821"/>
      <c r="Y53" s="234"/>
      <c r="Z53" s="234"/>
    </row>
    <row r="54" spans="1:26" ht="18" customHeight="1" x14ac:dyDescent="0.25">
      <c r="A54" s="500" t="s">
        <v>816</v>
      </c>
      <c r="B54" s="196">
        <v>1596</v>
      </c>
      <c r="C54" s="196">
        <v>1546</v>
      </c>
      <c r="D54" s="196">
        <v>1412</v>
      </c>
      <c r="E54" s="299">
        <v>842</v>
      </c>
      <c r="F54" s="299">
        <v>1241</v>
      </c>
      <c r="G54" s="1374">
        <v>1348</v>
      </c>
      <c r="H54" s="299">
        <v>1370</v>
      </c>
      <c r="I54" s="499">
        <v>-14.160401002506262</v>
      </c>
      <c r="J54" s="499">
        <v>1.6320474777448055</v>
      </c>
      <c r="L54" s="545"/>
      <c r="M54" s="545"/>
      <c r="N54" s="822"/>
      <c r="O54" s="802"/>
      <c r="P54" s="823"/>
      <c r="Q54" s="234"/>
      <c r="R54" s="478"/>
      <c r="S54" s="478"/>
      <c r="T54" s="234"/>
      <c r="U54" s="234"/>
      <c r="V54" s="820"/>
      <c r="W54" s="821"/>
      <c r="X54" s="821"/>
      <c r="Y54" s="234"/>
      <c r="Z54" s="234"/>
    </row>
    <row r="55" spans="1:26" ht="18" customHeight="1" x14ac:dyDescent="0.25">
      <c r="A55" s="500" t="s">
        <v>819</v>
      </c>
      <c r="B55" s="196">
        <v>479</v>
      </c>
      <c r="C55" s="196">
        <v>454</v>
      </c>
      <c r="D55" s="196">
        <v>399</v>
      </c>
      <c r="E55" s="299">
        <v>232</v>
      </c>
      <c r="F55" s="299">
        <v>298</v>
      </c>
      <c r="G55" s="1374">
        <v>369</v>
      </c>
      <c r="H55" s="299">
        <v>390</v>
      </c>
      <c r="I55" s="499">
        <v>-18.580375782881006</v>
      </c>
      <c r="J55" s="499">
        <v>5.6910569105691025</v>
      </c>
      <c r="L55" s="545"/>
      <c r="M55" s="545"/>
      <c r="N55" s="822"/>
      <c r="O55" s="802"/>
      <c r="P55" s="823"/>
      <c r="Q55" s="234"/>
      <c r="R55" s="478"/>
      <c r="S55" s="478"/>
      <c r="T55" s="234"/>
      <c r="U55" s="234"/>
      <c r="V55" s="820"/>
      <c r="W55" s="821"/>
      <c r="X55" s="821"/>
      <c r="Y55" s="234"/>
      <c r="Z55" s="234"/>
    </row>
    <row r="56" spans="1:26" ht="12" customHeight="1" x14ac:dyDescent="0.25">
      <c r="A56" s="500" t="s">
        <v>822</v>
      </c>
      <c r="B56" s="196">
        <v>338</v>
      </c>
      <c r="C56" s="196">
        <v>453</v>
      </c>
      <c r="D56" s="196">
        <v>398</v>
      </c>
      <c r="E56" s="299">
        <v>249</v>
      </c>
      <c r="F56" s="299">
        <v>379</v>
      </c>
      <c r="G56" s="1374">
        <v>378</v>
      </c>
      <c r="H56" s="299">
        <v>373</v>
      </c>
      <c r="I56" s="499">
        <v>10.355029585798817</v>
      </c>
      <c r="J56" s="499">
        <v>-1.3227513227513157</v>
      </c>
      <c r="L56" s="545"/>
      <c r="M56" s="545"/>
      <c r="N56" s="822"/>
      <c r="O56" s="802"/>
      <c r="P56" s="823"/>
      <c r="Q56" s="234"/>
      <c r="R56" s="478"/>
      <c r="S56" s="478"/>
      <c r="T56" s="234"/>
      <c r="U56" s="234"/>
      <c r="V56" s="820"/>
      <c r="W56" s="821"/>
      <c r="X56" s="821"/>
      <c r="Y56" s="234"/>
      <c r="Z56" s="234"/>
    </row>
    <row r="57" spans="1:26" ht="12" customHeight="1" x14ac:dyDescent="0.25">
      <c r="A57" s="500" t="s">
        <v>825</v>
      </c>
      <c r="B57" s="196">
        <v>241</v>
      </c>
      <c r="C57" s="196">
        <v>373</v>
      </c>
      <c r="D57" s="196">
        <v>374</v>
      </c>
      <c r="E57" s="299">
        <v>235</v>
      </c>
      <c r="F57" s="299">
        <v>357</v>
      </c>
      <c r="G57" s="1374">
        <v>381</v>
      </c>
      <c r="H57" s="299">
        <v>396</v>
      </c>
      <c r="I57" s="499">
        <v>64.315352697095449</v>
      </c>
      <c r="J57" s="499">
        <v>3.9370078740157481</v>
      </c>
      <c r="L57" s="545"/>
      <c r="M57" s="545"/>
      <c r="N57" s="822"/>
      <c r="O57" s="802"/>
      <c r="P57" s="823"/>
      <c r="Q57" s="234"/>
      <c r="R57" s="478"/>
      <c r="S57" s="478"/>
      <c r="T57" s="234"/>
      <c r="U57" s="234"/>
      <c r="V57" s="820"/>
      <c r="W57" s="821"/>
      <c r="X57" s="821"/>
      <c r="Y57" s="234"/>
      <c r="Z57" s="234"/>
    </row>
    <row r="58" spans="1:26" ht="12" customHeight="1" x14ac:dyDescent="0.25">
      <c r="A58" s="500" t="s">
        <v>828</v>
      </c>
      <c r="B58" s="196">
        <v>538</v>
      </c>
      <c r="C58" s="196">
        <v>266</v>
      </c>
      <c r="D58" s="196">
        <v>241</v>
      </c>
      <c r="E58" s="299">
        <v>126</v>
      </c>
      <c r="F58" s="299">
        <v>207</v>
      </c>
      <c r="G58" s="1374">
        <v>220</v>
      </c>
      <c r="H58" s="299">
        <v>211</v>
      </c>
      <c r="I58" s="499">
        <v>-60.78066914498141</v>
      </c>
      <c r="J58" s="499">
        <v>-4.0909090909090935</v>
      </c>
      <c r="L58" s="545"/>
      <c r="M58" s="545"/>
      <c r="N58" s="822"/>
      <c r="O58" s="802"/>
      <c r="P58" s="823"/>
      <c r="Q58" s="234"/>
      <c r="R58" s="478"/>
      <c r="S58" s="478"/>
      <c r="T58" s="234"/>
      <c r="U58" s="234"/>
      <c r="V58" s="820"/>
      <c r="W58" s="821"/>
      <c r="X58" s="821"/>
      <c r="Y58" s="234"/>
      <c r="Z58" s="234"/>
    </row>
    <row r="59" spans="1:26" ht="18" customHeight="1" x14ac:dyDescent="0.25">
      <c r="A59" s="537" t="s">
        <v>885</v>
      </c>
      <c r="B59" s="196">
        <v>3844</v>
      </c>
      <c r="C59" s="196">
        <v>3136</v>
      </c>
      <c r="D59" s="196">
        <v>2233</v>
      </c>
      <c r="E59" s="299">
        <v>1282</v>
      </c>
      <c r="F59" s="299">
        <v>1804</v>
      </c>
      <c r="G59" s="1374">
        <v>1976</v>
      </c>
      <c r="H59" s="299">
        <v>1996</v>
      </c>
      <c r="I59" s="499">
        <v>-48.074921956295526</v>
      </c>
      <c r="J59" s="499">
        <v>1.012145748987848</v>
      </c>
      <c r="L59" s="545"/>
      <c r="M59" s="545"/>
      <c r="N59" s="822"/>
      <c r="O59" s="802"/>
      <c r="P59" s="823"/>
      <c r="Q59" s="234"/>
      <c r="R59" s="478"/>
      <c r="S59" s="478"/>
      <c r="T59" s="234"/>
      <c r="U59" s="234"/>
      <c r="V59" s="820"/>
      <c r="W59" s="821"/>
      <c r="X59" s="821"/>
      <c r="Y59" s="234"/>
      <c r="Z59" s="234"/>
    </row>
    <row r="60" spans="1:26" ht="18" customHeight="1" x14ac:dyDescent="0.25">
      <c r="A60" s="500" t="s">
        <v>834</v>
      </c>
      <c r="B60" s="196">
        <v>700</v>
      </c>
      <c r="C60" s="196">
        <v>304</v>
      </c>
      <c r="D60" s="196">
        <v>197</v>
      </c>
      <c r="E60" s="299">
        <v>130</v>
      </c>
      <c r="F60" s="299">
        <v>158</v>
      </c>
      <c r="G60" s="1374">
        <v>190</v>
      </c>
      <c r="H60" s="299">
        <v>175</v>
      </c>
      <c r="I60" s="499">
        <v>-75</v>
      </c>
      <c r="J60" s="499">
        <v>-7.8947368421052602</v>
      </c>
      <c r="L60" s="545"/>
      <c r="M60" s="545"/>
      <c r="N60" s="822"/>
      <c r="O60" s="802"/>
      <c r="P60" s="823"/>
      <c r="Q60" s="234"/>
      <c r="R60" s="478"/>
      <c r="S60" s="478"/>
      <c r="T60" s="234"/>
      <c r="U60" s="234"/>
      <c r="V60" s="820"/>
      <c r="W60" s="821"/>
      <c r="X60" s="821"/>
      <c r="Y60" s="234"/>
      <c r="Z60" s="234"/>
    </row>
    <row r="61" spans="1:26" ht="12" customHeight="1" x14ac:dyDescent="0.25">
      <c r="A61" s="500" t="s">
        <v>837</v>
      </c>
      <c r="B61" s="196">
        <v>1076</v>
      </c>
      <c r="C61" s="196">
        <v>358</v>
      </c>
      <c r="D61" s="196">
        <v>298</v>
      </c>
      <c r="E61" s="299">
        <v>196</v>
      </c>
      <c r="F61" s="299">
        <v>236</v>
      </c>
      <c r="G61" s="1374">
        <v>291</v>
      </c>
      <c r="H61" s="299">
        <v>286</v>
      </c>
      <c r="I61" s="499">
        <v>-73.420074349442388</v>
      </c>
      <c r="J61" s="499">
        <v>-1.7182130584192379</v>
      </c>
      <c r="L61" s="545"/>
      <c r="M61" s="545"/>
      <c r="N61" s="822"/>
      <c r="O61" s="802"/>
      <c r="P61" s="823"/>
      <c r="Q61" s="234"/>
      <c r="R61" s="478"/>
      <c r="S61" s="478"/>
      <c r="T61" s="234"/>
      <c r="U61" s="234"/>
      <c r="V61" s="820"/>
      <c r="W61" s="821"/>
      <c r="X61" s="821"/>
      <c r="Y61" s="234"/>
      <c r="Z61" s="234"/>
    </row>
    <row r="62" spans="1:26" ht="12" customHeight="1" x14ac:dyDescent="0.25">
      <c r="A62" s="500" t="s">
        <v>839</v>
      </c>
      <c r="B62" s="196">
        <v>368</v>
      </c>
      <c r="C62" s="196">
        <v>446</v>
      </c>
      <c r="D62" s="196">
        <v>307</v>
      </c>
      <c r="E62" s="299">
        <v>138</v>
      </c>
      <c r="F62" s="299">
        <v>223</v>
      </c>
      <c r="G62" s="1374">
        <v>240</v>
      </c>
      <c r="H62" s="299">
        <v>246</v>
      </c>
      <c r="I62" s="499">
        <v>-33.152173913043484</v>
      </c>
      <c r="J62" s="499">
        <v>2.5</v>
      </c>
      <c r="L62" s="545"/>
      <c r="M62" s="545"/>
      <c r="N62" s="822"/>
      <c r="O62" s="802"/>
      <c r="P62" s="823"/>
      <c r="Q62" s="234"/>
      <c r="R62" s="478"/>
      <c r="S62" s="478"/>
      <c r="T62" s="234"/>
      <c r="U62" s="234"/>
      <c r="V62" s="820"/>
      <c r="W62" s="821"/>
      <c r="X62" s="821"/>
      <c r="Y62" s="234"/>
      <c r="Z62" s="234"/>
    </row>
    <row r="63" spans="1:26" ht="12" customHeight="1" x14ac:dyDescent="0.25">
      <c r="A63" s="538" t="s">
        <v>842</v>
      </c>
      <c r="B63" s="196">
        <v>153</v>
      </c>
      <c r="C63" s="196">
        <v>363</v>
      </c>
      <c r="D63" s="196">
        <v>313</v>
      </c>
      <c r="E63" s="299">
        <v>189</v>
      </c>
      <c r="F63" s="299">
        <v>258</v>
      </c>
      <c r="G63" s="1374">
        <v>296</v>
      </c>
      <c r="H63" s="299">
        <v>319</v>
      </c>
      <c r="I63" s="499">
        <v>108.4967320261438</v>
      </c>
      <c r="J63" s="499">
        <v>7.7702702702702737</v>
      </c>
      <c r="L63" s="545"/>
      <c r="M63" s="545"/>
      <c r="N63" s="822"/>
      <c r="O63" s="802"/>
      <c r="P63" s="823"/>
      <c r="Q63" s="234"/>
      <c r="R63" s="478"/>
      <c r="S63" s="478"/>
      <c r="T63" s="234"/>
      <c r="U63" s="234"/>
      <c r="V63" s="820"/>
      <c r="W63" s="821"/>
      <c r="X63" s="821"/>
      <c r="Y63" s="234"/>
      <c r="Z63" s="234"/>
    </row>
    <row r="64" spans="1:26" ht="12" customHeight="1" x14ac:dyDescent="0.25">
      <c r="A64" s="500" t="s">
        <v>845</v>
      </c>
      <c r="B64" s="196">
        <v>636</v>
      </c>
      <c r="C64" s="196">
        <v>727</v>
      </c>
      <c r="D64" s="196">
        <v>540</v>
      </c>
      <c r="E64" s="299">
        <v>302</v>
      </c>
      <c r="F64" s="299">
        <v>408</v>
      </c>
      <c r="G64" s="1374">
        <v>439</v>
      </c>
      <c r="H64" s="299">
        <v>427</v>
      </c>
      <c r="I64" s="499">
        <v>-32.861635220125791</v>
      </c>
      <c r="J64" s="499">
        <v>-2.733485193621874</v>
      </c>
      <c r="L64" s="545"/>
      <c r="M64" s="545"/>
      <c r="N64" s="822"/>
      <c r="O64" s="802"/>
      <c r="P64" s="823"/>
      <c r="Q64" s="234"/>
      <c r="R64" s="478"/>
      <c r="S64" s="478"/>
      <c r="T64" s="234"/>
      <c r="U64" s="234"/>
      <c r="V64" s="820"/>
      <c r="W64" s="821"/>
      <c r="X64" s="821"/>
      <c r="Y64" s="234"/>
      <c r="Z64" s="234"/>
    </row>
    <row r="65" spans="1:26" ht="12" customHeight="1" x14ac:dyDescent="0.25">
      <c r="A65" s="500" t="s">
        <v>848</v>
      </c>
      <c r="B65" s="196">
        <v>653</v>
      </c>
      <c r="C65" s="196">
        <v>696</v>
      </c>
      <c r="D65" s="196">
        <v>401</v>
      </c>
      <c r="E65" s="299">
        <v>197</v>
      </c>
      <c r="F65" s="299">
        <v>355</v>
      </c>
      <c r="G65" s="1374">
        <v>348</v>
      </c>
      <c r="H65" s="299">
        <v>356</v>
      </c>
      <c r="I65" s="499">
        <v>-45.482388973966309</v>
      </c>
      <c r="J65" s="499">
        <v>2.2988505747126453</v>
      </c>
      <c r="L65" s="545"/>
      <c r="M65" s="545"/>
      <c r="N65" s="822"/>
      <c r="O65" s="802"/>
      <c r="P65" s="823"/>
      <c r="Q65" s="234"/>
      <c r="R65" s="478"/>
      <c r="S65" s="478"/>
      <c r="T65" s="234"/>
      <c r="U65" s="234"/>
      <c r="V65" s="820"/>
      <c r="W65" s="821"/>
      <c r="X65" s="821"/>
      <c r="Y65" s="234"/>
      <c r="Z65" s="234"/>
    </row>
    <row r="66" spans="1:26" ht="12" customHeight="1" x14ac:dyDescent="0.25">
      <c r="A66" s="500" t="s">
        <v>851</v>
      </c>
      <c r="B66" s="196">
        <v>258</v>
      </c>
      <c r="C66" s="196">
        <v>242</v>
      </c>
      <c r="D66" s="196">
        <v>177</v>
      </c>
      <c r="E66" s="299">
        <v>130</v>
      </c>
      <c r="F66" s="299">
        <v>166</v>
      </c>
      <c r="G66" s="1374">
        <v>172</v>
      </c>
      <c r="H66" s="299">
        <v>187</v>
      </c>
      <c r="I66" s="499">
        <v>-27.519379844961236</v>
      </c>
      <c r="J66" s="499">
        <v>8.7209302325581461</v>
      </c>
      <c r="L66" s="545"/>
      <c r="M66" s="545"/>
      <c r="N66" s="822"/>
      <c r="O66" s="802"/>
      <c r="P66" s="823"/>
      <c r="Q66" s="234"/>
      <c r="R66" s="478"/>
      <c r="S66" s="478"/>
      <c r="T66" s="234"/>
      <c r="U66" s="234"/>
      <c r="V66" s="820"/>
      <c r="W66" s="821"/>
      <c r="X66" s="821"/>
      <c r="Y66" s="234"/>
      <c r="Z66" s="234"/>
    </row>
    <row r="67" spans="1:26" ht="18" customHeight="1" x14ac:dyDescent="0.25">
      <c r="A67" s="500" t="s">
        <v>854</v>
      </c>
      <c r="B67" s="196">
        <v>2493</v>
      </c>
      <c r="C67" s="196">
        <v>1995</v>
      </c>
      <c r="D67" s="196">
        <v>1584</v>
      </c>
      <c r="E67" s="299">
        <v>989</v>
      </c>
      <c r="F67" s="299">
        <v>1429</v>
      </c>
      <c r="G67" s="1374">
        <v>1605</v>
      </c>
      <c r="H67" s="299">
        <v>1710</v>
      </c>
      <c r="I67" s="499">
        <v>-31.407942238267154</v>
      </c>
      <c r="J67" s="499">
        <v>6.5420560747663501</v>
      </c>
      <c r="L67" s="545"/>
      <c r="M67" s="545"/>
      <c r="N67" s="822"/>
      <c r="O67" s="802"/>
      <c r="P67" s="823"/>
      <c r="Q67" s="234"/>
      <c r="R67" s="478"/>
      <c r="S67" s="478"/>
      <c r="T67" s="234"/>
      <c r="U67" s="234"/>
      <c r="V67" s="820"/>
      <c r="W67" s="821"/>
      <c r="X67" s="821"/>
      <c r="Y67" s="234"/>
      <c r="Z67" s="234"/>
    </row>
    <row r="68" spans="1:26" ht="18" customHeight="1" x14ac:dyDescent="0.25">
      <c r="A68" s="500" t="s">
        <v>857</v>
      </c>
      <c r="B68" s="196">
        <v>451</v>
      </c>
      <c r="C68" s="196">
        <v>420</v>
      </c>
      <c r="D68" s="196">
        <v>334</v>
      </c>
      <c r="E68" s="299">
        <v>215</v>
      </c>
      <c r="F68" s="299">
        <v>272</v>
      </c>
      <c r="G68" s="1374">
        <v>371</v>
      </c>
      <c r="H68" s="299">
        <v>408</v>
      </c>
      <c r="I68" s="499">
        <v>-9.534368070953434</v>
      </c>
      <c r="J68" s="499">
        <v>9.9730458221024207</v>
      </c>
      <c r="L68" s="545"/>
      <c r="M68" s="545"/>
      <c r="N68" s="822"/>
      <c r="O68" s="802"/>
      <c r="P68" s="823"/>
      <c r="Q68" s="234"/>
      <c r="R68" s="478"/>
      <c r="S68" s="478"/>
      <c r="T68" s="234"/>
      <c r="U68" s="234"/>
      <c r="V68" s="820"/>
      <c r="W68" s="821"/>
      <c r="X68" s="821"/>
      <c r="Y68" s="234"/>
      <c r="Z68" s="234"/>
    </row>
    <row r="69" spans="1:26" ht="12" customHeight="1" x14ac:dyDescent="0.25">
      <c r="A69" s="500" t="s">
        <v>860</v>
      </c>
      <c r="B69" s="196">
        <v>235</v>
      </c>
      <c r="C69" s="196">
        <v>142</v>
      </c>
      <c r="D69" s="196">
        <v>125</v>
      </c>
      <c r="E69" s="299">
        <v>97</v>
      </c>
      <c r="F69" s="299">
        <v>145</v>
      </c>
      <c r="G69" s="1374">
        <v>194</v>
      </c>
      <c r="H69" s="299">
        <v>204</v>
      </c>
      <c r="I69" s="499">
        <v>-13.191489361702125</v>
      </c>
      <c r="J69" s="499">
        <v>5.1546391752577279</v>
      </c>
      <c r="L69" s="545"/>
      <c r="M69" s="545"/>
      <c r="N69" s="822"/>
      <c r="O69" s="802"/>
      <c r="P69" s="823"/>
      <c r="Q69" s="234"/>
      <c r="R69" s="478"/>
      <c r="S69" s="478"/>
      <c r="T69" s="234"/>
      <c r="U69" s="234"/>
      <c r="V69" s="820"/>
      <c r="W69" s="821"/>
      <c r="X69" s="821"/>
      <c r="Y69" s="234"/>
      <c r="Z69" s="234"/>
    </row>
    <row r="70" spans="1:26" ht="12" customHeight="1" x14ac:dyDescent="0.25">
      <c r="A70" s="500" t="s">
        <v>863</v>
      </c>
      <c r="B70" s="196">
        <v>803</v>
      </c>
      <c r="C70" s="196">
        <v>364</v>
      </c>
      <c r="D70" s="196">
        <v>229</v>
      </c>
      <c r="E70" s="299">
        <v>145</v>
      </c>
      <c r="F70" s="299">
        <v>272</v>
      </c>
      <c r="G70" s="1374">
        <v>252</v>
      </c>
      <c r="H70" s="299">
        <v>255</v>
      </c>
      <c r="I70" s="499">
        <v>-68.244084682440842</v>
      </c>
      <c r="J70" s="499">
        <v>1.1904761904761898</v>
      </c>
      <c r="L70" s="545"/>
      <c r="M70" s="545"/>
      <c r="N70" s="822"/>
      <c r="O70" s="802"/>
      <c r="P70" s="823"/>
      <c r="Q70" s="234"/>
      <c r="R70" s="478"/>
      <c r="S70" s="478"/>
      <c r="T70" s="234"/>
      <c r="U70" s="234"/>
      <c r="V70" s="820"/>
      <c r="W70" s="821"/>
      <c r="X70" s="821"/>
      <c r="Y70" s="234"/>
      <c r="Z70" s="234"/>
    </row>
    <row r="71" spans="1:26" ht="12" customHeight="1" x14ac:dyDescent="0.25">
      <c r="A71" s="500" t="s">
        <v>864</v>
      </c>
      <c r="B71" s="196">
        <v>451</v>
      </c>
      <c r="C71" s="196">
        <v>431</v>
      </c>
      <c r="D71" s="196">
        <v>285</v>
      </c>
      <c r="E71" s="299">
        <v>142</v>
      </c>
      <c r="F71" s="299">
        <v>196</v>
      </c>
      <c r="G71" s="1374">
        <v>215</v>
      </c>
      <c r="H71" s="299">
        <v>232</v>
      </c>
      <c r="I71" s="499">
        <v>-48.558758314855879</v>
      </c>
      <c r="J71" s="499">
        <v>7.9069767441860535</v>
      </c>
      <c r="L71" s="545"/>
      <c r="M71" s="545"/>
      <c r="N71" s="822"/>
      <c r="O71" s="802"/>
      <c r="P71" s="823"/>
      <c r="Q71" s="234"/>
      <c r="R71" s="478"/>
      <c r="S71" s="478"/>
      <c r="T71" s="234"/>
      <c r="U71" s="234"/>
      <c r="V71" s="824"/>
      <c r="W71" s="825"/>
      <c r="X71" s="825"/>
      <c r="Y71" s="234"/>
      <c r="Z71" s="234"/>
    </row>
    <row r="72" spans="1:26" ht="12" customHeight="1" x14ac:dyDescent="0.25">
      <c r="A72" s="500" t="s">
        <v>865</v>
      </c>
      <c r="B72" s="196">
        <v>156</v>
      </c>
      <c r="C72" s="196">
        <v>263</v>
      </c>
      <c r="D72" s="196">
        <v>221</v>
      </c>
      <c r="E72" s="299">
        <v>133</v>
      </c>
      <c r="F72" s="299">
        <v>183</v>
      </c>
      <c r="G72" s="1374">
        <v>181</v>
      </c>
      <c r="H72" s="299">
        <v>186</v>
      </c>
      <c r="I72" s="499">
        <v>19.230769230769226</v>
      </c>
      <c r="J72" s="499">
        <v>2.7624309392265189</v>
      </c>
      <c r="L72" s="545"/>
      <c r="M72" s="545"/>
      <c r="N72" s="822"/>
      <c r="O72" s="802"/>
      <c r="P72" s="823"/>
      <c r="Q72" s="234"/>
      <c r="R72" s="478"/>
      <c r="S72" s="478"/>
      <c r="T72" s="234"/>
      <c r="U72" s="234"/>
      <c r="V72" s="826"/>
      <c r="W72" s="827"/>
      <c r="X72" s="234"/>
      <c r="Y72" s="234"/>
      <c r="Z72" s="234"/>
    </row>
    <row r="73" spans="1:26" ht="12" customHeight="1" x14ac:dyDescent="0.2">
      <c r="A73" s="500" t="s">
        <v>866</v>
      </c>
      <c r="B73" s="196">
        <v>397</v>
      </c>
      <c r="C73" s="196">
        <v>375</v>
      </c>
      <c r="D73" s="196">
        <v>390</v>
      </c>
      <c r="E73" s="299">
        <v>257</v>
      </c>
      <c r="F73" s="299">
        <v>361</v>
      </c>
      <c r="G73" s="1374">
        <v>392</v>
      </c>
      <c r="H73" s="299">
        <v>425</v>
      </c>
      <c r="I73" s="499">
        <v>7.052896725440803</v>
      </c>
      <c r="J73" s="499">
        <v>8.4183673469387799</v>
      </c>
      <c r="L73" s="546"/>
      <c r="M73" s="828"/>
      <c r="N73" s="828"/>
      <c r="O73" s="802"/>
      <c r="P73" s="823"/>
      <c r="Q73" s="234"/>
      <c r="R73" s="478"/>
      <c r="S73" s="478"/>
      <c r="T73" s="234"/>
      <c r="U73" s="234"/>
      <c r="V73" s="234"/>
      <c r="W73" s="234"/>
      <c r="X73" s="234"/>
      <c r="Y73" s="234"/>
      <c r="Z73" s="234"/>
    </row>
    <row r="74" spans="1:26" ht="18" customHeight="1" x14ac:dyDescent="0.2">
      <c r="A74" s="500" t="s">
        <v>867</v>
      </c>
      <c r="B74" s="196">
        <v>3395</v>
      </c>
      <c r="C74" s="196">
        <v>4522</v>
      </c>
      <c r="D74" s="196">
        <v>3136</v>
      </c>
      <c r="E74" s="299">
        <v>1624</v>
      </c>
      <c r="F74" s="299">
        <v>2162</v>
      </c>
      <c r="G74" s="1374">
        <v>2581</v>
      </c>
      <c r="H74" s="299">
        <v>2717</v>
      </c>
      <c r="I74" s="499">
        <v>-19.970544918998527</v>
      </c>
      <c r="J74" s="499">
        <v>5.2692754746222334</v>
      </c>
      <c r="L74" s="546"/>
      <c r="M74" s="828"/>
      <c r="N74" s="829"/>
      <c r="O74" s="234"/>
      <c r="P74" s="234"/>
      <c r="Q74" s="234"/>
      <c r="R74" s="234"/>
      <c r="S74" s="234"/>
      <c r="T74" s="234"/>
      <c r="U74" s="234"/>
      <c r="V74" s="234"/>
      <c r="W74" s="234"/>
      <c r="X74" s="234"/>
      <c r="Y74" s="234"/>
      <c r="Z74" s="234"/>
    </row>
    <row r="75" spans="1:26" ht="18" customHeight="1" x14ac:dyDescent="0.2">
      <c r="A75" s="500" t="s">
        <v>868</v>
      </c>
      <c r="B75" s="196">
        <v>221</v>
      </c>
      <c r="C75" s="196">
        <v>407</v>
      </c>
      <c r="D75" s="196">
        <v>341</v>
      </c>
      <c r="E75" s="299">
        <v>200</v>
      </c>
      <c r="F75" s="299">
        <v>263</v>
      </c>
      <c r="G75" s="1374">
        <v>279</v>
      </c>
      <c r="H75" s="299">
        <v>287</v>
      </c>
      <c r="I75" s="499">
        <v>29.864253393665166</v>
      </c>
      <c r="J75" s="499">
        <v>2.8673835125448051</v>
      </c>
      <c r="L75" s="546"/>
      <c r="M75" s="546"/>
      <c r="N75" s="234"/>
      <c r="O75" s="234"/>
      <c r="P75" s="234"/>
      <c r="Q75" s="234"/>
      <c r="R75" s="234"/>
      <c r="S75" s="234"/>
      <c r="T75" s="234"/>
      <c r="U75" s="234"/>
      <c r="V75" s="234"/>
      <c r="W75" s="234"/>
      <c r="X75" s="234"/>
      <c r="Y75" s="234"/>
      <c r="Z75" s="234"/>
    </row>
    <row r="76" spans="1:26" ht="12" customHeight="1" x14ac:dyDescent="0.2">
      <c r="A76" s="500" t="s">
        <v>869</v>
      </c>
      <c r="B76" s="196">
        <v>300</v>
      </c>
      <c r="C76" s="196">
        <v>405</v>
      </c>
      <c r="D76" s="196">
        <v>365</v>
      </c>
      <c r="E76" s="299">
        <v>189</v>
      </c>
      <c r="F76" s="299">
        <v>244</v>
      </c>
      <c r="G76" s="1374">
        <v>314</v>
      </c>
      <c r="H76" s="299">
        <v>321</v>
      </c>
      <c r="I76" s="499">
        <v>7</v>
      </c>
      <c r="J76" s="499">
        <v>2.2292993630573221</v>
      </c>
      <c r="L76" s="546"/>
      <c r="M76" s="546"/>
      <c r="N76" s="234"/>
      <c r="O76" s="234"/>
      <c r="P76" s="234"/>
      <c r="Q76" s="234"/>
      <c r="R76" s="234"/>
      <c r="S76" s="234"/>
      <c r="T76" s="234"/>
      <c r="U76" s="234"/>
      <c r="V76" s="234"/>
      <c r="W76" s="234"/>
      <c r="X76" s="234"/>
      <c r="Y76" s="234"/>
      <c r="Z76" s="234"/>
    </row>
    <row r="77" spans="1:26" ht="12" customHeight="1" x14ac:dyDescent="0.2">
      <c r="A77" s="500" t="s">
        <v>870</v>
      </c>
      <c r="B77" s="196">
        <v>264</v>
      </c>
      <c r="C77" s="196">
        <v>309</v>
      </c>
      <c r="D77" s="196">
        <v>210</v>
      </c>
      <c r="E77" s="299">
        <v>112</v>
      </c>
      <c r="F77" s="299">
        <v>140</v>
      </c>
      <c r="G77" s="1374">
        <v>181</v>
      </c>
      <c r="H77" s="299">
        <v>200</v>
      </c>
      <c r="I77" s="499">
        <v>-24.242424242424249</v>
      </c>
      <c r="J77" s="499">
        <v>10.497237569060772</v>
      </c>
      <c r="L77" s="546"/>
      <c r="M77" s="546"/>
      <c r="N77" s="234"/>
      <c r="O77" s="234"/>
      <c r="P77" s="234"/>
      <c r="Q77" s="234"/>
      <c r="R77" s="234"/>
      <c r="S77" s="234"/>
      <c r="T77" s="234"/>
      <c r="U77" s="234"/>
      <c r="V77" s="234"/>
      <c r="W77" s="234"/>
      <c r="X77" s="234"/>
      <c r="Y77" s="234"/>
      <c r="Z77" s="234"/>
    </row>
    <row r="78" spans="1:26" ht="12" customHeight="1" x14ac:dyDescent="0.2">
      <c r="A78" s="500" t="s">
        <v>871</v>
      </c>
      <c r="B78" s="196">
        <v>208</v>
      </c>
      <c r="C78" s="196">
        <v>360</v>
      </c>
      <c r="D78" s="196">
        <v>291</v>
      </c>
      <c r="E78" s="299">
        <v>136</v>
      </c>
      <c r="F78" s="299">
        <v>203</v>
      </c>
      <c r="G78" s="1374">
        <v>227</v>
      </c>
      <c r="H78" s="299">
        <v>241</v>
      </c>
      <c r="I78" s="499">
        <v>15.865384615384613</v>
      </c>
      <c r="J78" s="499">
        <v>6.1674008810572758</v>
      </c>
      <c r="L78" s="546"/>
      <c r="M78" s="546"/>
      <c r="N78" s="234"/>
      <c r="O78" s="234"/>
      <c r="P78" s="234"/>
      <c r="Q78" s="234"/>
      <c r="R78" s="234"/>
      <c r="S78" s="234"/>
      <c r="T78" s="234"/>
      <c r="U78" s="234"/>
      <c r="V78" s="234"/>
      <c r="W78" s="234"/>
      <c r="X78" s="234"/>
      <c r="Y78" s="234"/>
      <c r="Z78" s="234"/>
    </row>
    <row r="79" spans="1:26" ht="12" customHeight="1" x14ac:dyDescent="0.2">
      <c r="A79" s="500" t="s">
        <v>872</v>
      </c>
      <c r="B79" s="196">
        <v>270</v>
      </c>
      <c r="C79" s="196">
        <v>420</v>
      </c>
      <c r="D79" s="196">
        <v>390</v>
      </c>
      <c r="E79" s="299">
        <v>212</v>
      </c>
      <c r="F79" s="299">
        <v>279</v>
      </c>
      <c r="G79" s="1374">
        <v>319</v>
      </c>
      <c r="H79" s="299">
        <v>321</v>
      </c>
      <c r="I79" s="499">
        <v>18.888888888888886</v>
      </c>
      <c r="J79" s="499">
        <v>0.6269592476488981</v>
      </c>
      <c r="L79" s="546"/>
      <c r="M79" s="546"/>
      <c r="N79" s="234"/>
      <c r="O79" s="234"/>
      <c r="P79" s="234"/>
      <c r="Q79" s="234"/>
      <c r="R79" s="234"/>
      <c r="S79" s="234"/>
      <c r="T79" s="234"/>
      <c r="U79" s="234"/>
      <c r="V79" s="234"/>
      <c r="W79" s="234"/>
      <c r="X79" s="234"/>
      <c r="Y79" s="234"/>
      <c r="Z79" s="234"/>
    </row>
    <row r="80" spans="1:26" ht="12" customHeight="1" x14ac:dyDescent="0.2">
      <c r="A80" s="500" t="s">
        <v>873</v>
      </c>
      <c r="B80" s="196">
        <v>580</v>
      </c>
      <c r="C80" s="196">
        <v>607</v>
      </c>
      <c r="D80" s="196">
        <v>320</v>
      </c>
      <c r="E80" s="299">
        <v>165</v>
      </c>
      <c r="F80" s="299">
        <v>240</v>
      </c>
      <c r="G80" s="1374">
        <v>300</v>
      </c>
      <c r="H80" s="299">
        <v>340</v>
      </c>
      <c r="I80" s="499">
        <v>-41.379310344827587</v>
      </c>
      <c r="J80" s="499">
        <v>13.333333333333329</v>
      </c>
      <c r="L80" s="546"/>
      <c r="M80" s="546"/>
      <c r="N80" s="234"/>
      <c r="O80" s="234"/>
      <c r="P80" s="234"/>
      <c r="Q80" s="234"/>
      <c r="R80" s="234"/>
      <c r="S80" s="234"/>
      <c r="T80" s="234"/>
      <c r="U80" s="234"/>
      <c r="V80" s="234"/>
      <c r="W80" s="234"/>
      <c r="X80" s="234"/>
      <c r="Y80" s="234"/>
      <c r="Z80" s="234"/>
    </row>
    <row r="81" spans="1:26" ht="12" customHeight="1" x14ac:dyDescent="0.2">
      <c r="A81" s="500" t="s">
        <v>874</v>
      </c>
      <c r="B81" s="196">
        <v>628</v>
      </c>
      <c r="C81" s="196">
        <v>389</v>
      </c>
      <c r="D81" s="196">
        <v>231</v>
      </c>
      <c r="E81" s="299">
        <v>127</v>
      </c>
      <c r="F81" s="299">
        <v>167</v>
      </c>
      <c r="G81" s="1374">
        <v>205</v>
      </c>
      <c r="H81" s="299">
        <v>204</v>
      </c>
      <c r="I81" s="499">
        <v>-67.515923566878982</v>
      </c>
      <c r="J81" s="499">
        <v>-0.48780487804877737</v>
      </c>
      <c r="L81" s="546"/>
      <c r="M81" s="546"/>
      <c r="N81" s="234"/>
      <c r="O81" s="234"/>
      <c r="P81" s="234"/>
      <c r="Q81" s="234"/>
      <c r="R81" s="234"/>
      <c r="S81" s="234"/>
      <c r="T81" s="234"/>
      <c r="U81" s="234"/>
      <c r="V81" s="234"/>
      <c r="W81" s="234"/>
      <c r="X81" s="234"/>
      <c r="Y81" s="234"/>
      <c r="Z81" s="234"/>
    </row>
    <row r="82" spans="1:26" ht="12" customHeight="1" x14ac:dyDescent="0.2">
      <c r="A82" s="500" t="s">
        <v>875</v>
      </c>
      <c r="B82" s="196">
        <v>486</v>
      </c>
      <c r="C82" s="196">
        <v>811</v>
      </c>
      <c r="D82" s="196">
        <v>333</v>
      </c>
      <c r="E82" s="299">
        <v>104</v>
      </c>
      <c r="F82" s="299">
        <v>125</v>
      </c>
      <c r="G82" s="1374">
        <v>173</v>
      </c>
      <c r="H82" s="299">
        <v>211</v>
      </c>
      <c r="I82" s="499">
        <v>-56.584362139917694</v>
      </c>
      <c r="J82" s="499">
        <v>21.965317919075147</v>
      </c>
      <c r="L82" s="546"/>
      <c r="M82" s="546"/>
      <c r="N82" s="234"/>
      <c r="O82" s="234"/>
      <c r="P82" s="234"/>
      <c r="Q82" s="234"/>
      <c r="R82" s="234"/>
      <c r="S82" s="234"/>
      <c r="T82" s="234"/>
      <c r="U82" s="234"/>
      <c r="V82" s="234"/>
      <c r="W82" s="234"/>
      <c r="X82" s="234"/>
      <c r="Y82" s="234"/>
      <c r="Z82" s="234"/>
    </row>
    <row r="83" spans="1:26" ht="12" customHeight="1" x14ac:dyDescent="0.2">
      <c r="A83" s="500" t="s">
        <v>876</v>
      </c>
      <c r="B83" s="196">
        <v>356</v>
      </c>
      <c r="C83" s="196">
        <v>522</v>
      </c>
      <c r="D83" s="196">
        <v>423</v>
      </c>
      <c r="E83" s="299">
        <v>268</v>
      </c>
      <c r="F83" s="299">
        <v>338</v>
      </c>
      <c r="G83" s="1374">
        <v>420</v>
      </c>
      <c r="H83" s="299">
        <v>422</v>
      </c>
      <c r="I83" s="499">
        <v>18.539325842696627</v>
      </c>
      <c r="J83" s="499">
        <v>0.4761904761904816</v>
      </c>
      <c r="L83" s="546"/>
      <c r="M83" s="546"/>
      <c r="N83" s="234"/>
      <c r="O83" s="234"/>
      <c r="P83" s="234"/>
      <c r="Q83" s="234"/>
      <c r="R83" s="234"/>
      <c r="S83" s="234"/>
      <c r="T83" s="234"/>
      <c r="U83" s="234"/>
      <c r="V83" s="234"/>
      <c r="W83" s="234"/>
      <c r="X83" s="234"/>
      <c r="Y83" s="234"/>
      <c r="Z83" s="234"/>
    </row>
    <row r="84" spans="1:26" ht="12" customHeight="1" x14ac:dyDescent="0.2">
      <c r="A84" s="500" t="s">
        <v>877</v>
      </c>
      <c r="B84" s="196">
        <v>82</v>
      </c>
      <c r="C84" s="196">
        <v>292</v>
      </c>
      <c r="D84" s="196">
        <v>232</v>
      </c>
      <c r="E84" s="299">
        <v>111</v>
      </c>
      <c r="F84" s="299">
        <v>163</v>
      </c>
      <c r="G84" s="1374">
        <v>163</v>
      </c>
      <c r="H84" s="299">
        <v>170</v>
      </c>
      <c r="I84" s="499">
        <v>107.3170731707317</v>
      </c>
      <c r="J84" s="499">
        <v>4.2944785276073674</v>
      </c>
      <c r="L84" s="546"/>
      <c r="M84" s="546"/>
      <c r="N84" s="234"/>
      <c r="O84" s="234"/>
      <c r="P84" s="234"/>
      <c r="Q84" s="234"/>
      <c r="R84" s="234"/>
      <c r="S84" s="234"/>
      <c r="T84" s="234"/>
      <c r="U84" s="234"/>
      <c r="V84" s="234"/>
      <c r="W84" s="234"/>
      <c r="X84" s="234"/>
      <c r="Y84" s="234"/>
      <c r="Z84" s="234"/>
    </row>
    <row r="85" spans="1:26" ht="3" customHeight="1" x14ac:dyDescent="0.2">
      <c r="A85" s="507"/>
      <c r="B85" s="539"/>
      <c r="C85" s="511"/>
      <c r="D85" s="511"/>
      <c r="E85" s="511"/>
      <c r="F85" s="509"/>
      <c r="G85" s="509"/>
      <c r="H85" s="509"/>
      <c r="I85" s="509"/>
      <c r="J85" s="513"/>
      <c r="L85" s="546"/>
      <c r="M85" s="546"/>
      <c r="N85" s="234"/>
      <c r="O85" s="234"/>
      <c r="P85" s="234"/>
      <c r="Q85" s="234"/>
      <c r="R85" s="234"/>
      <c r="S85" s="234"/>
      <c r="T85" s="234"/>
      <c r="U85" s="234"/>
      <c r="V85" s="234"/>
      <c r="W85" s="234"/>
      <c r="X85" s="234"/>
      <c r="Y85" s="234"/>
      <c r="Z85" s="234"/>
    </row>
    <row r="86" spans="1:26" ht="12" customHeight="1" x14ac:dyDescent="0.2">
      <c r="E86" s="19"/>
      <c r="F86" s="19"/>
      <c r="G86" s="393"/>
      <c r="H86" s="393"/>
      <c r="I86" s="19"/>
      <c r="J86" s="217"/>
      <c r="L86" s="546"/>
      <c r="M86" s="546"/>
      <c r="N86" s="234"/>
      <c r="O86" s="234"/>
      <c r="P86" s="234"/>
      <c r="Q86" s="234"/>
      <c r="R86" s="234"/>
      <c r="S86" s="234"/>
      <c r="T86" s="234"/>
      <c r="U86" s="234"/>
      <c r="V86" s="234"/>
      <c r="W86" s="234"/>
      <c r="X86" s="234"/>
      <c r="Y86" s="234"/>
      <c r="Z86" s="234"/>
    </row>
    <row r="87" spans="1:26" s="19" customFormat="1" ht="12" customHeight="1" x14ac:dyDescent="0.2">
      <c r="A87" s="125" t="s">
        <v>1660</v>
      </c>
      <c r="F87" s="393"/>
      <c r="G87" s="393"/>
      <c r="H87" s="393"/>
      <c r="L87" s="23" t="s">
        <v>1610</v>
      </c>
      <c r="M87" s="234"/>
      <c r="N87" s="234"/>
      <c r="O87" s="234"/>
      <c r="P87" s="758"/>
      <c r="Q87" s="758"/>
      <c r="R87" s="758"/>
      <c r="S87" s="758"/>
      <c r="T87" s="758"/>
      <c r="U87" s="758"/>
      <c r="V87" s="758"/>
      <c r="W87" s="758"/>
      <c r="X87" s="758"/>
      <c r="Y87" s="758"/>
      <c r="Z87" s="758"/>
    </row>
    <row r="88" spans="1:26" s="19" customFormat="1" ht="12" customHeight="1" x14ac:dyDescent="0.2">
      <c r="A88" s="125" t="s">
        <v>878</v>
      </c>
      <c r="F88" s="393"/>
      <c r="G88" s="393"/>
      <c r="H88" s="393"/>
      <c r="L88" s="393"/>
      <c r="M88" s="232"/>
      <c r="N88" s="17"/>
      <c r="R88" s="393"/>
    </row>
    <row r="89" spans="1:26" s="19" customFormat="1" ht="12" customHeight="1" x14ac:dyDescent="0.25">
      <c r="A89" s="125" t="s">
        <v>879</v>
      </c>
      <c r="F89" s="393"/>
      <c r="G89" s="393"/>
      <c r="H89" s="393"/>
      <c r="L89" s="393"/>
      <c r="M89" s="393"/>
      <c r="R89" s="393"/>
    </row>
    <row r="90" spans="1:26" s="19" customFormat="1" ht="12" customHeight="1" x14ac:dyDescent="0.25">
      <c r="A90" s="125" t="s">
        <v>880</v>
      </c>
      <c r="F90" s="393"/>
      <c r="G90" s="393"/>
      <c r="H90" s="393"/>
      <c r="L90" s="393"/>
      <c r="M90" s="393"/>
      <c r="R90" s="393"/>
    </row>
    <row r="91" spans="1:26" s="19" customFormat="1" ht="12.75" customHeight="1" x14ac:dyDescent="0.25">
      <c r="G91" s="393"/>
      <c r="H91" s="393"/>
      <c r="L91" s="547"/>
      <c r="M91" s="393"/>
    </row>
    <row r="92" spans="1:26" s="19" customFormat="1" ht="11.25" customHeight="1" x14ac:dyDescent="0.2">
      <c r="G92" s="393"/>
      <c r="H92" s="393"/>
      <c r="L92" s="547"/>
      <c r="M92" s="547"/>
      <c r="O92" s="17"/>
    </row>
    <row r="93" spans="1:26" s="19" customFormat="1" ht="11.25" customHeight="1" x14ac:dyDescent="0.2">
      <c r="A93" s="17"/>
      <c r="C93" s="17"/>
      <c r="D93" s="17"/>
      <c r="E93" s="17"/>
      <c r="F93" s="17"/>
      <c r="G93" s="232"/>
      <c r="H93" s="232"/>
      <c r="I93" s="17"/>
      <c r="J93" s="17"/>
      <c r="L93" s="547"/>
      <c r="M93" s="547"/>
      <c r="N93" s="17"/>
      <c r="O93" s="17"/>
      <c r="P93" s="17"/>
    </row>
    <row r="94" spans="1:26" ht="11.25" customHeight="1" x14ac:dyDescent="0.2">
      <c r="L94" s="547"/>
      <c r="M94" s="547"/>
      <c r="V94" s="19"/>
      <c r="W94" s="19"/>
    </row>
    <row r="95" spans="1:26" ht="11.25" customHeight="1" x14ac:dyDescent="0.2">
      <c r="L95" s="547"/>
      <c r="M95" s="547"/>
      <c r="V95" s="19"/>
      <c r="W95" s="19"/>
    </row>
    <row r="96" spans="1:26" x14ac:dyDescent="0.2">
      <c r="L96" s="547"/>
      <c r="M96" s="547"/>
    </row>
    <row r="97" spans="13:13" x14ac:dyDescent="0.2">
      <c r="M97" s="547"/>
    </row>
  </sheetData>
  <mergeCells count="21">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 ref="I3:J3"/>
    <mergeCell ref="I5:J5"/>
    <mergeCell ref="R6:S6"/>
    <mergeCell ref="I43:J43"/>
    <mergeCell ref="I45:J45"/>
  </mergeCells>
  <hyperlinks>
    <hyperlink ref="M1" location="Inhalt!B33" display="zurück"/>
    <hyperlink ref="M41" location="Inhalt!B33" display="zurück"/>
    <hyperlink ref="L87" location="Inhalt!B33" display="zurück"/>
  </hyperlinks>
  <pageMargins left="0.66929133858267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95"/>
  <sheetViews>
    <sheetView showGridLines="0" zoomScaleNormal="100" workbookViewId="0"/>
  </sheetViews>
  <sheetFormatPr baseColWidth="10" defaultColWidth="11.42578125" defaultRowHeight="12" x14ac:dyDescent="0.2"/>
  <cols>
    <col min="1" max="1" width="29.42578125" style="17" customWidth="1"/>
    <col min="2" max="6" width="6.7109375" style="17" customWidth="1"/>
    <col min="7" max="8" width="6.7109375" style="232" customWidth="1"/>
    <col min="9" max="10" width="5.7109375" style="17" customWidth="1"/>
    <col min="11" max="11" width="3.42578125" style="17" customWidth="1"/>
    <col min="12" max="12" width="3.140625" style="17" bestFit="1" customWidth="1"/>
    <col min="13" max="14" width="11.140625" style="17" customWidth="1"/>
    <col min="15" max="15" width="8.7109375" style="17" customWidth="1"/>
    <col min="16" max="16" width="11.42578125" style="17" customWidth="1"/>
    <col min="17" max="17" width="3.5703125" style="17" customWidth="1"/>
    <col min="18" max="18" width="7.140625" style="17" bestFit="1" customWidth="1"/>
    <col min="19" max="19" width="8.7109375" style="17" bestFit="1" customWidth="1"/>
    <col min="20" max="16384" width="11.42578125" style="17"/>
  </cols>
  <sheetData>
    <row r="1" spans="1:24" ht="12.75" customHeight="1" x14ac:dyDescent="0.2">
      <c r="A1" s="16" t="s">
        <v>1669</v>
      </c>
      <c r="B1" s="16"/>
      <c r="M1" s="23" t="s">
        <v>1610</v>
      </c>
    </row>
    <row r="2" spans="1:24" ht="12.75" customHeight="1" x14ac:dyDescent="0.2"/>
    <row r="3" spans="1:24" ht="12.75" customHeight="1" x14ac:dyDescent="0.2">
      <c r="A3" s="1606" t="s">
        <v>1551</v>
      </c>
      <c r="B3" s="1609">
        <v>1990</v>
      </c>
      <c r="C3" s="1612">
        <v>2000</v>
      </c>
      <c r="D3" s="1612">
        <v>2005</v>
      </c>
      <c r="E3" s="1612">
        <v>2010</v>
      </c>
      <c r="F3" s="1612">
        <v>2015</v>
      </c>
      <c r="G3" s="1612">
        <v>2019</v>
      </c>
      <c r="H3" s="1612">
        <v>2020</v>
      </c>
      <c r="I3" s="1559" t="s">
        <v>686</v>
      </c>
      <c r="J3" s="1645"/>
    </row>
    <row r="4" spans="1:24" ht="12.75" customHeight="1" x14ac:dyDescent="0.2">
      <c r="A4" s="1607"/>
      <c r="B4" s="1610"/>
      <c r="C4" s="1613"/>
      <c r="D4" s="1613"/>
      <c r="E4" s="1615"/>
      <c r="F4" s="1613"/>
      <c r="G4" s="1613"/>
      <c r="H4" s="1613"/>
      <c r="I4" s="532">
        <v>1990</v>
      </c>
      <c r="J4" s="484">
        <v>2019</v>
      </c>
    </row>
    <row r="5" spans="1:24" ht="12.75" customHeight="1" x14ac:dyDescent="0.2">
      <c r="A5" s="1608"/>
      <c r="B5" s="1611"/>
      <c r="C5" s="1614"/>
      <c r="D5" s="1614"/>
      <c r="E5" s="1616"/>
      <c r="F5" s="1614"/>
      <c r="G5" s="1614"/>
      <c r="H5" s="1614"/>
      <c r="I5" s="1602" t="s">
        <v>276</v>
      </c>
      <c r="J5" s="1664"/>
      <c r="L5" s="234"/>
      <c r="M5" s="234"/>
      <c r="N5" s="234"/>
      <c r="O5" s="234"/>
      <c r="P5" s="234"/>
      <c r="Q5" s="234"/>
      <c r="R5" s="234"/>
      <c r="S5" s="234"/>
      <c r="T5" s="234"/>
      <c r="U5" s="234"/>
      <c r="V5" s="1665"/>
      <c r="W5" s="1666"/>
      <c r="X5" s="234"/>
    </row>
    <row r="6" spans="1:24" ht="18" customHeight="1" x14ac:dyDescent="0.25">
      <c r="A6" s="488" t="s">
        <v>688</v>
      </c>
      <c r="B6" s="489">
        <v>62115</v>
      </c>
      <c r="C6" s="489">
        <v>59758</v>
      </c>
      <c r="D6" s="489">
        <v>69957</v>
      </c>
      <c r="E6" s="489">
        <v>72971</v>
      </c>
      <c r="F6" s="489">
        <v>65750</v>
      </c>
      <c r="G6" s="489">
        <v>61879</v>
      </c>
      <c r="H6" s="489">
        <v>61283</v>
      </c>
      <c r="I6" s="492">
        <v>-1.3394510182725554</v>
      </c>
      <c r="J6" s="492">
        <v>-0.96317005769323316</v>
      </c>
      <c r="L6" s="830"/>
      <c r="M6" s="831"/>
      <c r="N6" s="831"/>
      <c r="O6" s="798"/>
      <c r="P6" s="234"/>
      <c r="Q6" s="234"/>
      <c r="R6" s="234"/>
      <c r="S6" s="234"/>
      <c r="T6" s="234"/>
      <c r="U6" s="832"/>
      <c r="V6" s="832"/>
      <c r="W6" s="832"/>
      <c r="X6" s="234"/>
    </row>
    <row r="7" spans="1:24" ht="18" customHeight="1" x14ac:dyDescent="0.25">
      <c r="A7" s="493" t="s">
        <v>689</v>
      </c>
      <c r="B7" s="494">
        <v>6590</v>
      </c>
      <c r="C7" s="494">
        <v>4903</v>
      </c>
      <c r="D7" s="494">
        <v>6967</v>
      </c>
      <c r="E7" s="196">
        <v>9136</v>
      </c>
      <c r="F7" s="196">
        <v>9483</v>
      </c>
      <c r="G7" s="196">
        <v>9554</v>
      </c>
      <c r="H7" s="196">
        <v>9679</v>
      </c>
      <c r="I7" s="499">
        <v>46.87405159332323</v>
      </c>
      <c r="J7" s="499">
        <v>1.3083525225036681</v>
      </c>
      <c r="L7" s="833"/>
      <c r="M7" s="828"/>
      <c r="N7" s="828"/>
      <c r="O7" s="802"/>
      <c r="P7" s="234"/>
      <c r="Q7" s="234"/>
      <c r="R7" s="478"/>
      <c r="S7" s="478"/>
      <c r="T7" s="234"/>
      <c r="U7" s="834"/>
      <c r="V7" s="835"/>
      <c r="W7" s="835"/>
      <c r="X7" s="234"/>
    </row>
    <row r="8" spans="1:24" ht="18" customHeight="1" x14ac:dyDescent="0.25">
      <c r="A8" s="500" t="s">
        <v>690</v>
      </c>
      <c r="B8" s="155">
        <v>158</v>
      </c>
      <c r="C8" s="155">
        <v>125</v>
      </c>
      <c r="D8" s="155">
        <v>240</v>
      </c>
      <c r="E8" s="196">
        <v>374</v>
      </c>
      <c r="F8" s="196">
        <v>377</v>
      </c>
      <c r="G8" s="196">
        <v>359</v>
      </c>
      <c r="H8" s="196">
        <v>382</v>
      </c>
      <c r="I8" s="499">
        <v>141.77215189873417</v>
      </c>
      <c r="J8" s="499">
        <v>6.4066852367688085</v>
      </c>
      <c r="L8" s="833"/>
      <c r="M8" s="836"/>
      <c r="N8" s="836"/>
      <c r="O8" s="802"/>
      <c r="P8" s="234"/>
      <c r="Q8" s="234"/>
      <c r="R8" s="478"/>
      <c r="S8" s="478"/>
      <c r="T8" s="234"/>
      <c r="U8" s="834"/>
      <c r="V8" s="835"/>
      <c r="W8" s="835"/>
      <c r="X8" s="234"/>
    </row>
    <row r="9" spans="1:24" ht="12" customHeight="1" x14ac:dyDescent="0.25">
      <c r="A9" s="500" t="s">
        <v>691</v>
      </c>
      <c r="B9" s="155">
        <v>564</v>
      </c>
      <c r="C9" s="155">
        <v>529</v>
      </c>
      <c r="D9" s="155">
        <v>768</v>
      </c>
      <c r="E9" s="196">
        <v>1181</v>
      </c>
      <c r="F9" s="196">
        <v>1200</v>
      </c>
      <c r="G9" s="196">
        <v>1087</v>
      </c>
      <c r="H9" s="196">
        <v>1048</v>
      </c>
      <c r="I9" s="499">
        <v>85.815602836879435</v>
      </c>
      <c r="J9" s="499">
        <v>-3.5878564857405735</v>
      </c>
      <c r="L9" s="833"/>
      <c r="M9" s="836"/>
      <c r="N9" s="836"/>
      <c r="O9" s="802"/>
      <c r="P9" s="234"/>
      <c r="Q9" s="234"/>
      <c r="R9" s="478"/>
      <c r="S9" s="478"/>
      <c r="T9" s="234"/>
      <c r="U9" s="834"/>
      <c r="V9" s="835"/>
      <c r="W9" s="835"/>
      <c r="X9" s="234"/>
    </row>
    <row r="10" spans="1:24" ht="12" customHeight="1" x14ac:dyDescent="0.25">
      <c r="A10" s="500" t="s">
        <v>694</v>
      </c>
      <c r="B10" s="155">
        <v>745</v>
      </c>
      <c r="C10" s="155">
        <v>669</v>
      </c>
      <c r="D10" s="155">
        <v>1125</v>
      </c>
      <c r="E10" s="196">
        <v>1589</v>
      </c>
      <c r="F10" s="196">
        <v>1528</v>
      </c>
      <c r="G10" s="196">
        <v>1958</v>
      </c>
      <c r="H10" s="196">
        <v>1925</v>
      </c>
      <c r="I10" s="499">
        <v>158.38926174496646</v>
      </c>
      <c r="J10" s="499">
        <v>-1.68539325842697</v>
      </c>
      <c r="L10" s="833"/>
      <c r="M10" s="836"/>
      <c r="N10" s="836"/>
      <c r="O10" s="802"/>
      <c r="P10" s="234"/>
      <c r="Q10" s="234"/>
      <c r="R10" s="478"/>
      <c r="S10" s="478"/>
      <c r="T10" s="234"/>
      <c r="U10" s="834"/>
      <c r="V10" s="835"/>
      <c r="W10" s="835"/>
      <c r="X10" s="234"/>
    </row>
    <row r="11" spans="1:24" ht="12" customHeight="1" x14ac:dyDescent="0.25">
      <c r="A11" s="500" t="s">
        <v>696</v>
      </c>
      <c r="B11" s="155">
        <v>788</v>
      </c>
      <c r="C11" s="155">
        <v>588</v>
      </c>
      <c r="D11" s="155">
        <v>812</v>
      </c>
      <c r="E11" s="196">
        <v>1077</v>
      </c>
      <c r="F11" s="196">
        <v>1060</v>
      </c>
      <c r="G11" s="196">
        <v>1303</v>
      </c>
      <c r="H11" s="196">
        <v>1337</v>
      </c>
      <c r="I11" s="499">
        <v>69.670050761421322</v>
      </c>
      <c r="J11" s="499">
        <v>2.6093630084420596</v>
      </c>
      <c r="L11" s="833"/>
      <c r="M11" s="836"/>
      <c r="N11" s="836"/>
      <c r="O11" s="802"/>
      <c r="P11" s="234"/>
      <c r="Q11" s="234"/>
      <c r="R11" s="478"/>
      <c r="S11" s="478"/>
      <c r="T11" s="234"/>
      <c r="U11" s="834"/>
      <c r="V11" s="835"/>
      <c r="W11" s="835"/>
      <c r="X11" s="234"/>
    </row>
    <row r="12" spans="1:24" ht="12" customHeight="1" x14ac:dyDescent="0.25">
      <c r="A12" s="500" t="s">
        <v>698</v>
      </c>
      <c r="B12" s="155">
        <v>698</v>
      </c>
      <c r="C12" s="155">
        <v>905</v>
      </c>
      <c r="D12" s="155">
        <v>1367</v>
      </c>
      <c r="E12" s="196">
        <v>1870</v>
      </c>
      <c r="F12" s="196">
        <v>2473</v>
      </c>
      <c r="G12" s="196">
        <v>2258</v>
      </c>
      <c r="H12" s="196">
        <v>2277</v>
      </c>
      <c r="I12" s="499">
        <v>226.21776504297992</v>
      </c>
      <c r="J12" s="499">
        <v>0.8414526129318034</v>
      </c>
      <c r="L12" s="833"/>
      <c r="M12" s="836"/>
      <c r="N12" s="836"/>
      <c r="O12" s="802"/>
      <c r="P12" s="234"/>
      <c r="Q12" s="234"/>
      <c r="R12" s="478"/>
      <c r="S12" s="478"/>
      <c r="T12" s="234"/>
      <c r="U12" s="834"/>
      <c r="V12" s="835"/>
      <c r="W12" s="835"/>
      <c r="X12" s="234"/>
    </row>
    <row r="13" spans="1:24" ht="12" customHeight="1" x14ac:dyDescent="0.25">
      <c r="A13" s="500" t="s">
        <v>699</v>
      </c>
      <c r="B13" s="155">
        <v>1824</v>
      </c>
      <c r="C13" s="155">
        <v>1128</v>
      </c>
      <c r="D13" s="155">
        <v>1443</v>
      </c>
      <c r="E13" s="196">
        <v>1651</v>
      </c>
      <c r="F13" s="196">
        <v>1486</v>
      </c>
      <c r="G13" s="196">
        <v>1254</v>
      </c>
      <c r="H13" s="196">
        <v>1417</v>
      </c>
      <c r="I13" s="499">
        <v>-22.313596491228068</v>
      </c>
      <c r="J13" s="499">
        <v>12.998405103668262</v>
      </c>
      <c r="L13" s="833"/>
      <c r="M13" s="836"/>
      <c r="N13" s="836"/>
      <c r="O13" s="802"/>
      <c r="P13" s="234"/>
      <c r="Q13" s="234"/>
      <c r="R13" s="478"/>
      <c r="S13" s="478"/>
      <c r="T13" s="234"/>
      <c r="U13" s="834"/>
      <c r="V13" s="835"/>
      <c r="W13" s="835"/>
      <c r="X13" s="234"/>
    </row>
    <row r="14" spans="1:24" ht="12" customHeight="1" x14ac:dyDescent="0.25">
      <c r="A14" s="500" t="s">
        <v>701</v>
      </c>
      <c r="B14" s="155">
        <v>1813</v>
      </c>
      <c r="C14" s="155">
        <v>959</v>
      </c>
      <c r="D14" s="155">
        <v>1212</v>
      </c>
      <c r="E14" s="196">
        <v>1394</v>
      </c>
      <c r="F14" s="196">
        <v>1359</v>
      </c>
      <c r="G14" s="196">
        <v>1335</v>
      </c>
      <c r="H14" s="196">
        <v>1293</v>
      </c>
      <c r="I14" s="499">
        <v>-28.681742967457254</v>
      </c>
      <c r="J14" s="499">
        <v>-3.146067415730343</v>
      </c>
      <c r="L14" s="833"/>
      <c r="M14" s="836"/>
      <c r="N14" s="836"/>
      <c r="O14" s="802"/>
      <c r="P14" s="234"/>
      <c r="Q14" s="234"/>
      <c r="R14" s="478"/>
      <c r="S14" s="478"/>
      <c r="T14" s="234"/>
      <c r="U14" s="834"/>
      <c r="V14" s="835"/>
      <c r="W14" s="835"/>
      <c r="X14" s="234"/>
    </row>
    <row r="15" spans="1:24" ht="18" customHeight="1" x14ac:dyDescent="0.25">
      <c r="A15" s="500" t="s">
        <v>703</v>
      </c>
      <c r="B15" s="196">
        <v>5260</v>
      </c>
      <c r="C15" s="196">
        <v>6265</v>
      </c>
      <c r="D15" s="196">
        <v>7888</v>
      </c>
      <c r="E15" s="196">
        <v>8899</v>
      </c>
      <c r="F15" s="196">
        <v>7915</v>
      </c>
      <c r="G15" s="196">
        <v>6795</v>
      </c>
      <c r="H15" s="196">
        <v>6491</v>
      </c>
      <c r="I15" s="499">
        <v>23.403041825095059</v>
      </c>
      <c r="J15" s="499">
        <v>-4.4738778513612942</v>
      </c>
      <c r="L15" s="833"/>
      <c r="M15" s="828"/>
      <c r="N15" s="828"/>
      <c r="O15" s="802"/>
      <c r="P15" s="234"/>
      <c r="Q15" s="234"/>
      <c r="R15" s="478"/>
      <c r="S15" s="478"/>
      <c r="T15" s="234"/>
      <c r="U15" s="834"/>
      <c r="V15" s="835"/>
      <c r="W15" s="835"/>
      <c r="X15" s="234"/>
    </row>
    <row r="16" spans="1:24" ht="18" customHeight="1" x14ac:dyDescent="0.25">
      <c r="A16" s="500" t="s">
        <v>705</v>
      </c>
      <c r="B16" s="196">
        <v>1879</v>
      </c>
      <c r="C16" s="196">
        <v>2773</v>
      </c>
      <c r="D16" s="196">
        <v>3652</v>
      </c>
      <c r="E16" s="196">
        <v>4037</v>
      </c>
      <c r="F16" s="196">
        <v>3488</v>
      </c>
      <c r="G16" s="196">
        <v>2830</v>
      </c>
      <c r="H16" s="196">
        <v>2675</v>
      </c>
      <c r="I16" s="499">
        <v>42.36295902075571</v>
      </c>
      <c r="J16" s="499">
        <v>-5.4770318021201376</v>
      </c>
      <c r="L16" s="833"/>
      <c r="M16" s="836"/>
      <c r="N16" s="836"/>
      <c r="O16" s="802"/>
      <c r="P16" s="234"/>
      <c r="Q16" s="234"/>
      <c r="R16" s="478"/>
      <c r="S16" s="478"/>
      <c r="T16" s="234"/>
      <c r="U16" s="834"/>
      <c r="V16" s="835"/>
      <c r="W16" s="835"/>
      <c r="X16" s="234"/>
    </row>
    <row r="17" spans="1:24" ht="12" customHeight="1" x14ac:dyDescent="0.25">
      <c r="A17" s="500" t="s">
        <v>708</v>
      </c>
      <c r="B17" s="196">
        <v>916</v>
      </c>
      <c r="C17" s="196">
        <v>910</v>
      </c>
      <c r="D17" s="196">
        <v>894</v>
      </c>
      <c r="E17" s="196">
        <v>890</v>
      </c>
      <c r="F17" s="196">
        <v>646</v>
      </c>
      <c r="G17" s="196">
        <v>623</v>
      </c>
      <c r="H17" s="196">
        <v>598</v>
      </c>
      <c r="I17" s="499">
        <v>-34.716157205240179</v>
      </c>
      <c r="J17" s="499">
        <v>-4.0128410914927741</v>
      </c>
      <c r="L17" s="833"/>
      <c r="M17" s="836"/>
      <c r="N17" s="836"/>
      <c r="O17" s="802"/>
      <c r="P17" s="234"/>
      <c r="Q17" s="234"/>
      <c r="R17" s="478"/>
      <c r="S17" s="478"/>
      <c r="T17" s="234"/>
      <c r="U17" s="834"/>
      <c r="V17" s="835"/>
      <c r="W17" s="835"/>
      <c r="X17" s="234"/>
    </row>
    <row r="18" spans="1:24" ht="12" customHeight="1" x14ac:dyDescent="0.25">
      <c r="A18" s="500" t="s">
        <v>711</v>
      </c>
      <c r="B18" s="196">
        <v>767</v>
      </c>
      <c r="C18" s="196">
        <v>753</v>
      </c>
      <c r="D18" s="196">
        <v>881</v>
      </c>
      <c r="E18" s="196">
        <v>1045</v>
      </c>
      <c r="F18" s="196">
        <v>1060</v>
      </c>
      <c r="G18" s="196">
        <v>1121</v>
      </c>
      <c r="H18" s="196">
        <v>989</v>
      </c>
      <c r="I18" s="499">
        <v>28.943937418513684</v>
      </c>
      <c r="J18" s="499">
        <v>-11.77520071364853</v>
      </c>
      <c r="L18" s="833"/>
      <c r="M18" s="828"/>
      <c r="N18" s="828"/>
      <c r="O18" s="802"/>
      <c r="P18" s="234"/>
      <c r="Q18" s="234"/>
      <c r="R18" s="478"/>
      <c r="S18" s="478"/>
      <c r="T18" s="234"/>
      <c r="U18" s="834"/>
      <c r="V18" s="835"/>
      <c r="W18" s="835"/>
      <c r="X18" s="234"/>
    </row>
    <row r="19" spans="1:24" ht="12" customHeight="1" x14ac:dyDescent="0.25">
      <c r="A19" s="500" t="s">
        <v>714</v>
      </c>
      <c r="B19" s="196">
        <v>1597</v>
      </c>
      <c r="C19" s="196">
        <v>1577</v>
      </c>
      <c r="D19" s="196">
        <v>2160</v>
      </c>
      <c r="E19" s="196">
        <v>2526</v>
      </c>
      <c r="F19" s="196">
        <v>2353</v>
      </c>
      <c r="G19" s="196">
        <v>2002</v>
      </c>
      <c r="H19" s="196">
        <v>1962</v>
      </c>
      <c r="I19" s="499">
        <v>22.855353788353156</v>
      </c>
      <c r="J19" s="499">
        <v>-1.9980019980019961</v>
      </c>
      <c r="L19" s="833"/>
      <c r="M19" s="836"/>
      <c r="N19" s="836"/>
      <c r="O19" s="802"/>
      <c r="P19" s="234"/>
      <c r="Q19" s="234"/>
      <c r="R19" s="478"/>
      <c r="S19" s="478"/>
      <c r="T19" s="234"/>
      <c r="U19" s="834"/>
      <c r="V19" s="835"/>
      <c r="W19" s="835"/>
      <c r="X19" s="234"/>
    </row>
    <row r="20" spans="1:24" ht="12" customHeight="1" x14ac:dyDescent="0.25">
      <c r="A20" s="500" t="s">
        <v>717</v>
      </c>
      <c r="B20" s="196">
        <v>101</v>
      </c>
      <c r="C20" s="196">
        <v>252</v>
      </c>
      <c r="D20" s="196">
        <v>301</v>
      </c>
      <c r="E20" s="196">
        <v>401</v>
      </c>
      <c r="F20" s="196">
        <v>368</v>
      </c>
      <c r="G20" s="196">
        <v>219</v>
      </c>
      <c r="H20" s="196">
        <v>267</v>
      </c>
      <c r="I20" s="499">
        <v>164.35643564356434</v>
      </c>
      <c r="J20" s="499">
        <v>21.917808219178085</v>
      </c>
      <c r="L20" s="833"/>
      <c r="M20" s="836"/>
      <c r="N20" s="836"/>
      <c r="O20" s="802"/>
      <c r="P20" s="234"/>
      <c r="Q20" s="234"/>
      <c r="R20" s="478"/>
      <c r="S20" s="478"/>
      <c r="T20" s="234"/>
      <c r="U20" s="834"/>
      <c r="V20" s="835"/>
      <c r="W20" s="835"/>
      <c r="X20" s="234"/>
    </row>
    <row r="21" spans="1:24" ht="18" customHeight="1" x14ac:dyDescent="0.25">
      <c r="A21" s="500" t="s">
        <v>720</v>
      </c>
      <c r="B21" s="196">
        <v>5711</v>
      </c>
      <c r="C21" s="196">
        <v>5688</v>
      </c>
      <c r="D21" s="196">
        <v>6876</v>
      </c>
      <c r="E21" s="196">
        <v>7203</v>
      </c>
      <c r="F21" s="196">
        <v>5612</v>
      </c>
      <c r="G21" s="196">
        <v>4949</v>
      </c>
      <c r="H21" s="196">
        <v>4979</v>
      </c>
      <c r="I21" s="499">
        <v>-12.81736998774295</v>
      </c>
      <c r="J21" s="499">
        <v>0.60618306728632376</v>
      </c>
      <c r="L21" s="833"/>
      <c r="M21" s="828"/>
      <c r="N21" s="828"/>
      <c r="O21" s="802"/>
      <c r="P21" s="234"/>
      <c r="Q21" s="234"/>
      <c r="R21" s="478"/>
      <c r="S21" s="478"/>
      <c r="T21" s="234"/>
      <c r="U21" s="834"/>
      <c r="V21" s="835"/>
      <c r="W21" s="835"/>
      <c r="X21" s="234"/>
    </row>
    <row r="22" spans="1:24" ht="18" customHeight="1" x14ac:dyDescent="0.25">
      <c r="A22" s="500" t="s">
        <v>723</v>
      </c>
      <c r="B22" s="196">
        <v>1204</v>
      </c>
      <c r="C22" s="196">
        <v>1372</v>
      </c>
      <c r="D22" s="196">
        <v>1905</v>
      </c>
      <c r="E22" s="196">
        <v>2190</v>
      </c>
      <c r="F22" s="196">
        <v>1770</v>
      </c>
      <c r="G22" s="196">
        <v>1465</v>
      </c>
      <c r="H22" s="196">
        <v>1422</v>
      </c>
      <c r="I22" s="499">
        <v>18.106312292358808</v>
      </c>
      <c r="J22" s="499">
        <v>-2.9351535836177476</v>
      </c>
      <c r="L22" s="833"/>
      <c r="M22" s="828"/>
      <c r="N22" s="828"/>
      <c r="O22" s="802"/>
      <c r="P22" s="234"/>
      <c r="Q22" s="234"/>
      <c r="R22" s="478"/>
      <c r="S22" s="478"/>
      <c r="T22" s="234"/>
      <c r="U22" s="834"/>
      <c r="V22" s="835"/>
      <c r="W22" s="835"/>
      <c r="X22" s="234"/>
    </row>
    <row r="23" spans="1:24" ht="12" customHeight="1" x14ac:dyDescent="0.25">
      <c r="A23" s="500" t="s">
        <v>726</v>
      </c>
      <c r="B23" s="196">
        <v>1150</v>
      </c>
      <c r="C23" s="196">
        <v>1361</v>
      </c>
      <c r="D23" s="196">
        <v>1554</v>
      </c>
      <c r="E23" s="196">
        <v>1613</v>
      </c>
      <c r="F23" s="196">
        <v>1294</v>
      </c>
      <c r="G23" s="196">
        <v>1134</v>
      </c>
      <c r="H23" s="196">
        <v>1149</v>
      </c>
      <c r="I23" s="499">
        <v>-8.6956521739125492E-2</v>
      </c>
      <c r="J23" s="499">
        <v>1.3227513227513157</v>
      </c>
      <c r="L23" s="837"/>
      <c r="M23" s="836"/>
      <c r="N23" s="836"/>
      <c r="O23" s="802"/>
      <c r="P23" s="234"/>
      <c r="Q23" s="234"/>
      <c r="R23" s="478"/>
      <c r="S23" s="478"/>
      <c r="T23" s="234"/>
      <c r="U23" s="834"/>
      <c r="V23" s="835"/>
      <c r="W23" s="835"/>
      <c r="X23" s="234"/>
    </row>
    <row r="24" spans="1:24" ht="12" customHeight="1" x14ac:dyDescent="0.25">
      <c r="A24" s="500" t="s">
        <v>729</v>
      </c>
      <c r="B24" s="196">
        <v>691</v>
      </c>
      <c r="C24" s="196">
        <v>636</v>
      </c>
      <c r="D24" s="196">
        <v>717</v>
      </c>
      <c r="E24" s="196">
        <v>730</v>
      </c>
      <c r="F24" s="196">
        <v>475</v>
      </c>
      <c r="G24" s="196">
        <v>425</v>
      </c>
      <c r="H24" s="196">
        <v>441</v>
      </c>
      <c r="I24" s="499">
        <v>-36.179450072358897</v>
      </c>
      <c r="J24" s="499">
        <v>3.764705882352942</v>
      </c>
      <c r="L24" s="838"/>
      <c r="M24" s="828"/>
      <c r="N24" s="828"/>
      <c r="O24" s="802"/>
      <c r="P24" s="234"/>
      <c r="Q24" s="234"/>
      <c r="R24" s="478"/>
      <c r="S24" s="478"/>
      <c r="T24" s="804"/>
      <c r="U24" s="834"/>
      <c r="V24" s="835"/>
      <c r="W24" s="835"/>
      <c r="X24" s="234"/>
    </row>
    <row r="25" spans="1:24" ht="12" customHeight="1" x14ac:dyDescent="0.25">
      <c r="A25" s="500" t="s">
        <v>732</v>
      </c>
      <c r="B25" s="196">
        <v>1123</v>
      </c>
      <c r="C25" s="196">
        <v>925</v>
      </c>
      <c r="D25" s="196">
        <v>989</v>
      </c>
      <c r="E25" s="196">
        <v>917</v>
      </c>
      <c r="F25" s="196">
        <v>652</v>
      </c>
      <c r="G25" s="196">
        <v>616</v>
      </c>
      <c r="H25" s="196">
        <v>620</v>
      </c>
      <c r="I25" s="499">
        <v>-44.790739091718613</v>
      </c>
      <c r="J25" s="499">
        <v>0.64935064935065157</v>
      </c>
      <c r="L25" s="837"/>
      <c r="M25" s="828"/>
      <c r="N25" s="828"/>
      <c r="O25" s="802"/>
      <c r="P25" s="234"/>
      <c r="Q25" s="234"/>
      <c r="R25" s="478"/>
      <c r="S25" s="478"/>
      <c r="T25" s="234"/>
      <c r="U25" s="834"/>
      <c r="V25" s="835"/>
      <c r="W25" s="835"/>
      <c r="X25" s="234"/>
    </row>
    <row r="26" spans="1:24" ht="12" customHeight="1" x14ac:dyDescent="0.25">
      <c r="A26" s="500" t="s">
        <v>734</v>
      </c>
      <c r="B26" s="196">
        <v>1543</v>
      </c>
      <c r="C26" s="196">
        <v>1394</v>
      </c>
      <c r="D26" s="196">
        <v>1711</v>
      </c>
      <c r="E26" s="196">
        <v>1753</v>
      </c>
      <c r="F26" s="196">
        <v>1421</v>
      </c>
      <c r="G26" s="196">
        <v>1309</v>
      </c>
      <c r="H26" s="196">
        <v>1347</v>
      </c>
      <c r="I26" s="499">
        <v>-12.702527543745944</v>
      </c>
      <c r="J26" s="499">
        <v>2.9029793735676037</v>
      </c>
      <c r="L26" s="838"/>
      <c r="M26" s="288"/>
      <c r="N26" s="288"/>
      <c r="O26" s="802"/>
      <c r="P26" s="234"/>
      <c r="Q26" s="234"/>
      <c r="R26" s="817"/>
      <c r="S26" s="817"/>
      <c r="T26" s="234"/>
      <c r="U26" s="834"/>
      <c r="V26" s="835"/>
      <c r="W26" s="835"/>
      <c r="X26" s="234"/>
    </row>
    <row r="27" spans="1:24" ht="18" customHeight="1" x14ac:dyDescent="0.25">
      <c r="A27" s="500" t="s">
        <v>736</v>
      </c>
      <c r="B27" s="299">
        <v>2887</v>
      </c>
      <c r="C27" s="299">
        <v>2924</v>
      </c>
      <c r="D27" s="299">
        <v>3209</v>
      </c>
      <c r="E27" s="196">
        <v>2583</v>
      </c>
      <c r="F27" s="196">
        <v>1731</v>
      </c>
      <c r="G27" s="196">
        <v>1695</v>
      </c>
      <c r="H27" s="196">
        <v>1710</v>
      </c>
      <c r="I27" s="499">
        <v>-40.768964322826463</v>
      </c>
      <c r="J27" s="499">
        <v>0.88495575221239164</v>
      </c>
      <c r="L27" s="838"/>
      <c r="M27" s="828"/>
      <c r="N27" s="828"/>
      <c r="O27" s="802"/>
      <c r="P27" s="234"/>
      <c r="Q27" s="234"/>
      <c r="R27" s="817"/>
      <c r="S27" s="817"/>
      <c r="T27" s="234"/>
      <c r="U27" s="834"/>
      <c r="V27" s="835"/>
      <c r="W27" s="835"/>
      <c r="X27" s="234"/>
    </row>
    <row r="28" spans="1:24" ht="18" customHeight="1" x14ac:dyDescent="0.25">
      <c r="A28" s="505" t="s">
        <v>881</v>
      </c>
      <c r="B28" s="299">
        <v>1353</v>
      </c>
      <c r="C28" s="299">
        <v>1296</v>
      </c>
      <c r="D28" s="299">
        <v>1498</v>
      </c>
      <c r="E28" s="196">
        <v>1277</v>
      </c>
      <c r="F28" s="196">
        <v>880</v>
      </c>
      <c r="G28" s="196">
        <v>914</v>
      </c>
      <c r="H28" s="196">
        <v>915</v>
      </c>
      <c r="I28" s="499">
        <v>-32.372505543237253</v>
      </c>
      <c r="J28" s="499">
        <v>0.10940919037199137</v>
      </c>
      <c r="L28" s="837"/>
      <c r="M28" s="828"/>
      <c r="N28" s="828"/>
      <c r="O28" s="802"/>
      <c r="P28" s="234"/>
      <c r="Q28" s="234"/>
      <c r="R28" s="478"/>
      <c r="S28" s="478"/>
      <c r="T28" s="234"/>
      <c r="U28" s="834"/>
      <c r="V28" s="835"/>
      <c r="W28" s="835"/>
      <c r="X28" s="234"/>
    </row>
    <row r="29" spans="1:24" ht="12" customHeight="1" x14ac:dyDescent="0.25">
      <c r="A29" s="505" t="s">
        <v>741</v>
      </c>
      <c r="B29" s="196">
        <v>650</v>
      </c>
      <c r="C29" s="196">
        <v>627</v>
      </c>
      <c r="D29" s="196">
        <v>657</v>
      </c>
      <c r="E29" s="196">
        <v>482</v>
      </c>
      <c r="F29" s="196">
        <v>295</v>
      </c>
      <c r="G29" s="196">
        <v>299</v>
      </c>
      <c r="H29" s="196">
        <v>305</v>
      </c>
      <c r="I29" s="499">
        <v>-53.07692307692308</v>
      </c>
      <c r="J29" s="499">
        <v>2.0066889632107063</v>
      </c>
      <c r="L29" s="837"/>
      <c r="M29" s="828"/>
      <c r="N29" s="828"/>
      <c r="O29" s="802"/>
      <c r="P29" s="234"/>
      <c r="Q29" s="234"/>
      <c r="R29" s="478"/>
      <c r="S29" s="478"/>
      <c r="T29" s="234"/>
      <c r="U29" s="834"/>
      <c r="V29" s="835"/>
      <c r="W29" s="835"/>
      <c r="X29" s="234"/>
    </row>
    <row r="30" spans="1:24" ht="12" customHeight="1" x14ac:dyDescent="0.25">
      <c r="A30" s="505" t="s">
        <v>751</v>
      </c>
      <c r="B30" s="196">
        <v>491</v>
      </c>
      <c r="C30" s="196">
        <v>605</v>
      </c>
      <c r="D30" s="196">
        <v>663</v>
      </c>
      <c r="E30" s="196">
        <v>512</v>
      </c>
      <c r="F30" s="196">
        <v>316</v>
      </c>
      <c r="G30" s="196">
        <v>277</v>
      </c>
      <c r="H30" s="196">
        <v>267</v>
      </c>
      <c r="I30" s="499">
        <v>-45.621181262729124</v>
      </c>
      <c r="J30" s="499">
        <v>-3.6101083032490919</v>
      </c>
      <c r="L30" s="837"/>
      <c r="M30" s="828"/>
      <c r="N30" s="828"/>
      <c r="O30" s="802"/>
      <c r="P30" s="234"/>
      <c r="Q30" s="234"/>
      <c r="R30" s="478"/>
      <c r="S30" s="478"/>
      <c r="T30" s="234"/>
      <c r="U30" s="834"/>
      <c r="V30" s="835"/>
      <c r="W30" s="835"/>
      <c r="X30" s="234"/>
    </row>
    <row r="31" spans="1:24" ht="12" customHeight="1" x14ac:dyDescent="0.25">
      <c r="A31" s="505" t="s">
        <v>754</v>
      </c>
      <c r="B31" s="196">
        <v>393</v>
      </c>
      <c r="C31" s="196">
        <v>396</v>
      </c>
      <c r="D31" s="196">
        <v>391</v>
      </c>
      <c r="E31" s="196">
        <v>312</v>
      </c>
      <c r="F31" s="196">
        <v>240</v>
      </c>
      <c r="G31" s="196">
        <v>205</v>
      </c>
      <c r="H31" s="196">
        <v>223</v>
      </c>
      <c r="I31" s="499">
        <v>-43.256997455470739</v>
      </c>
      <c r="J31" s="499">
        <v>8.7804878048780495</v>
      </c>
      <c r="L31" s="838"/>
      <c r="M31" s="828"/>
      <c r="N31" s="828"/>
      <c r="O31" s="802"/>
      <c r="P31" s="234"/>
      <c r="Q31" s="234"/>
      <c r="R31" s="478"/>
      <c r="S31" s="478"/>
      <c r="T31" s="804"/>
      <c r="U31" s="834"/>
      <c r="V31" s="835"/>
      <c r="W31" s="835"/>
      <c r="X31" s="234"/>
    </row>
    <row r="32" spans="1:24" ht="18" customHeight="1" x14ac:dyDescent="0.25">
      <c r="A32" s="500" t="s">
        <v>756</v>
      </c>
      <c r="B32" s="196">
        <v>2508</v>
      </c>
      <c r="C32" s="196">
        <v>3239</v>
      </c>
      <c r="D32" s="196">
        <v>3147</v>
      </c>
      <c r="E32" s="196">
        <v>2425</v>
      </c>
      <c r="F32" s="196">
        <v>1853</v>
      </c>
      <c r="G32" s="196">
        <v>1830</v>
      </c>
      <c r="H32" s="196">
        <v>1856</v>
      </c>
      <c r="I32" s="499">
        <v>-25.996810207336523</v>
      </c>
      <c r="J32" s="499">
        <v>1.4207650273224033</v>
      </c>
      <c r="L32" s="833"/>
      <c r="M32" s="828"/>
      <c r="N32" s="828"/>
      <c r="O32" s="802"/>
      <c r="P32" s="234"/>
      <c r="Q32" s="234"/>
      <c r="R32" s="478"/>
      <c r="S32" s="478"/>
      <c r="T32" s="234"/>
      <c r="U32" s="834"/>
      <c r="V32" s="835"/>
      <c r="W32" s="835"/>
      <c r="X32" s="234"/>
    </row>
    <row r="33" spans="1:24" ht="18" customHeight="1" x14ac:dyDescent="0.25">
      <c r="A33" s="500" t="s">
        <v>759</v>
      </c>
      <c r="B33" s="196">
        <v>538</v>
      </c>
      <c r="C33" s="196">
        <v>445</v>
      </c>
      <c r="D33" s="196">
        <v>391</v>
      </c>
      <c r="E33" s="196">
        <v>352</v>
      </c>
      <c r="F33" s="196">
        <v>308</v>
      </c>
      <c r="G33" s="196">
        <v>301</v>
      </c>
      <c r="H33" s="196">
        <v>306</v>
      </c>
      <c r="I33" s="499">
        <v>-43.122676579925653</v>
      </c>
      <c r="J33" s="499">
        <v>1.6611295681063183</v>
      </c>
      <c r="L33" s="838"/>
      <c r="M33" s="828"/>
      <c r="N33" s="828"/>
      <c r="O33" s="802"/>
      <c r="P33" s="234"/>
      <c r="Q33" s="234"/>
      <c r="R33" s="817"/>
      <c r="S33" s="817"/>
      <c r="T33" s="234"/>
      <c r="U33" s="834"/>
      <c r="V33" s="835"/>
      <c r="W33" s="835"/>
      <c r="X33" s="234"/>
    </row>
    <row r="34" spans="1:24" ht="12" customHeight="1" x14ac:dyDescent="0.25">
      <c r="A34" s="500" t="s">
        <v>882</v>
      </c>
      <c r="B34" s="196">
        <v>1077</v>
      </c>
      <c r="C34" s="196">
        <v>1037</v>
      </c>
      <c r="D34" s="196">
        <v>935</v>
      </c>
      <c r="E34" s="196">
        <v>706</v>
      </c>
      <c r="F34" s="196">
        <v>548</v>
      </c>
      <c r="G34" s="196">
        <v>581</v>
      </c>
      <c r="H34" s="196">
        <v>614</v>
      </c>
      <c r="I34" s="499">
        <v>-42.989786443825444</v>
      </c>
      <c r="J34" s="499">
        <v>5.6798623063683351</v>
      </c>
      <c r="L34" s="837"/>
      <c r="M34" s="828"/>
      <c r="N34" s="828"/>
      <c r="O34" s="802"/>
      <c r="P34" s="234"/>
      <c r="Q34" s="234"/>
      <c r="R34" s="478"/>
      <c r="S34" s="478"/>
      <c r="T34" s="234"/>
      <c r="U34" s="834"/>
      <c r="V34" s="835"/>
      <c r="W34" s="835"/>
      <c r="X34" s="234"/>
    </row>
    <row r="35" spans="1:24" ht="12" customHeight="1" x14ac:dyDescent="0.25">
      <c r="A35" s="500" t="s">
        <v>765</v>
      </c>
      <c r="B35" s="196">
        <v>302</v>
      </c>
      <c r="C35" s="196">
        <v>353</v>
      </c>
      <c r="D35" s="196">
        <v>342</v>
      </c>
      <c r="E35" s="196">
        <v>263</v>
      </c>
      <c r="F35" s="196">
        <v>204</v>
      </c>
      <c r="G35" s="196">
        <v>202</v>
      </c>
      <c r="H35" s="196">
        <v>181</v>
      </c>
      <c r="I35" s="499">
        <v>-40.066225165562912</v>
      </c>
      <c r="J35" s="499">
        <v>-10.396039603960389</v>
      </c>
      <c r="L35" s="833"/>
      <c r="M35" s="828"/>
      <c r="N35" s="828"/>
      <c r="O35" s="802"/>
      <c r="P35" s="234"/>
      <c r="Q35" s="234"/>
      <c r="R35" s="478"/>
      <c r="S35" s="478"/>
      <c r="T35" s="234"/>
      <c r="U35" s="834"/>
      <c r="V35" s="835"/>
      <c r="W35" s="835"/>
      <c r="X35" s="234"/>
    </row>
    <row r="36" spans="1:24" s="19" customFormat="1" ht="12" customHeight="1" x14ac:dyDescent="0.25">
      <c r="A36" s="193" t="s">
        <v>771</v>
      </c>
      <c r="B36" s="506">
        <v>216</v>
      </c>
      <c r="C36" s="506">
        <v>615</v>
      </c>
      <c r="D36" s="506">
        <v>678</v>
      </c>
      <c r="E36" s="196">
        <v>566</v>
      </c>
      <c r="F36" s="196">
        <v>364</v>
      </c>
      <c r="G36" s="196">
        <v>340</v>
      </c>
      <c r="H36" s="196">
        <v>361</v>
      </c>
      <c r="I36" s="499">
        <v>67.129629629629619</v>
      </c>
      <c r="J36" s="499">
        <v>6.1764705882352899</v>
      </c>
      <c r="L36" s="833"/>
      <c r="M36" s="828"/>
      <c r="N36" s="828"/>
      <c r="O36" s="802"/>
      <c r="P36" s="234"/>
      <c r="Q36" s="758"/>
      <c r="R36" s="478"/>
      <c r="S36" s="478"/>
      <c r="T36" s="758"/>
      <c r="U36" s="834"/>
      <c r="V36" s="835"/>
      <c r="W36" s="835"/>
      <c r="X36" s="758"/>
    </row>
    <row r="37" spans="1:24" ht="12" customHeight="1" x14ac:dyDescent="0.25">
      <c r="A37" s="500" t="s">
        <v>774</v>
      </c>
      <c r="B37" s="196">
        <v>125</v>
      </c>
      <c r="C37" s="196">
        <v>388</v>
      </c>
      <c r="D37" s="196">
        <v>460</v>
      </c>
      <c r="E37" s="196">
        <v>300</v>
      </c>
      <c r="F37" s="196">
        <v>264</v>
      </c>
      <c r="G37" s="196">
        <v>231</v>
      </c>
      <c r="H37" s="196">
        <v>225</v>
      </c>
      <c r="I37" s="499">
        <v>80</v>
      </c>
      <c r="J37" s="499">
        <v>-2.5974025974025921</v>
      </c>
      <c r="L37" s="833"/>
      <c r="M37" s="828"/>
      <c r="N37" s="828"/>
      <c r="O37" s="802"/>
      <c r="P37" s="234"/>
      <c r="Q37" s="234"/>
      <c r="R37" s="478"/>
      <c r="S37" s="478"/>
      <c r="T37" s="234"/>
      <c r="U37" s="834"/>
      <c r="V37" s="835"/>
      <c r="W37" s="835"/>
      <c r="X37" s="234"/>
    </row>
    <row r="38" spans="1:24" ht="12" customHeight="1" x14ac:dyDescent="0.25">
      <c r="A38" s="500" t="s">
        <v>777</v>
      </c>
      <c r="B38" s="196">
        <v>250</v>
      </c>
      <c r="C38" s="196">
        <v>401</v>
      </c>
      <c r="D38" s="196">
        <v>341</v>
      </c>
      <c r="E38" s="196">
        <v>238</v>
      </c>
      <c r="F38" s="196">
        <v>165</v>
      </c>
      <c r="G38" s="196">
        <v>175</v>
      </c>
      <c r="H38" s="196">
        <v>169</v>
      </c>
      <c r="I38" s="499">
        <v>-32.400000000000006</v>
      </c>
      <c r="J38" s="499">
        <v>-3.4285714285714306</v>
      </c>
      <c r="L38" s="833"/>
      <c r="M38" s="836"/>
      <c r="N38" s="836"/>
      <c r="O38" s="802"/>
      <c r="P38" s="234"/>
      <c r="Q38" s="234"/>
      <c r="R38" s="478"/>
      <c r="S38" s="478"/>
      <c r="T38" s="234"/>
      <c r="U38" s="834"/>
      <c r="V38" s="835"/>
      <c r="W38" s="835"/>
      <c r="X38" s="234"/>
    </row>
    <row r="39" spans="1:24" ht="3" customHeight="1" x14ac:dyDescent="0.25">
      <c r="A39" s="507"/>
      <c r="B39" s="535"/>
      <c r="C39" s="535"/>
      <c r="D39" s="535"/>
      <c r="E39" s="535"/>
      <c r="F39" s="509"/>
      <c r="G39" s="509"/>
      <c r="H39" s="509"/>
      <c r="I39" s="513"/>
      <c r="J39" s="513"/>
      <c r="L39" s="833"/>
      <c r="M39" s="836"/>
      <c r="N39" s="836"/>
      <c r="O39" s="802"/>
      <c r="P39" s="234"/>
      <c r="Q39" s="234"/>
      <c r="R39" s="478"/>
      <c r="S39" s="478"/>
      <c r="T39" s="234"/>
      <c r="U39" s="834"/>
      <c r="V39" s="835"/>
      <c r="W39" s="835"/>
      <c r="X39" s="234"/>
    </row>
    <row r="40" spans="1:24" ht="12.75" customHeight="1" x14ac:dyDescent="0.25">
      <c r="A40" s="780"/>
      <c r="B40" s="195"/>
      <c r="C40" s="195"/>
      <c r="D40" s="195"/>
      <c r="E40" s="195"/>
      <c r="F40" s="201"/>
      <c r="G40" s="201"/>
      <c r="H40" s="201"/>
      <c r="I40" s="527"/>
      <c r="J40" s="527"/>
      <c r="L40" s="833"/>
      <c r="M40" s="836"/>
      <c r="N40" s="836"/>
      <c r="O40" s="802"/>
      <c r="P40" s="234"/>
      <c r="Q40" s="234"/>
      <c r="R40" s="478"/>
      <c r="S40" s="478"/>
      <c r="T40" s="234"/>
      <c r="U40" s="834"/>
      <c r="V40" s="835"/>
      <c r="W40" s="835"/>
      <c r="X40" s="234"/>
    </row>
    <row r="41" spans="1:24" ht="12.75" customHeight="1" x14ac:dyDescent="0.25">
      <c r="A41" s="17" t="s">
        <v>1670</v>
      </c>
      <c r="E41" s="37"/>
      <c r="F41" s="201"/>
      <c r="G41" s="201"/>
      <c r="H41" s="201"/>
      <c r="L41" s="833"/>
      <c r="M41" s="23" t="s">
        <v>1610</v>
      </c>
      <c r="N41" s="836"/>
      <c r="O41" s="802"/>
      <c r="P41" s="234"/>
      <c r="Q41" s="234"/>
      <c r="R41" s="478"/>
      <c r="S41" s="478"/>
      <c r="T41" s="234"/>
      <c r="U41" s="834"/>
      <c r="V41" s="835"/>
      <c r="W41" s="835"/>
      <c r="X41" s="234"/>
    </row>
    <row r="42" spans="1:24" ht="12.75" customHeight="1" x14ac:dyDescent="0.25">
      <c r="F42" s="536"/>
      <c r="G42" s="201"/>
      <c r="H42" s="201"/>
      <c r="L42" s="833"/>
      <c r="M42" s="828"/>
      <c r="N42" s="828"/>
      <c r="O42" s="802"/>
      <c r="P42" s="234"/>
      <c r="Q42" s="234"/>
      <c r="R42" s="478"/>
      <c r="S42" s="478"/>
      <c r="T42" s="234"/>
      <c r="U42" s="834"/>
      <c r="V42" s="835"/>
      <c r="W42" s="835"/>
      <c r="X42" s="234"/>
    </row>
    <row r="43" spans="1:24" ht="12.75" customHeight="1" x14ac:dyDescent="0.25">
      <c r="A43" s="1606" t="s">
        <v>1551</v>
      </c>
      <c r="B43" s="1609">
        <v>1990</v>
      </c>
      <c r="C43" s="1612">
        <v>2000</v>
      </c>
      <c r="D43" s="1612">
        <v>2005</v>
      </c>
      <c r="E43" s="1612">
        <v>2010</v>
      </c>
      <c r="F43" s="1612">
        <v>2015</v>
      </c>
      <c r="G43" s="1612">
        <v>2019</v>
      </c>
      <c r="H43" s="1612">
        <v>2020</v>
      </c>
      <c r="I43" s="1559" t="s">
        <v>686</v>
      </c>
      <c r="J43" s="1645"/>
      <c r="L43" s="833"/>
      <c r="M43" s="836"/>
      <c r="N43" s="836"/>
      <c r="O43" s="802"/>
      <c r="P43" s="234"/>
      <c r="Q43" s="234"/>
      <c r="R43" s="478"/>
      <c r="S43" s="478"/>
      <c r="T43" s="234"/>
      <c r="U43" s="834"/>
      <c r="V43" s="835"/>
      <c r="W43" s="835"/>
      <c r="X43" s="234"/>
    </row>
    <row r="44" spans="1:24" ht="12.75" customHeight="1" x14ac:dyDescent="0.25">
      <c r="A44" s="1607"/>
      <c r="B44" s="1610"/>
      <c r="C44" s="1613"/>
      <c r="D44" s="1613"/>
      <c r="E44" s="1615"/>
      <c r="F44" s="1613"/>
      <c r="G44" s="1613"/>
      <c r="H44" s="1613"/>
      <c r="I44" s="532">
        <v>1990</v>
      </c>
      <c r="J44" s="484">
        <v>2019</v>
      </c>
      <c r="L44" s="833"/>
      <c r="M44" s="836"/>
      <c r="N44" s="836"/>
      <c r="O44" s="802"/>
      <c r="P44" s="234"/>
      <c r="Q44" s="234"/>
      <c r="R44" s="478"/>
      <c r="S44" s="478"/>
      <c r="T44" s="234"/>
      <c r="U44" s="834"/>
      <c r="V44" s="835"/>
      <c r="W44" s="835"/>
      <c r="X44" s="234"/>
    </row>
    <row r="45" spans="1:24" ht="12.75" customHeight="1" x14ac:dyDescent="0.25">
      <c r="A45" s="1608"/>
      <c r="B45" s="1611"/>
      <c r="C45" s="1614"/>
      <c r="D45" s="1614"/>
      <c r="E45" s="1616"/>
      <c r="F45" s="1614"/>
      <c r="G45" s="1614"/>
      <c r="H45" s="1614"/>
      <c r="I45" s="1602" t="s">
        <v>276</v>
      </c>
      <c r="J45" s="1664"/>
      <c r="L45" s="833"/>
      <c r="M45" s="828"/>
      <c r="N45" s="828"/>
      <c r="O45" s="802"/>
      <c r="P45" s="234"/>
      <c r="Q45" s="234"/>
      <c r="R45" s="478"/>
      <c r="S45" s="478"/>
      <c r="T45" s="234"/>
      <c r="U45" s="834"/>
      <c r="V45" s="835"/>
      <c r="W45" s="835"/>
      <c r="X45" s="234"/>
    </row>
    <row r="46" spans="1:24" ht="18" customHeight="1" x14ac:dyDescent="0.25">
      <c r="A46" s="500" t="s">
        <v>792</v>
      </c>
      <c r="B46" s="196">
        <v>10153</v>
      </c>
      <c r="C46" s="196">
        <v>8339</v>
      </c>
      <c r="D46" s="196">
        <v>9248</v>
      </c>
      <c r="E46" s="196">
        <v>9246</v>
      </c>
      <c r="F46" s="196">
        <v>8063</v>
      </c>
      <c r="G46" s="196">
        <v>7704</v>
      </c>
      <c r="H46" s="196">
        <v>7867</v>
      </c>
      <c r="I46" s="499">
        <v>-22.515512656357728</v>
      </c>
      <c r="J46" s="499">
        <v>2.1157840083073722</v>
      </c>
      <c r="L46" s="833"/>
      <c r="M46" s="828"/>
      <c r="N46" s="828"/>
      <c r="O46" s="802"/>
      <c r="P46" s="234"/>
      <c r="Q46" s="234"/>
      <c r="R46" s="478"/>
      <c r="S46" s="478"/>
      <c r="T46" s="234"/>
      <c r="U46" s="834"/>
      <c r="V46" s="835"/>
      <c r="W46" s="835"/>
      <c r="X46" s="234"/>
    </row>
    <row r="47" spans="1:24" ht="18" customHeight="1" x14ac:dyDescent="0.25">
      <c r="A47" s="500" t="s">
        <v>795</v>
      </c>
      <c r="B47" s="196">
        <v>940</v>
      </c>
      <c r="C47" s="196">
        <v>940</v>
      </c>
      <c r="D47" s="196">
        <v>1011</v>
      </c>
      <c r="E47" s="196">
        <v>940</v>
      </c>
      <c r="F47" s="196">
        <v>786</v>
      </c>
      <c r="G47" s="196">
        <v>807</v>
      </c>
      <c r="H47" s="196">
        <v>790</v>
      </c>
      <c r="I47" s="499">
        <v>-15.957446808510639</v>
      </c>
      <c r="J47" s="499">
        <v>-2.1065675340768308</v>
      </c>
      <c r="L47" s="833"/>
      <c r="M47" s="828"/>
      <c r="N47" s="828"/>
      <c r="O47" s="802"/>
      <c r="P47" s="234"/>
      <c r="Q47" s="234"/>
      <c r="R47" s="478"/>
      <c r="S47" s="478"/>
      <c r="T47" s="234"/>
      <c r="U47" s="834"/>
      <c r="V47" s="835"/>
      <c r="W47" s="835"/>
      <c r="X47" s="234"/>
    </row>
    <row r="48" spans="1:24" ht="12" customHeight="1" x14ac:dyDescent="0.25">
      <c r="A48" s="500" t="s">
        <v>798</v>
      </c>
      <c r="B48" s="196">
        <v>1561</v>
      </c>
      <c r="C48" s="196">
        <v>1508</v>
      </c>
      <c r="D48" s="196">
        <v>1553</v>
      </c>
      <c r="E48" s="196">
        <v>1525</v>
      </c>
      <c r="F48" s="196">
        <v>1294</v>
      </c>
      <c r="G48" s="196">
        <v>1223</v>
      </c>
      <c r="H48" s="196">
        <v>1252</v>
      </c>
      <c r="I48" s="499">
        <v>-19.795003203074955</v>
      </c>
      <c r="J48" s="499">
        <v>2.371218315617341</v>
      </c>
      <c r="L48" s="833"/>
      <c r="M48" s="828"/>
      <c r="N48" s="828"/>
      <c r="O48" s="802"/>
      <c r="P48" s="234"/>
      <c r="Q48" s="234"/>
      <c r="R48" s="478"/>
      <c r="S48" s="478"/>
      <c r="T48" s="234"/>
      <c r="U48" s="834"/>
      <c r="V48" s="835"/>
      <c r="W48" s="835"/>
      <c r="X48" s="234"/>
    </row>
    <row r="49" spans="1:24" ht="12" customHeight="1" x14ac:dyDescent="0.25">
      <c r="A49" s="500" t="s">
        <v>801</v>
      </c>
      <c r="B49" s="196">
        <v>1153</v>
      </c>
      <c r="C49" s="196">
        <v>912</v>
      </c>
      <c r="D49" s="196">
        <v>1218</v>
      </c>
      <c r="E49" s="196">
        <v>1430</v>
      </c>
      <c r="F49" s="196">
        <v>1330</v>
      </c>
      <c r="G49" s="196">
        <v>1366</v>
      </c>
      <c r="H49" s="196">
        <v>1407</v>
      </c>
      <c r="I49" s="499">
        <v>22.029488291413699</v>
      </c>
      <c r="J49" s="499">
        <v>3.0014641288433381</v>
      </c>
      <c r="L49" s="833"/>
      <c r="M49" s="828"/>
      <c r="N49" s="828"/>
      <c r="O49" s="802"/>
      <c r="P49" s="234"/>
      <c r="Q49" s="234"/>
      <c r="R49" s="478"/>
      <c r="S49" s="478"/>
      <c r="T49" s="234"/>
      <c r="U49" s="834"/>
      <c r="V49" s="835"/>
      <c r="W49" s="835"/>
      <c r="X49" s="234"/>
    </row>
    <row r="50" spans="1:24" ht="12" customHeight="1" x14ac:dyDescent="0.25">
      <c r="A50" s="500" t="s">
        <v>804</v>
      </c>
      <c r="B50" s="196">
        <v>1283</v>
      </c>
      <c r="C50" s="196">
        <v>1066</v>
      </c>
      <c r="D50" s="196">
        <v>1513</v>
      </c>
      <c r="E50" s="196">
        <v>1462</v>
      </c>
      <c r="F50" s="196">
        <v>1338</v>
      </c>
      <c r="G50" s="196">
        <v>1234</v>
      </c>
      <c r="H50" s="196">
        <v>1264</v>
      </c>
      <c r="I50" s="499">
        <v>-1.4809041309431024</v>
      </c>
      <c r="J50" s="499">
        <v>2.4311183144246371</v>
      </c>
      <c r="L50" s="833"/>
      <c r="M50" s="828"/>
      <c r="N50" s="828"/>
      <c r="O50" s="802"/>
      <c r="P50" s="234"/>
      <c r="Q50" s="234"/>
      <c r="R50" s="478"/>
      <c r="S50" s="478"/>
      <c r="T50" s="234"/>
      <c r="U50" s="834"/>
      <c r="V50" s="835"/>
      <c r="W50" s="835"/>
      <c r="X50" s="234"/>
    </row>
    <row r="51" spans="1:24" ht="12" customHeight="1" x14ac:dyDescent="0.25">
      <c r="A51" s="500" t="s">
        <v>807</v>
      </c>
      <c r="B51" s="196">
        <v>1535</v>
      </c>
      <c r="C51" s="196">
        <v>1149</v>
      </c>
      <c r="D51" s="196">
        <v>1158</v>
      </c>
      <c r="E51" s="196">
        <v>943</v>
      </c>
      <c r="F51" s="196">
        <v>896</v>
      </c>
      <c r="G51" s="196">
        <v>757</v>
      </c>
      <c r="H51" s="196">
        <v>789</v>
      </c>
      <c r="I51" s="499">
        <v>-48.599348534201951</v>
      </c>
      <c r="J51" s="499">
        <v>4.2272126816380506</v>
      </c>
      <c r="L51" s="833"/>
      <c r="M51" s="828"/>
      <c r="N51" s="828"/>
      <c r="O51" s="802"/>
      <c r="P51" s="234"/>
      <c r="Q51" s="234"/>
      <c r="R51" s="478"/>
      <c r="S51" s="478"/>
      <c r="T51" s="234"/>
      <c r="U51" s="834"/>
      <c r="V51" s="835"/>
      <c r="W51" s="835"/>
      <c r="X51" s="234"/>
    </row>
    <row r="52" spans="1:24" ht="12" customHeight="1" x14ac:dyDescent="0.25">
      <c r="A52" s="500" t="s">
        <v>810</v>
      </c>
      <c r="B52" s="196">
        <v>1986</v>
      </c>
      <c r="C52" s="196">
        <v>1500</v>
      </c>
      <c r="D52" s="196">
        <v>1582</v>
      </c>
      <c r="E52" s="196">
        <v>1585</v>
      </c>
      <c r="F52" s="196">
        <v>1237</v>
      </c>
      <c r="G52" s="196">
        <v>1202</v>
      </c>
      <c r="H52" s="196">
        <v>1229</v>
      </c>
      <c r="I52" s="499">
        <v>-38.116817724068483</v>
      </c>
      <c r="J52" s="499">
        <v>2.2462562396006689</v>
      </c>
      <c r="L52" s="833"/>
      <c r="M52" s="828"/>
      <c r="N52" s="828"/>
      <c r="O52" s="802"/>
      <c r="P52" s="234"/>
      <c r="Q52" s="234"/>
      <c r="R52" s="478"/>
      <c r="S52" s="478"/>
      <c r="T52" s="234"/>
      <c r="U52" s="834"/>
      <c r="V52" s="835"/>
      <c r="W52" s="835"/>
      <c r="X52" s="234"/>
    </row>
    <row r="53" spans="1:24" ht="12" customHeight="1" x14ac:dyDescent="0.25">
      <c r="A53" s="500" t="s">
        <v>813</v>
      </c>
      <c r="B53" s="196">
        <v>1695</v>
      </c>
      <c r="C53" s="196">
        <v>1264</v>
      </c>
      <c r="D53" s="196">
        <v>1213</v>
      </c>
      <c r="E53" s="196">
        <v>1361</v>
      </c>
      <c r="F53" s="196">
        <v>1182</v>
      </c>
      <c r="G53" s="196">
        <v>1115</v>
      </c>
      <c r="H53" s="196">
        <v>1136</v>
      </c>
      <c r="I53" s="499">
        <v>-32.979351032448378</v>
      </c>
      <c r="J53" s="499">
        <v>1.8834080717488746</v>
      </c>
      <c r="L53" s="833"/>
      <c r="M53" s="836"/>
      <c r="N53" s="836"/>
      <c r="O53" s="802"/>
      <c r="P53" s="234"/>
      <c r="Q53" s="234"/>
      <c r="R53" s="478"/>
      <c r="S53" s="478"/>
      <c r="T53" s="234"/>
      <c r="U53" s="834"/>
      <c r="V53" s="835"/>
      <c r="W53" s="835"/>
      <c r="X53" s="234"/>
    </row>
    <row r="54" spans="1:24" ht="18" customHeight="1" x14ac:dyDescent="0.25">
      <c r="A54" s="500" t="s">
        <v>816</v>
      </c>
      <c r="B54" s="196">
        <v>5005</v>
      </c>
      <c r="C54" s="196">
        <v>3650</v>
      </c>
      <c r="D54" s="196">
        <v>3821</v>
      </c>
      <c r="E54" s="196">
        <v>3582</v>
      </c>
      <c r="F54" s="196">
        <v>2790</v>
      </c>
      <c r="G54" s="196">
        <v>2556</v>
      </c>
      <c r="H54" s="196">
        <v>2670</v>
      </c>
      <c r="I54" s="499">
        <v>-46.653346653346652</v>
      </c>
      <c r="J54" s="499">
        <v>4.4600938967136159</v>
      </c>
      <c r="L54" s="833"/>
      <c r="M54" s="836"/>
      <c r="N54" s="836"/>
      <c r="O54" s="802"/>
      <c r="P54" s="234"/>
      <c r="Q54" s="234"/>
      <c r="R54" s="478"/>
      <c r="S54" s="478"/>
      <c r="T54" s="234"/>
      <c r="U54" s="834"/>
      <c r="V54" s="835"/>
      <c r="W54" s="835"/>
      <c r="X54" s="234"/>
    </row>
    <row r="55" spans="1:24" ht="18" customHeight="1" x14ac:dyDescent="0.25">
      <c r="A55" s="500" t="s">
        <v>819</v>
      </c>
      <c r="B55" s="196">
        <v>2112</v>
      </c>
      <c r="C55" s="196">
        <v>1012</v>
      </c>
      <c r="D55" s="196">
        <v>1164</v>
      </c>
      <c r="E55" s="196">
        <v>1218</v>
      </c>
      <c r="F55" s="196">
        <v>1063</v>
      </c>
      <c r="G55" s="196">
        <v>912</v>
      </c>
      <c r="H55" s="196">
        <v>948</v>
      </c>
      <c r="I55" s="499">
        <v>-55.113636363636367</v>
      </c>
      <c r="J55" s="499">
        <v>3.9473684210526301</v>
      </c>
      <c r="L55" s="833"/>
      <c r="M55" s="828"/>
      <c r="N55" s="828"/>
      <c r="O55" s="802"/>
      <c r="P55" s="234"/>
      <c r="Q55" s="234"/>
      <c r="R55" s="478"/>
      <c r="S55" s="478"/>
      <c r="T55" s="234"/>
      <c r="U55" s="834"/>
      <c r="V55" s="835"/>
      <c r="W55" s="835"/>
      <c r="X55" s="234"/>
    </row>
    <row r="56" spans="1:24" ht="12" customHeight="1" x14ac:dyDescent="0.25">
      <c r="A56" s="500" t="s">
        <v>822</v>
      </c>
      <c r="B56" s="196">
        <v>1230</v>
      </c>
      <c r="C56" s="196">
        <v>1089</v>
      </c>
      <c r="D56" s="196">
        <v>1207</v>
      </c>
      <c r="E56" s="196">
        <v>1006</v>
      </c>
      <c r="F56" s="196">
        <v>777</v>
      </c>
      <c r="G56" s="196">
        <v>726</v>
      </c>
      <c r="H56" s="196">
        <v>741</v>
      </c>
      <c r="I56" s="499">
        <v>-39.756097560975611</v>
      </c>
      <c r="J56" s="499">
        <v>2.0661157024793368</v>
      </c>
      <c r="L56" s="833"/>
      <c r="M56" s="836"/>
      <c r="N56" s="836"/>
      <c r="O56" s="802"/>
      <c r="P56" s="234"/>
      <c r="Q56" s="234"/>
      <c r="R56" s="478"/>
      <c r="S56" s="478"/>
      <c r="T56" s="234"/>
      <c r="U56" s="834"/>
      <c r="V56" s="835"/>
      <c r="W56" s="835"/>
      <c r="X56" s="234"/>
    </row>
    <row r="57" spans="1:24" ht="12" customHeight="1" x14ac:dyDescent="0.25">
      <c r="A57" s="500" t="s">
        <v>825</v>
      </c>
      <c r="B57" s="196">
        <v>648</v>
      </c>
      <c r="C57" s="196">
        <v>751</v>
      </c>
      <c r="D57" s="196">
        <v>721</v>
      </c>
      <c r="E57" s="196">
        <v>624</v>
      </c>
      <c r="F57" s="196">
        <v>445</v>
      </c>
      <c r="G57" s="196">
        <v>440</v>
      </c>
      <c r="H57" s="196">
        <v>462</v>
      </c>
      <c r="I57" s="499">
        <v>-28.703703703703709</v>
      </c>
      <c r="J57" s="499">
        <v>5</v>
      </c>
      <c r="L57" s="833"/>
      <c r="M57" s="836"/>
      <c r="N57" s="836"/>
      <c r="O57" s="802"/>
      <c r="P57" s="234"/>
      <c r="Q57" s="234"/>
      <c r="R57" s="478"/>
      <c r="S57" s="478"/>
      <c r="T57" s="234"/>
      <c r="U57" s="834"/>
      <c r="V57" s="835"/>
      <c r="W57" s="835"/>
      <c r="X57" s="234"/>
    </row>
    <row r="58" spans="1:24" ht="12" customHeight="1" x14ac:dyDescent="0.25">
      <c r="A58" s="500" t="s">
        <v>828</v>
      </c>
      <c r="B58" s="196">
        <v>1015</v>
      </c>
      <c r="C58" s="196">
        <v>798</v>
      </c>
      <c r="D58" s="196">
        <v>729</v>
      </c>
      <c r="E58" s="196">
        <v>734</v>
      </c>
      <c r="F58" s="196">
        <v>505</v>
      </c>
      <c r="G58" s="196">
        <v>478</v>
      </c>
      <c r="H58" s="196">
        <v>519</v>
      </c>
      <c r="I58" s="499">
        <v>-48.866995073891623</v>
      </c>
      <c r="J58" s="499">
        <v>8.5774058577405867</v>
      </c>
      <c r="L58" s="833"/>
      <c r="M58" s="836"/>
      <c r="N58" s="836"/>
      <c r="O58" s="802"/>
      <c r="P58" s="234"/>
      <c r="Q58" s="234"/>
      <c r="R58" s="478"/>
      <c r="S58" s="478"/>
      <c r="T58" s="234"/>
      <c r="U58" s="834"/>
      <c r="V58" s="835"/>
      <c r="W58" s="835"/>
      <c r="X58" s="234"/>
    </row>
    <row r="59" spans="1:24" ht="18" customHeight="1" x14ac:dyDescent="0.25">
      <c r="A59" s="537" t="s">
        <v>885</v>
      </c>
      <c r="B59" s="196">
        <v>7587</v>
      </c>
      <c r="C59" s="196">
        <v>7245</v>
      </c>
      <c r="D59" s="196">
        <v>7063</v>
      </c>
      <c r="E59" s="196">
        <v>6682</v>
      </c>
      <c r="F59" s="196">
        <v>5669</v>
      </c>
      <c r="G59" s="196">
        <v>5419</v>
      </c>
      <c r="H59" s="196">
        <v>5305</v>
      </c>
      <c r="I59" s="499">
        <v>-30.077764597337548</v>
      </c>
      <c r="J59" s="499">
        <v>-2.1037091714338487</v>
      </c>
      <c r="L59" s="833"/>
      <c r="M59" s="828"/>
      <c r="N59" s="828"/>
      <c r="O59" s="802"/>
      <c r="P59" s="234"/>
      <c r="Q59" s="234"/>
      <c r="R59" s="478"/>
      <c r="S59" s="478"/>
      <c r="T59" s="234"/>
      <c r="U59" s="834"/>
      <c r="V59" s="835"/>
      <c r="W59" s="835"/>
      <c r="X59" s="234"/>
    </row>
    <row r="60" spans="1:24" ht="18" customHeight="1" x14ac:dyDescent="0.25">
      <c r="A60" s="500" t="s">
        <v>834</v>
      </c>
      <c r="B60" s="196">
        <v>1113</v>
      </c>
      <c r="C60" s="196">
        <v>719</v>
      </c>
      <c r="D60" s="196">
        <v>642</v>
      </c>
      <c r="E60" s="196">
        <v>618</v>
      </c>
      <c r="F60" s="196">
        <v>460</v>
      </c>
      <c r="G60" s="196">
        <v>529</v>
      </c>
      <c r="H60" s="196">
        <v>497</v>
      </c>
      <c r="I60" s="499">
        <v>-55.345911949685537</v>
      </c>
      <c r="J60" s="499">
        <v>-6.049149338374292</v>
      </c>
      <c r="L60" s="833"/>
      <c r="M60" s="828"/>
      <c r="N60" s="828"/>
      <c r="O60" s="802"/>
      <c r="P60" s="234"/>
      <c r="Q60" s="234"/>
      <c r="R60" s="478"/>
      <c r="S60" s="478"/>
      <c r="T60" s="234"/>
      <c r="U60" s="834"/>
      <c r="V60" s="835"/>
      <c r="W60" s="835"/>
      <c r="X60" s="234"/>
    </row>
    <row r="61" spans="1:24" ht="12" customHeight="1" x14ac:dyDescent="0.25">
      <c r="A61" s="500" t="s">
        <v>837</v>
      </c>
      <c r="B61" s="196">
        <v>1324</v>
      </c>
      <c r="C61" s="196">
        <v>1081</v>
      </c>
      <c r="D61" s="196">
        <v>930</v>
      </c>
      <c r="E61" s="196">
        <v>986</v>
      </c>
      <c r="F61" s="196">
        <v>812</v>
      </c>
      <c r="G61" s="196">
        <v>753</v>
      </c>
      <c r="H61" s="196">
        <v>774</v>
      </c>
      <c r="I61" s="499">
        <v>-41.540785498489427</v>
      </c>
      <c r="J61" s="499">
        <v>2.7888446215139453</v>
      </c>
      <c r="L61" s="833"/>
      <c r="M61" s="836"/>
      <c r="N61" s="836"/>
      <c r="O61" s="802"/>
      <c r="P61" s="234"/>
      <c r="Q61" s="234"/>
      <c r="R61" s="478"/>
      <c r="S61" s="478"/>
      <c r="T61" s="234"/>
      <c r="U61" s="834"/>
      <c r="V61" s="835"/>
      <c r="W61" s="835"/>
      <c r="X61" s="234"/>
    </row>
    <row r="62" spans="1:24" ht="12" customHeight="1" x14ac:dyDescent="0.25">
      <c r="A62" s="500" t="s">
        <v>839</v>
      </c>
      <c r="B62" s="196">
        <v>814</v>
      </c>
      <c r="C62" s="196">
        <v>937</v>
      </c>
      <c r="D62" s="196">
        <v>798</v>
      </c>
      <c r="E62" s="196">
        <v>493</v>
      </c>
      <c r="F62" s="196">
        <v>429</v>
      </c>
      <c r="G62" s="196">
        <v>433</v>
      </c>
      <c r="H62" s="196">
        <v>412</v>
      </c>
      <c r="I62" s="499">
        <v>-49.385749385749385</v>
      </c>
      <c r="J62" s="499">
        <v>-4.8498845265588955</v>
      </c>
      <c r="L62" s="833"/>
      <c r="M62" s="828"/>
      <c r="N62" s="828"/>
      <c r="O62" s="802"/>
      <c r="P62" s="234"/>
      <c r="Q62" s="234"/>
      <c r="R62" s="478"/>
      <c r="S62" s="478"/>
      <c r="T62" s="234"/>
      <c r="U62" s="834"/>
      <c r="V62" s="835"/>
      <c r="W62" s="835"/>
      <c r="X62" s="234"/>
    </row>
    <row r="63" spans="1:24" ht="12" customHeight="1" x14ac:dyDescent="0.25">
      <c r="A63" s="538" t="s">
        <v>842</v>
      </c>
      <c r="B63" s="411">
        <v>435</v>
      </c>
      <c r="C63" s="411">
        <v>592</v>
      </c>
      <c r="D63" s="411">
        <v>752</v>
      </c>
      <c r="E63" s="196">
        <v>659</v>
      </c>
      <c r="F63" s="196">
        <v>374</v>
      </c>
      <c r="G63" s="196">
        <v>413</v>
      </c>
      <c r="H63" s="196">
        <v>411</v>
      </c>
      <c r="I63" s="499">
        <v>-5.5172413793103487</v>
      </c>
      <c r="J63" s="499">
        <v>-0.48426150121065348</v>
      </c>
      <c r="L63" s="833"/>
      <c r="M63" s="836"/>
      <c r="N63" s="836"/>
      <c r="O63" s="802"/>
      <c r="P63" s="234"/>
      <c r="Q63" s="234"/>
      <c r="R63" s="478"/>
      <c r="S63" s="478"/>
      <c r="T63" s="234"/>
      <c r="U63" s="834"/>
      <c r="V63" s="835"/>
      <c r="W63" s="835"/>
      <c r="X63" s="234"/>
    </row>
    <row r="64" spans="1:24" s="19" customFormat="1" ht="12" customHeight="1" x14ac:dyDescent="0.25">
      <c r="A64" s="500" t="s">
        <v>845</v>
      </c>
      <c r="B64" s="196">
        <v>1668</v>
      </c>
      <c r="C64" s="196">
        <v>1655</v>
      </c>
      <c r="D64" s="196">
        <v>1635</v>
      </c>
      <c r="E64" s="196">
        <v>1437</v>
      </c>
      <c r="F64" s="196">
        <v>1146</v>
      </c>
      <c r="G64" s="196">
        <v>1045</v>
      </c>
      <c r="H64" s="196">
        <v>1060</v>
      </c>
      <c r="I64" s="499">
        <v>-36.450839328537171</v>
      </c>
      <c r="J64" s="499">
        <v>1.4354066985645915</v>
      </c>
      <c r="L64" s="833"/>
      <c r="M64" s="836"/>
      <c r="N64" s="836"/>
      <c r="O64" s="802"/>
      <c r="P64" s="234"/>
      <c r="Q64" s="758"/>
      <c r="R64" s="478"/>
      <c r="S64" s="478"/>
      <c r="T64" s="758"/>
      <c r="U64" s="834"/>
      <c r="V64" s="835"/>
      <c r="W64" s="835"/>
      <c r="X64" s="758"/>
    </row>
    <row r="65" spans="1:24" ht="12" customHeight="1" x14ac:dyDescent="0.25">
      <c r="A65" s="500" t="s">
        <v>848</v>
      </c>
      <c r="B65" s="196">
        <v>1554</v>
      </c>
      <c r="C65" s="196">
        <v>1664</v>
      </c>
      <c r="D65" s="196">
        <v>1764</v>
      </c>
      <c r="E65" s="196">
        <v>1885</v>
      </c>
      <c r="F65" s="196">
        <v>1916</v>
      </c>
      <c r="G65" s="196">
        <v>1805</v>
      </c>
      <c r="H65" s="196">
        <v>1687</v>
      </c>
      <c r="I65" s="499">
        <v>8.5585585585585591</v>
      </c>
      <c r="J65" s="499">
        <v>-6.5373961218836598</v>
      </c>
      <c r="L65" s="833"/>
      <c r="M65" s="836"/>
      <c r="N65" s="836"/>
      <c r="O65" s="802"/>
      <c r="P65" s="234"/>
      <c r="Q65" s="234"/>
      <c r="R65" s="478"/>
      <c r="S65" s="478"/>
      <c r="T65" s="234"/>
      <c r="U65" s="834"/>
      <c r="V65" s="835"/>
      <c r="W65" s="835"/>
      <c r="X65" s="234"/>
    </row>
    <row r="66" spans="1:24" ht="12" customHeight="1" x14ac:dyDescent="0.25">
      <c r="A66" s="500" t="s">
        <v>851</v>
      </c>
      <c r="B66" s="196">
        <v>679</v>
      </c>
      <c r="C66" s="196">
        <v>597</v>
      </c>
      <c r="D66" s="196">
        <v>542</v>
      </c>
      <c r="E66" s="196">
        <v>604</v>
      </c>
      <c r="F66" s="196">
        <v>532</v>
      </c>
      <c r="G66" s="196">
        <v>441</v>
      </c>
      <c r="H66" s="196">
        <v>464</v>
      </c>
      <c r="I66" s="499">
        <v>-31.664212076583212</v>
      </c>
      <c r="J66" s="499">
        <v>5.2154195011337805</v>
      </c>
      <c r="L66" s="833"/>
      <c r="M66" s="828"/>
      <c r="N66" s="828"/>
      <c r="O66" s="802"/>
      <c r="P66" s="234"/>
      <c r="Q66" s="234"/>
      <c r="R66" s="478"/>
      <c r="S66" s="478"/>
      <c r="T66" s="234"/>
      <c r="U66" s="834"/>
      <c r="V66" s="835"/>
      <c r="W66" s="835"/>
      <c r="X66" s="234"/>
    </row>
    <row r="67" spans="1:24" ht="18" customHeight="1" x14ac:dyDescent="0.25">
      <c r="A67" s="500" t="s">
        <v>854</v>
      </c>
      <c r="B67" s="196">
        <v>6655</v>
      </c>
      <c r="C67" s="196">
        <v>7030</v>
      </c>
      <c r="D67" s="196">
        <v>8685</v>
      </c>
      <c r="E67" s="196">
        <v>10089</v>
      </c>
      <c r="F67" s="196">
        <v>11372</v>
      </c>
      <c r="G67" s="196">
        <v>10940</v>
      </c>
      <c r="H67" s="196">
        <v>10332</v>
      </c>
      <c r="I67" s="499">
        <v>55.251690458302022</v>
      </c>
      <c r="J67" s="499">
        <v>-5.5575868372943376</v>
      </c>
      <c r="L67" s="833"/>
      <c r="M67" s="836"/>
      <c r="N67" s="836"/>
      <c r="O67" s="802"/>
      <c r="P67" s="234"/>
      <c r="Q67" s="234"/>
      <c r="R67" s="478"/>
      <c r="S67" s="478"/>
      <c r="T67" s="234"/>
      <c r="U67" s="834"/>
      <c r="V67" s="835"/>
      <c r="W67" s="835"/>
      <c r="X67" s="234"/>
    </row>
    <row r="68" spans="1:24" ht="18" customHeight="1" x14ac:dyDescent="0.25">
      <c r="A68" s="500" t="s">
        <v>857</v>
      </c>
      <c r="B68" s="196">
        <v>1624</v>
      </c>
      <c r="C68" s="196">
        <v>1337</v>
      </c>
      <c r="D68" s="196">
        <v>2096</v>
      </c>
      <c r="E68" s="196">
        <v>2744</v>
      </c>
      <c r="F68" s="196">
        <v>3244</v>
      </c>
      <c r="G68" s="196">
        <v>3455</v>
      </c>
      <c r="H68" s="196">
        <v>3238</v>
      </c>
      <c r="I68" s="499">
        <v>99.384236453201964</v>
      </c>
      <c r="J68" s="499">
        <v>-6.2807525325615075</v>
      </c>
      <c r="L68" s="833"/>
      <c r="M68" s="828"/>
      <c r="N68" s="828"/>
      <c r="O68" s="802"/>
      <c r="P68" s="234"/>
      <c r="Q68" s="234"/>
      <c r="R68" s="478"/>
      <c r="S68" s="478"/>
      <c r="T68" s="234"/>
      <c r="U68" s="834"/>
      <c r="V68" s="835"/>
      <c r="W68" s="835"/>
      <c r="X68" s="234"/>
    </row>
    <row r="69" spans="1:24" ht="12" customHeight="1" x14ac:dyDescent="0.25">
      <c r="A69" s="500" t="s">
        <v>860</v>
      </c>
      <c r="B69" s="196">
        <v>961</v>
      </c>
      <c r="C69" s="196">
        <v>1543</v>
      </c>
      <c r="D69" s="196">
        <v>2325</v>
      </c>
      <c r="E69" s="196">
        <v>2868</v>
      </c>
      <c r="F69" s="196">
        <v>3777</v>
      </c>
      <c r="G69" s="196">
        <v>3625</v>
      </c>
      <c r="H69" s="196">
        <v>3377</v>
      </c>
      <c r="I69" s="499">
        <v>251.40478668054112</v>
      </c>
      <c r="J69" s="499">
        <v>-6.8413793103448342</v>
      </c>
      <c r="L69" s="833"/>
      <c r="M69" s="828"/>
      <c r="N69" s="828"/>
      <c r="O69" s="802"/>
      <c r="P69" s="234"/>
      <c r="Q69" s="234"/>
      <c r="R69" s="478"/>
      <c r="S69" s="478"/>
      <c r="T69" s="234"/>
      <c r="U69" s="834"/>
      <c r="V69" s="835"/>
      <c r="W69" s="835"/>
      <c r="X69" s="234"/>
    </row>
    <row r="70" spans="1:24" ht="12" customHeight="1" x14ac:dyDescent="0.25">
      <c r="A70" s="500" t="s">
        <v>863</v>
      </c>
      <c r="B70" s="196">
        <v>1436</v>
      </c>
      <c r="C70" s="196">
        <v>1223</v>
      </c>
      <c r="D70" s="196">
        <v>1222</v>
      </c>
      <c r="E70" s="196">
        <v>1428</v>
      </c>
      <c r="F70" s="196">
        <v>1625</v>
      </c>
      <c r="G70" s="196">
        <v>1325</v>
      </c>
      <c r="H70" s="196">
        <v>1264</v>
      </c>
      <c r="I70" s="499">
        <v>-11.977715877437319</v>
      </c>
      <c r="J70" s="499">
        <v>-4.6037735849056673</v>
      </c>
      <c r="L70" s="833"/>
      <c r="M70" s="828"/>
      <c r="N70" s="828"/>
      <c r="O70" s="802"/>
      <c r="P70" s="234"/>
      <c r="Q70" s="234"/>
      <c r="R70" s="478"/>
      <c r="S70" s="478"/>
      <c r="T70" s="234"/>
      <c r="U70" s="834"/>
      <c r="V70" s="835"/>
      <c r="W70" s="835"/>
      <c r="X70" s="234"/>
    </row>
    <row r="71" spans="1:24" ht="12" customHeight="1" x14ac:dyDescent="0.25">
      <c r="A71" s="500" t="s">
        <v>864</v>
      </c>
      <c r="B71" s="196">
        <v>719</v>
      </c>
      <c r="C71" s="196">
        <v>1150</v>
      </c>
      <c r="D71" s="196">
        <v>951</v>
      </c>
      <c r="E71" s="196">
        <v>755</v>
      </c>
      <c r="F71" s="196">
        <v>570</v>
      </c>
      <c r="G71" s="196">
        <v>546</v>
      </c>
      <c r="H71" s="196">
        <v>527</v>
      </c>
      <c r="I71" s="499">
        <v>-26.703755215577189</v>
      </c>
      <c r="J71" s="499">
        <v>-3.4798534798534746</v>
      </c>
      <c r="L71" s="833"/>
      <c r="M71" s="828"/>
      <c r="N71" s="828"/>
      <c r="O71" s="802"/>
      <c r="P71" s="234"/>
      <c r="Q71" s="234"/>
      <c r="R71" s="478"/>
      <c r="S71" s="478"/>
      <c r="T71" s="234"/>
      <c r="U71" s="834"/>
      <c r="V71" s="835"/>
      <c r="W71" s="835"/>
      <c r="X71" s="234"/>
    </row>
    <row r="72" spans="1:24" ht="12" customHeight="1" x14ac:dyDescent="0.2">
      <c r="A72" s="500" t="s">
        <v>865</v>
      </c>
      <c r="B72" s="196">
        <v>686</v>
      </c>
      <c r="C72" s="196">
        <v>621</v>
      </c>
      <c r="D72" s="196">
        <v>679</v>
      </c>
      <c r="E72" s="196">
        <v>600</v>
      </c>
      <c r="F72" s="196">
        <v>564</v>
      </c>
      <c r="G72" s="196">
        <v>530</v>
      </c>
      <c r="H72" s="196">
        <v>508</v>
      </c>
      <c r="I72" s="499">
        <v>-25.947521865889215</v>
      </c>
      <c r="J72" s="499">
        <v>-4.1509433962264097</v>
      </c>
      <c r="L72" s="234"/>
      <c r="M72" s="831"/>
      <c r="N72" s="831"/>
      <c r="O72" s="802"/>
      <c r="P72" s="234"/>
      <c r="Q72" s="234"/>
      <c r="R72" s="478"/>
      <c r="S72" s="478"/>
      <c r="T72" s="234"/>
      <c r="U72" s="234"/>
      <c r="V72" s="234"/>
      <c r="W72" s="234"/>
      <c r="X72" s="234"/>
    </row>
    <row r="73" spans="1:24" ht="12" customHeight="1" x14ac:dyDescent="0.2">
      <c r="A73" s="500" t="s">
        <v>866</v>
      </c>
      <c r="B73" s="196">
        <v>1229</v>
      </c>
      <c r="C73" s="196">
        <v>1156</v>
      </c>
      <c r="D73" s="196">
        <v>1412</v>
      </c>
      <c r="E73" s="196">
        <v>1694</v>
      </c>
      <c r="F73" s="196">
        <v>1592</v>
      </c>
      <c r="G73" s="196">
        <v>1459</v>
      </c>
      <c r="H73" s="196">
        <v>1418</v>
      </c>
      <c r="I73" s="499">
        <v>15.378356387306752</v>
      </c>
      <c r="J73" s="499">
        <v>-2.8101439342015055</v>
      </c>
      <c r="L73" s="234"/>
      <c r="M73" s="234"/>
      <c r="N73" s="234"/>
      <c r="O73" s="234"/>
      <c r="P73" s="234"/>
      <c r="Q73" s="234"/>
      <c r="R73" s="234"/>
      <c r="S73" s="234"/>
      <c r="T73" s="234"/>
      <c r="U73" s="234"/>
      <c r="V73" s="234"/>
      <c r="W73" s="234"/>
      <c r="X73" s="234"/>
    </row>
    <row r="74" spans="1:24" ht="18" customHeight="1" x14ac:dyDescent="0.2">
      <c r="A74" s="500" t="s">
        <v>867</v>
      </c>
      <c r="B74" s="196">
        <v>9759</v>
      </c>
      <c r="C74" s="196">
        <v>10475</v>
      </c>
      <c r="D74" s="196">
        <v>13053</v>
      </c>
      <c r="E74" s="196">
        <v>13126</v>
      </c>
      <c r="F74" s="196">
        <v>11262</v>
      </c>
      <c r="G74" s="196">
        <v>10437</v>
      </c>
      <c r="H74" s="196">
        <v>10394</v>
      </c>
      <c r="I74" s="499">
        <v>6.5068142227687247</v>
      </c>
      <c r="J74" s="499">
        <v>-0.41199578422919103</v>
      </c>
      <c r="L74" s="234"/>
      <c r="M74" s="234"/>
      <c r="N74" s="234"/>
      <c r="O74" s="234"/>
      <c r="P74" s="234"/>
      <c r="Q74" s="234"/>
      <c r="R74" s="234"/>
      <c r="S74" s="234"/>
      <c r="T74" s="234"/>
      <c r="U74" s="234"/>
      <c r="V74" s="234"/>
      <c r="W74" s="234"/>
      <c r="X74" s="234"/>
    </row>
    <row r="75" spans="1:24" ht="18" customHeight="1" x14ac:dyDescent="0.2">
      <c r="A75" s="500" t="s">
        <v>868</v>
      </c>
      <c r="B75" s="196">
        <v>565</v>
      </c>
      <c r="C75" s="196">
        <v>743</v>
      </c>
      <c r="D75" s="196">
        <v>783</v>
      </c>
      <c r="E75" s="196">
        <v>587</v>
      </c>
      <c r="F75" s="196">
        <v>404</v>
      </c>
      <c r="G75" s="196">
        <v>394</v>
      </c>
      <c r="H75" s="196">
        <v>424</v>
      </c>
      <c r="I75" s="499">
        <v>-24.955752212389385</v>
      </c>
      <c r="J75" s="499">
        <v>7.6142131979695478</v>
      </c>
      <c r="L75" s="234"/>
      <c r="M75" s="234"/>
      <c r="N75" s="234"/>
      <c r="O75" s="234"/>
      <c r="P75" s="234"/>
      <c r="Q75" s="234"/>
      <c r="R75" s="234"/>
      <c r="S75" s="234"/>
      <c r="T75" s="234"/>
      <c r="U75" s="234"/>
      <c r="V75" s="234"/>
      <c r="W75" s="234"/>
      <c r="X75" s="234"/>
    </row>
    <row r="76" spans="1:24" ht="12" customHeight="1" x14ac:dyDescent="0.2">
      <c r="A76" s="500" t="s">
        <v>869</v>
      </c>
      <c r="B76" s="196">
        <v>1330</v>
      </c>
      <c r="C76" s="196">
        <v>1258</v>
      </c>
      <c r="D76" s="196">
        <v>1749</v>
      </c>
      <c r="E76" s="196">
        <v>1717</v>
      </c>
      <c r="F76" s="196">
        <v>1472</v>
      </c>
      <c r="G76" s="196">
        <v>1269</v>
      </c>
      <c r="H76" s="196">
        <v>1278</v>
      </c>
      <c r="I76" s="499">
        <v>-3.9097744360902311</v>
      </c>
      <c r="J76" s="499">
        <v>0.7092198581560325</v>
      </c>
      <c r="L76" s="234"/>
      <c r="M76" s="234"/>
      <c r="N76" s="234"/>
      <c r="O76" s="234"/>
      <c r="P76" s="234"/>
      <c r="Q76" s="234"/>
      <c r="R76" s="234"/>
      <c r="S76" s="234"/>
      <c r="T76" s="234"/>
      <c r="U76" s="234"/>
      <c r="V76" s="234"/>
      <c r="W76" s="234"/>
      <c r="X76" s="234"/>
    </row>
    <row r="77" spans="1:24" ht="12" customHeight="1" x14ac:dyDescent="0.2">
      <c r="A77" s="500" t="s">
        <v>870</v>
      </c>
      <c r="B77" s="196">
        <v>1257</v>
      </c>
      <c r="C77" s="196">
        <v>1060</v>
      </c>
      <c r="D77" s="196">
        <v>1721</v>
      </c>
      <c r="E77" s="196">
        <v>2181</v>
      </c>
      <c r="F77" s="196">
        <v>2280</v>
      </c>
      <c r="G77" s="196">
        <v>2302</v>
      </c>
      <c r="H77" s="196">
        <v>2248</v>
      </c>
      <c r="I77" s="499">
        <v>78.838504375497223</v>
      </c>
      <c r="J77" s="499">
        <v>-2.3457862728062508</v>
      </c>
      <c r="L77" s="234"/>
      <c r="M77" s="234"/>
      <c r="N77" s="234"/>
      <c r="O77" s="234"/>
      <c r="P77" s="234"/>
      <c r="Q77" s="234"/>
      <c r="R77" s="234"/>
      <c r="S77" s="234"/>
      <c r="T77" s="234"/>
      <c r="U77" s="234"/>
      <c r="V77" s="234"/>
      <c r="W77" s="234"/>
      <c r="X77" s="234"/>
    </row>
    <row r="78" spans="1:24" ht="12" customHeight="1" x14ac:dyDescent="0.2">
      <c r="A78" s="500" t="s">
        <v>871</v>
      </c>
      <c r="B78" s="196">
        <v>1316</v>
      </c>
      <c r="C78" s="196">
        <v>1486</v>
      </c>
      <c r="D78" s="196">
        <v>2133</v>
      </c>
      <c r="E78" s="196">
        <v>2775</v>
      </c>
      <c r="F78" s="196">
        <v>2465</v>
      </c>
      <c r="G78" s="196">
        <v>2275</v>
      </c>
      <c r="H78" s="196">
        <v>2255</v>
      </c>
      <c r="I78" s="499">
        <v>71.352583586626139</v>
      </c>
      <c r="J78" s="499">
        <v>-0.879120879120876</v>
      </c>
      <c r="L78" s="234"/>
      <c r="M78" s="234"/>
      <c r="N78" s="234"/>
      <c r="O78" s="234"/>
      <c r="P78" s="234"/>
      <c r="Q78" s="234"/>
      <c r="R78" s="234"/>
      <c r="S78" s="234"/>
      <c r="T78" s="234"/>
      <c r="U78" s="234"/>
      <c r="V78" s="234"/>
      <c r="W78" s="234"/>
      <c r="X78" s="234"/>
    </row>
    <row r="79" spans="1:24" ht="12" customHeight="1" x14ac:dyDescent="0.2">
      <c r="A79" s="500" t="s">
        <v>872</v>
      </c>
      <c r="B79" s="196">
        <v>961</v>
      </c>
      <c r="C79" s="196">
        <v>979</v>
      </c>
      <c r="D79" s="196">
        <v>1223</v>
      </c>
      <c r="E79" s="196">
        <v>1070</v>
      </c>
      <c r="F79" s="196">
        <v>824</v>
      </c>
      <c r="G79" s="196">
        <v>809</v>
      </c>
      <c r="H79" s="196">
        <v>840</v>
      </c>
      <c r="I79" s="499">
        <v>-12.59105098855359</v>
      </c>
      <c r="J79" s="499">
        <v>3.8318912237330096</v>
      </c>
      <c r="L79" s="234"/>
      <c r="M79" s="234"/>
      <c r="N79" s="234"/>
      <c r="O79" s="234"/>
      <c r="P79" s="234"/>
      <c r="Q79" s="234"/>
      <c r="R79" s="234"/>
      <c r="S79" s="234"/>
      <c r="T79" s="234"/>
      <c r="U79" s="234"/>
      <c r="V79" s="234"/>
      <c r="W79" s="234"/>
      <c r="X79" s="234"/>
    </row>
    <row r="80" spans="1:24" ht="12" customHeight="1" x14ac:dyDescent="0.2">
      <c r="A80" s="500" t="s">
        <v>873</v>
      </c>
      <c r="B80" s="196">
        <v>1023</v>
      </c>
      <c r="C80" s="196">
        <v>1314</v>
      </c>
      <c r="D80" s="196">
        <v>1331</v>
      </c>
      <c r="E80" s="196">
        <v>1260</v>
      </c>
      <c r="F80" s="196">
        <v>1083</v>
      </c>
      <c r="G80" s="196">
        <v>1056</v>
      </c>
      <c r="H80" s="196">
        <v>1032</v>
      </c>
      <c r="I80" s="499">
        <v>0.87976539589442382</v>
      </c>
      <c r="J80" s="499">
        <v>-2.2727272727272663</v>
      </c>
      <c r="L80" s="234"/>
      <c r="M80" s="234"/>
      <c r="N80" s="234"/>
      <c r="O80" s="234"/>
      <c r="P80" s="234"/>
      <c r="Q80" s="234"/>
      <c r="R80" s="234"/>
      <c r="S80" s="234"/>
      <c r="T80" s="234"/>
      <c r="U80" s="234"/>
      <c r="V80" s="234"/>
      <c r="W80" s="234"/>
      <c r="X80" s="234"/>
    </row>
    <row r="81" spans="1:24" ht="12" customHeight="1" x14ac:dyDescent="0.2">
      <c r="A81" s="500" t="s">
        <v>874</v>
      </c>
      <c r="B81" s="196">
        <v>782</v>
      </c>
      <c r="C81" s="196">
        <v>939</v>
      </c>
      <c r="D81" s="196">
        <v>944</v>
      </c>
      <c r="E81" s="196">
        <v>933</v>
      </c>
      <c r="F81" s="196">
        <v>735</v>
      </c>
      <c r="G81" s="196">
        <v>618</v>
      </c>
      <c r="H81" s="196">
        <v>611</v>
      </c>
      <c r="I81" s="499">
        <v>-21.867007672634273</v>
      </c>
      <c r="J81" s="499">
        <v>-1.1326860841423922</v>
      </c>
      <c r="L81" s="234"/>
      <c r="M81" s="234"/>
      <c r="N81" s="234"/>
      <c r="O81" s="234"/>
      <c r="P81" s="234"/>
      <c r="Q81" s="234"/>
      <c r="R81" s="234"/>
      <c r="S81" s="234"/>
      <c r="T81" s="234"/>
      <c r="U81" s="234"/>
      <c r="V81" s="234"/>
      <c r="W81" s="234"/>
      <c r="X81" s="234"/>
    </row>
    <row r="82" spans="1:24" ht="12" customHeight="1" x14ac:dyDescent="0.2">
      <c r="A82" s="500" t="s">
        <v>875</v>
      </c>
      <c r="B82" s="196">
        <v>1336</v>
      </c>
      <c r="C82" s="196">
        <v>1103</v>
      </c>
      <c r="D82" s="196">
        <v>1427</v>
      </c>
      <c r="E82" s="196">
        <v>1206</v>
      </c>
      <c r="F82" s="196">
        <v>956</v>
      </c>
      <c r="G82" s="196">
        <v>798</v>
      </c>
      <c r="H82" s="196">
        <v>746</v>
      </c>
      <c r="I82" s="499">
        <v>-44.161676646706589</v>
      </c>
      <c r="J82" s="499">
        <v>-6.5162907268170471</v>
      </c>
    </row>
    <row r="83" spans="1:24" ht="12" customHeight="1" x14ac:dyDescent="0.2">
      <c r="A83" s="500" t="s">
        <v>876</v>
      </c>
      <c r="B83" s="196">
        <v>1023</v>
      </c>
      <c r="C83" s="196">
        <v>1103</v>
      </c>
      <c r="D83" s="196">
        <v>1198</v>
      </c>
      <c r="E83" s="196">
        <v>1034</v>
      </c>
      <c r="F83" s="196">
        <v>814</v>
      </c>
      <c r="G83" s="196">
        <v>708</v>
      </c>
      <c r="H83" s="196">
        <v>749</v>
      </c>
      <c r="I83" s="499">
        <v>-26.783968719452588</v>
      </c>
      <c r="J83" s="499">
        <v>5.7909604519773978</v>
      </c>
    </row>
    <row r="84" spans="1:24" ht="12" customHeight="1" x14ac:dyDescent="0.2">
      <c r="A84" s="500" t="s">
        <v>877</v>
      </c>
      <c r="B84" s="196">
        <v>166</v>
      </c>
      <c r="C84" s="196">
        <v>490</v>
      </c>
      <c r="D84" s="196">
        <v>544</v>
      </c>
      <c r="E84" s="196">
        <v>363</v>
      </c>
      <c r="F84" s="196">
        <v>229</v>
      </c>
      <c r="G84" s="196">
        <v>208</v>
      </c>
      <c r="H84" s="196">
        <v>211</v>
      </c>
      <c r="I84" s="499">
        <v>27.108433734939766</v>
      </c>
      <c r="J84" s="499">
        <v>1.4423076923076934</v>
      </c>
    </row>
    <row r="85" spans="1:24" ht="3" customHeight="1" x14ac:dyDescent="0.2">
      <c r="A85" s="507"/>
      <c r="B85" s="539"/>
      <c r="C85" s="511"/>
      <c r="D85" s="511"/>
      <c r="E85" s="548"/>
      <c r="F85" s="549"/>
      <c r="G85" s="550"/>
      <c r="H85" s="550"/>
      <c r="I85" s="509"/>
      <c r="J85" s="513"/>
    </row>
    <row r="86" spans="1:24" ht="12" customHeight="1" x14ac:dyDescent="0.2">
      <c r="F86" s="19"/>
      <c r="G86" s="393"/>
      <c r="H86" s="393"/>
      <c r="I86" s="19"/>
      <c r="J86" s="217"/>
    </row>
    <row r="87" spans="1:24" s="19" customFormat="1" ht="12" customHeight="1" x14ac:dyDescent="0.2">
      <c r="A87" s="125" t="s">
        <v>1660</v>
      </c>
      <c r="F87" s="393"/>
      <c r="G87" s="393"/>
      <c r="H87" s="393"/>
      <c r="L87" s="232"/>
      <c r="M87" s="23" t="s">
        <v>1610</v>
      </c>
      <c r="N87" s="17"/>
      <c r="O87" s="17"/>
      <c r="R87" s="393"/>
    </row>
    <row r="88" spans="1:24" s="19" customFormat="1" ht="12" customHeight="1" x14ac:dyDescent="0.25">
      <c r="A88" s="125" t="s">
        <v>878</v>
      </c>
      <c r="F88" s="393"/>
      <c r="G88" s="393"/>
      <c r="H88" s="393"/>
      <c r="L88" s="393"/>
      <c r="R88" s="393"/>
    </row>
    <row r="89" spans="1:24" s="19" customFormat="1" ht="12" customHeight="1" x14ac:dyDescent="0.25">
      <c r="A89" s="125" t="s">
        <v>879</v>
      </c>
      <c r="F89" s="393"/>
      <c r="G89" s="393"/>
      <c r="H89" s="393"/>
      <c r="L89" s="393"/>
      <c r="R89" s="393"/>
    </row>
    <row r="90" spans="1:24" s="19" customFormat="1" ht="12" customHeight="1" x14ac:dyDescent="0.25">
      <c r="A90" s="125" t="s">
        <v>880</v>
      </c>
      <c r="F90" s="393"/>
      <c r="G90" s="393"/>
      <c r="H90" s="393"/>
      <c r="L90" s="393"/>
      <c r="R90" s="393"/>
    </row>
    <row r="91" spans="1:24" s="19" customFormat="1" ht="12.75" customHeight="1" x14ac:dyDescent="0.2">
      <c r="F91" s="17"/>
      <c r="G91" s="232"/>
      <c r="H91" s="232"/>
    </row>
    <row r="92" spans="1:24" s="19" customFormat="1" ht="12.75" customHeight="1" x14ac:dyDescent="0.2">
      <c r="C92" s="17"/>
      <c r="D92" s="17"/>
      <c r="E92" s="17"/>
      <c r="F92" s="17"/>
      <c r="G92" s="232"/>
      <c r="H92" s="232"/>
    </row>
    <row r="93" spans="1:24" ht="11.25" customHeight="1" x14ac:dyDescent="0.2">
      <c r="B93" s="19"/>
      <c r="U93" s="19"/>
      <c r="V93" s="19"/>
    </row>
    <row r="94" spans="1:24" ht="11.25" customHeight="1" x14ac:dyDescent="0.2"/>
    <row r="95" spans="1:24" ht="11.25" customHeight="1" x14ac:dyDescent="0.2"/>
  </sheetData>
  <mergeCells count="21">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 ref="I3:J3"/>
    <mergeCell ref="I5:J5"/>
    <mergeCell ref="V5:W5"/>
    <mergeCell ref="I43:J43"/>
    <mergeCell ref="I45:J45"/>
  </mergeCells>
  <hyperlinks>
    <hyperlink ref="M1" location="Inhalt!B34" display="zurück"/>
    <hyperlink ref="M41" location="Inhalt!B34" display="zurück"/>
    <hyperlink ref="M87" location="Inhalt!B34" display="zurück"/>
  </hyperlinks>
  <pageMargins left="0.66929133858267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9"/>
  <sheetViews>
    <sheetView showGridLines="0" zoomScaleNormal="100" workbookViewId="0"/>
  </sheetViews>
  <sheetFormatPr baseColWidth="10" defaultRowHeight="12.75" x14ac:dyDescent="0.2"/>
  <cols>
    <col min="1" max="1" width="5.7109375" style="6" customWidth="1"/>
    <col min="2" max="2" width="78" style="6" customWidth="1"/>
    <col min="3" max="3" width="3.28515625" style="16" customWidth="1"/>
    <col min="4" max="16384" width="11.42578125" style="6"/>
  </cols>
  <sheetData>
    <row r="1" spans="1:11" ht="41.25" customHeight="1" x14ac:dyDescent="0.6">
      <c r="A1" s="2" t="s">
        <v>0</v>
      </c>
      <c r="B1" s="3"/>
      <c r="C1" s="4"/>
      <c r="D1" s="5"/>
      <c r="E1" s="5"/>
      <c r="F1" s="5"/>
    </row>
    <row r="2" spans="1:11" ht="15" customHeight="1" x14ac:dyDescent="0.2">
      <c r="A2" s="3"/>
      <c r="B2" s="3"/>
      <c r="C2" s="4"/>
      <c r="D2" s="3"/>
      <c r="E2" s="3"/>
      <c r="F2" s="3"/>
    </row>
    <row r="3" spans="1:11" ht="15" customHeight="1" x14ac:dyDescent="0.2">
      <c r="A3" s="3"/>
      <c r="B3" s="3"/>
      <c r="C3" s="4"/>
      <c r="D3" s="3"/>
      <c r="E3" s="3"/>
      <c r="F3" s="3"/>
    </row>
    <row r="4" spans="1:11" ht="15" customHeight="1" x14ac:dyDescent="0.2">
      <c r="A4" s="3"/>
      <c r="B4" s="3"/>
      <c r="C4" s="4"/>
      <c r="D4" s="3"/>
      <c r="E4" s="3"/>
      <c r="F4" s="3"/>
    </row>
    <row r="5" spans="1:11" ht="15" customHeight="1" x14ac:dyDescent="0.2">
      <c r="A5" s="3"/>
      <c r="B5" s="3"/>
      <c r="C5" s="4"/>
      <c r="D5" s="3"/>
      <c r="E5" s="3"/>
      <c r="F5" s="3"/>
    </row>
    <row r="6" spans="1:11" ht="15" customHeight="1" x14ac:dyDescent="0.2">
      <c r="A6" s="3"/>
      <c r="B6" s="3"/>
      <c r="C6" s="4"/>
      <c r="D6" s="3"/>
      <c r="E6" s="3"/>
      <c r="F6" s="3"/>
    </row>
    <row r="7" spans="1:11" ht="15" customHeight="1" x14ac:dyDescent="0.2">
      <c r="A7" s="3"/>
      <c r="B7" s="3"/>
      <c r="C7" s="4"/>
      <c r="D7" s="3"/>
      <c r="E7" s="3"/>
      <c r="F7" s="3"/>
    </row>
    <row r="8" spans="1:11" ht="15" customHeight="1" x14ac:dyDescent="0.2">
      <c r="A8" s="3"/>
      <c r="B8" s="3"/>
      <c r="C8" s="4"/>
      <c r="D8" s="3"/>
      <c r="E8" s="3"/>
      <c r="F8" s="3"/>
    </row>
    <row r="9" spans="1:11" ht="15" customHeight="1" x14ac:dyDescent="0.2">
      <c r="A9" s="3"/>
      <c r="B9" s="3"/>
      <c r="C9" s="4"/>
      <c r="D9" s="3"/>
      <c r="E9" s="3"/>
      <c r="F9" s="3"/>
    </row>
    <row r="10" spans="1:11" ht="15" customHeight="1" x14ac:dyDescent="0.2">
      <c r="A10" s="3"/>
      <c r="B10" s="3"/>
      <c r="C10" s="4"/>
      <c r="D10" s="3"/>
      <c r="E10" s="3"/>
      <c r="F10" s="3"/>
    </row>
    <row r="11" spans="1:11" ht="15" customHeight="1" x14ac:dyDescent="0.2">
      <c r="A11" s="3"/>
      <c r="B11" s="3"/>
      <c r="C11" s="1483"/>
      <c r="D11" s="3"/>
      <c r="E11" s="3"/>
      <c r="F11" s="3"/>
    </row>
    <row r="12" spans="1:11" s="9" customFormat="1" ht="15" customHeight="1" x14ac:dyDescent="0.2">
      <c r="A12" s="1311" t="s">
        <v>1</v>
      </c>
      <c r="B12" s="1312"/>
      <c r="C12" s="1480">
        <v>2</v>
      </c>
      <c r="H12" s="9" t="s">
        <v>2</v>
      </c>
      <c r="I12" s="9" t="s">
        <v>3</v>
      </c>
      <c r="J12" s="9" t="s">
        <v>2</v>
      </c>
    </row>
    <row r="13" spans="1:11" s="9" customFormat="1" ht="15" customHeight="1" x14ac:dyDescent="0.2">
      <c r="A13" s="1311" t="s">
        <v>4</v>
      </c>
      <c r="B13" s="1882"/>
      <c r="C13" s="1480">
        <v>6</v>
      </c>
      <c r="K13" s="9" t="s">
        <v>2</v>
      </c>
    </row>
    <row r="14" spans="1:11" s="9" customFormat="1" ht="15" customHeight="1" x14ac:dyDescent="0.2">
      <c r="A14" s="10"/>
      <c r="B14" s="7"/>
      <c r="C14" s="10"/>
    </row>
    <row r="15" spans="1:11" s="9" customFormat="1" ht="15" customHeight="1" x14ac:dyDescent="0.2">
      <c r="A15" s="1481" t="s">
        <v>5</v>
      </c>
      <c r="B15" s="1313" t="s">
        <v>1814</v>
      </c>
      <c r="C15" s="1480">
        <v>11</v>
      </c>
    </row>
    <row r="16" spans="1:11" s="13" customFormat="1" ht="15" customHeight="1" x14ac:dyDescent="0.2">
      <c r="A16" s="1482" t="s">
        <v>6</v>
      </c>
      <c r="B16" s="1315" t="s">
        <v>1773</v>
      </c>
      <c r="C16" s="1477">
        <v>11</v>
      </c>
    </row>
    <row r="17" spans="1:4" s="9" customFormat="1" ht="15" customHeight="1" x14ac:dyDescent="0.2">
      <c r="A17" s="1482" t="s">
        <v>7</v>
      </c>
      <c r="B17" s="1315" t="s">
        <v>1807</v>
      </c>
      <c r="C17" s="1477">
        <v>13</v>
      </c>
      <c r="D17" s="13"/>
    </row>
    <row r="18" spans="1:4" s="9" customFormat="1" ht="15" customHeight="1" x14ac:dyDescent="0.2">
      <c r="A18" s="1482" t="s">
        <v>8</v>
      </c>
      <c r="B18" s="1315" t="s">
        <v>1774</v>
      </c>
      <c r="C18" s="1477">
        <v>14</v>
      </c>
      <c r="D18" s="13"/>
    </row>
    <row r="19" spans="1:4" s="9" customFormat="1" ht="15" customHeight="1" x14ac:dyDescent="0.2">
      <c r="A19" s="1482" t="s">
        <v>9</v>
      </c>
      <c r="B19" s="1315" t="s">
        <v>1775</v>
      </c>
      <c r="C19" s="1477">
        <v>15</v>
      </c>
      <c r="D19" s="13"/>
    </row>
    <row r="20" spans="1:4" s="1479" customFormat="1" ht="15" customHeight="1" x14ac:dyDescent="0.25">
      <c r="A20" s="1482" t="s">
        <v>10</v>
      </c>
      <c r="B20" s="1315" t="s">
        <v>1776</v>
      </c>
      <c r="C20" s="1477">
        <v>16</v>
      </c>
      <c r="D20" s="1478"/>
    </row>
    <row r="21" spans="1:4" s="1476" customFormat="1" ht="15" customHeight="1" x14ac:dyDescent="0.2">
      <c r="A21" s="1482" t="s">
        <v>11</v>
      </c>
      <c r="B21" s="1315" t="s">
        <v>1777</v>
      </c>
      <c r="C21" s="1477">
        <v>17</v>
      </c>
      <c r="D21" s="1475"/>
    </row>
    <row r="22" spans="1:4" s="9" customFormat="1" ht="25.5" customHeight="1" x14ac:dyDescent="0.2">
      <c r="A22" s="1431" t="s">
        <v>12</v>
      </c>
      <c r="B22" s="1316" t="s">
        <v>1816</v>
      </c>
      <c r="C22" s="1314">
        <v>18</v>
      </c>
      <c r="D22" s="13"/>
    </row>
    <row r="23" spans="1:4" s="1479" customFormat="1" ht="15" customHeight="1" x14ac:dyDescent="0.25">
      <c r="A23" s="1482" t="s">
        <v>13</v>
      </c>
      <c r="B23" s="1315" t="s">
        <v>1778</v>
      </c>
      <c r="C23" s="1477">
        <v>19</v>
      </c>
      <c r="D23" s="1478"/>
    </row>
    <row r="24" spans="1:4" s="9" customFormat="1" ht="15" customHeight="1" x14ac:dyDescent="0.2">
      <c r="A24" s="14"/>
      <c r="B24" s="11"/>
      <c r="C24" s="11"/>
    </row>
    <row r="25" spans="1:4" s="9" customFormat="1" ht="15" customHeight="1" x14ac:dyDescent="0.2">
      <c r="A25" s="1480" t="s">
        <v>14</v>
      </c>
      <c r="B25" s="1313" t="s">
        <v>1813</v>
      </c>
      <c r="C25" s="1480">
        <v>20</v>
      </c>
    </row>
    <row r="26" spans="1:4" s="9" customFormat="1" ht="15" customHeight="1" x14ac:dyDescent="0.2">
      <c r="A26" s="1477" t="s">
        <v>15</v>
      </c>
      <c r="B26" s="1315" t="s">
        <v>1779</v>
      </c>
      <c r="C26" s="1477">
        <v>20</v>
      </c>
      <c r="D26" s="13"/>
    </row>
    <row r="27" spans="1:4" s="9" customFormat="1" ht="15" customHeight="1" x14ac:dyDescent="0.2">
      <c r="A27" s="1477" t="s">
        <v>16</v>
      </c>
      <c r="B27" s="1315" t="s">
        <v>1780</v>
      </c>
      <c r="C27" s="1477">
        <v>24</v>
      </c>
      <c r="D27" s="13"/>
    </row>
    <row r="28" spans="1:4" s="9" customFormat="1" ht="15" customHeight="1" x14ac:dyDescent="0.2">
      <c r="A28" s="1477" t="s">
        <v>17</v>
      </c>
      <c r="B28" s="1315" t="s">
        <v>1781</v>
      </c>
      <c r="C28" s="1477">
        <v>26</v>
      </c>
      <c r="D28" s="13"/>
    </row>
    <row r="29" spans="1:4" s="9" customFormat="1" ht="15" customHeight="1" x14ac:dyDescent="0.2">
      <c r="A29" s="14"/>
      <c r="B29" s="11"/>
      <c r="C29" s="11"/>
    </row>
    <row r="30" spans="1:4" s="9" customFormat="1" ht="15" customHeight="1" x14ac:dyDescent="0.2">
      <c r="A30" s="1480" t="s">
        <v>18</v>
      </c>
      <c r="B30" s="1313" t="s">
        <v>1812</v>
      </c>
      <c r="C30" s="1480">
        <v>27</v>
      </c>
    </row>
    <row r="31" spans="1:4" s="9" customFormat="1" ht="15" customHeight="1" x14ac:dyDescent="0.2">
      <c r="A31" s="1477" t="s">
        <v>19</v>
      </c>
      <c r="B31" s="1315" t="s">
        <v>1782</v>
      </c>
      <c r="C31" s="1477">
        <v>27</v>
      </c>
      <c r="D31" s="13"/>
    </row>
    <row r="32" spans="1:4" s="9" customFormat="1" ht="15" customHeight="1" x14ac:dyDescent="0.2">
      <c r="A32" s="1477" t="s">
        <v>20</v>
      </c>
      <c r="B32" s="1315" t="s">
        <v>1783</v>
      </c>
      <c r="C32" s="1477">
        <v>30</v>
      </c>
      <c r="D32" s="13"/>
    </row>
    <row r="33" spans="1:4" s="9" customFormat="1" ht="15" customHeight="1" x14ac:dyDescent="0.2">
      <c r="A33" s="1477" t="s">
        <v>21</v>
      </c>
      <c r="B33" s="1315" t="s">
        <v>1784</v>
      </c>
      <c r="C33" s="1477">
        <v>34</v>
      </c>
      <c r="D33" s="13"/>
    </row>
    <row r="34" spans="1:4" s="9" customFormat="1" ht="15" customHeight="1" x14ac:dyDescent="0.2">
      <c r="A34" s="1477" t="s">
        <v>22</v>
      </c>
      <c r="B34" s="1315" t="s">
        <v>1785</v>
      </c>
      <c r="C34" s="1477">
        <v>36</v>
      </c>
      <c r="D34" s="13"/>
    </row>
    <row r="35" spans="1:4" s="9" customFormat="1" ht="15" customHeight="1" x14ac:dyDescent="0.2">
      <c r="A35" s="1477" t="s">
        <v>23</v>
      </c>
      <c r="B35" s="1315" t="s">
        <v>1786</v>
      </c>
      <c r="C35" s="1477">
        <v>40</v>
      </c>
      <c r="D35" s="13"/>
    </row>
    <row r="36" spans="1:4" s="9" customFormat="1" ht="15" customHeight="1" x14ac:dyDescent="0.2">
      <c r="A36" s="1477" t="s">
        <v>24</v>
      </c>
      <c r="B36" s="1315" t="s">
        <v>1787</v>
      </c>
      <c r="C36" s="1477">
        <v>42</v>
      </c>
      <c r="D36" s="13"/>
    </row>
    <row r="37" spans="1:4" s="9" customFormat="1" ht="15" customHeight="1" x14ac:dyDescent="0.2">
      <c r="A37" s="1477" t="s">
        <v>25</v>
      </c>
      <c r="B37" s="1315" t="s">
        <v>1788</v>
      </c>
      <c r="C37" s="1477">
        <v>46</v>
      </c>
      <c r="D37" s="13"/>
    </row>
    <row r="38" spans="1:4" s="9" customFormat="1" ht="15" customHeight="1" x14ac:dyDescent="0.2">
      <c r="A38" s="14"/>
      <c r="B38" s="11"/>
      <c r="C38" s="11"/>
    </row>
    <row r="39" spans="1:4" s="9" customFormat="1" ht="15" customHeight="1" x14ac:dyDescent="0.2">
      <c r="A39" s="1481" t="s">
        <v>26</v>
      </c>
      <c r="B39" s="1313" t="s">
        <v>27</v>
      </c>
      <c r="C39" s="1480">
        <v>48</v>
      </c>
    </row>
    <row r="40" spans="1:4" s="9" customFormat="1" ht="15" customHeight="1" x14ac:dyDescent="0.2">
      <c r="A40" s="1482" t="s">
        <v>28</v>
      </c>
      <c r="B40" s="1315" t="s">
        <v>1789</v>
      </c>
      <c r="C40" s="1477">
        <v>48</v>
      </c>
      <c r="D40" s="13"/>
    </row>
    <row r="41" spans="1:4" s="9" customFormat="1" ht="15" customHeight="1" x14ac:dyDescent="0.2">
      <c r="A41" s="1482" t="s">
        <v>29</v>
      </c>
      <c r="B41" s="1315" t="s">
        <v>1790</v>
      </c>
      <c r="C41" s="1477">
        <v>50</v>
      </c>
      <c r="D41" s="13"/>
    </row>
    <row r="42" spans="1:4" s="9" customFormat="1" ht="15" customHeight="1" x14ac:dyDescent="0.2">
      <c r="A42" s="1482" t="s">
        <v>30</v>
      </c>
      <c r="B42" s="1315" t="s">
        <v>1791</v>
      </c>
      <c r="C42" s="1477">
        <v>53</v>
      </c>
      <c r="D42" s="13"/>
    </row>
    <row r="43" spans="1:4" s="9" customFormat="1" ht="25.5" customHeight="1" x14ac:dyDescent="0.2">
      <c r="A43" s="1493" t="s">
        <v>31</v>
      </c>
      <c r="B43" s="1316" t="s">
        <v>1823</v>
      </c>
      <c r="C43" s="1494">
        <v>54</v>
      </c>
      <c r="D43" s="13"/>
    </row>
    <row r="44" spans="1:4" s="9" customFormat="1" ht="15" customHeight="1" x14ac:dyDescent="0.2">
      <c r="A44" s="1482" t="s">
        <v>32</v>
      </c>
      <c r="B44" s="1315" t="s">
        <v>1792</v>
      </c>
      <c r="C44" s="1477">
        <v>55</v>
      </c>
      <c r="D44" s="13"/>
    </row>
    <row r="45" spans="1:4" s="9" customFormat="1" ht="15" customHeight="1" x14ac:dyDescent="0.2">
      <c r="A45" s="15"/>
      <c r="B45" s="11"/>
      <c r="C45" s="12"/>
    </row>
    <row r="46" spans="1:4" s="9" customFormat="1" ht="15" customHeight="1" x14ac:dyDescent="0.2">
      <c r="A46" s="15"/>
      <c r="B46" s="11"/>
      <c r="C46" s="12"/>
    </row>
    <row r="47" spans="1:4" s="9" customFormat="1" ht="15" customHeight="1" x14ac:dyDescent="0.2">
      <c r="A47" s="15"/>
      <c r="B47" s="11"/>
      <c r="C47" s="11"/>
    </row>
    <row r="48" spans="1:4" s="9" customFormat="1" ht="15" customHeight="1" x14ac:dyDescent="0.2">
      <c r="A48" s="1481" t="s">
        <v>33</v>
      </c>
      <c r="B48" s="1313" t="s">
        <v>34</v>
      </c>
      <c r="C48" s="1480">
        <v>56</v>
      </c>
    </row>
    <row r="49" spans="1:4" s="9" customFormat="1" ht="15" customHeight="1" x14ac:dyDescent="0.2">
      <c r="A49" s="1482" t="s">
        <v>35</v>
      </c>
      <c r="B49" s="1315" t="s">
        <v>1696</v>
      </c>
      <c r="C49" s="1477">
        <v>56</v>
      </c>
      <c r="D49" s="13"/>
    </row>
    <row r="50" spans="1:4" s="9" customFormat="1" ht="15" customHeight="1" x14ac:dyDescent="0.2">
      <c r="A50" s="1482" t="s">
        <v>36</v>
      </c>
      <c r="B50" s="1315" t="s">
        <v>1793</v>
      </c>
      <c r="C50" s="1477">
        <v>66</v>
      </c>
      <c r="D50" s="13"/>
    </row>
    <row r="51" spans="1:4" s="9" customFormat="1" ht="15" customHeight="1" x14ac:dyDescent="0.2">
      <c r="A51" s="1482" t="s">
        <v>37</v>
      </c>
      <c r="B51" s="1315" t="s">
        <v>1697</v>
      </c>
      <c r="C51" s="1477">
        <v>68</v>
      </c>
      <c r="D51" s="13"/>
    </row>
    <row r="52" spans="1:4" s="9" customFormat="1" ht="25.5" customHeight="1" x14ac:dyDescent="0.2">
      <c r="A52" s="1431" t="s">
        <v>38</v>
      </c>
      <c r="B52" s="1316" t="s">
        <v>1794</v>
      </c>
      <c r="C52" s="1314">
        <v>72</v>
      </c>
      <c r="D52" s="13"/>
    </row>
    <row r="53" spans="1:4" s="1479" customFormat="1" ht="15" customHeight="1" x14ac:dyDescent="0.25">
      <c r="A53" s="1482" t="s">
        <v>39</v>
      </c>
      <c r="B53" s="1315" t="s">
        <v>1795</v>
      </c>
      <c r="C53" s="1477">
        <v>74</v>
      </c>
      <c r="D53" s="1478"/>
    </row>
    <row r="54" spans="1:4" s="9" customFormat="1" ht="15" customHeight="1" x14ac:dyDescent="0.2">
      <c r="A54" s="14"/>
      <c r="B54" s="11"/>
      <c r="C54" s="11"/>
    </row>
    <row r="55" spans="1:4" s="9" customFormat="1" ht="15" customHeight="1" x14ac:dyDescent="0.2">
      <c r="A55" s="1480" t="s">
        <v>40</v>
      </c>
      <c r="B55" s="1313" t="s">
        <v>41</v>
      </c>
      <c r="C55" s="1480">
        <v>76</v>
      </c>
    </row>
    <row r="56" spans="1:4" s="9" customFormat="1" ht="15" customHeight="1" x14ac:dyDescent="0.2">
      <c r="A56" s="1477" t="s">
        <v>42</v>
      </c>
      <c r="B56" s="1315" t="s">
        <v>1796</v>
      </c>
      <c r="C56" s="1477">
        <v>76</v>
      </c>
      <c r="D56" s="13"/>
    </row>
    <row r="57" spans="1:4" s="9" customFormat="1" ht="15" customHeight="1" x14ac:dyDescent="0.2">
      <c r="A57" s="14"/>
      <c r="B57" s="11"/>
      <c r="C57" s="11"/>
    </row>
    <row r="58" spans="1:4" s="9" customFormat="1" ht="15" customHeight="1" x14ac:dyDescent="0.2">
      <c r="A58" s="1480" t="s">
        <v>43</v>
      </c>
      <c r="B58" s="1313" t="s">
        <v>44</v>
      </c>
      <c r="C58" s="1480">
        <v>93</v>
      </c>
    </row>
    <row r="59" spans="1:4" s="9" customFormat="1" ht="15" customHeight="1" x14ac:dyDescent="0.2">
      <c r="A59" s="1477" t="s">
        <v>45</v>
      </c>
      <c r="B59" s="1315" t="s">
        <v>1797</v>
      </c>
      <c r="C59" s="1477">
        <v>93</v>
      </c>
      <c r="D59" s="13"/>
    </row>
    <row r="60" spans="1:4" s="9" customFormat="1" ht="15" customHeight="1" x14ac:dyDescent="0.2">
      <c r="A60" s="1477" t="s">
        <v>46</v>
      </c>
      <c r="B60" s="1315" t="s">
        <v>1798</v>
      </c>
      <c r="C60" s="1477">
        <v>94</v>
      </c>
      <c r="D60" s="13"/>
    </row>
    <row r="61" spans="1:4" s="9" customFormat="1" ht="15" customHeight="1" x14ac:dyDescent="0.2">
      <c r="A61" s="1477" t="s">
        <v>47</v>
      </c>
      <c r="B61" s="1315" t="s">
        <v>1799</v>
      </c>
      <c r="C61" s="1477">
        <v>95</v>
      </c>
      <c r="D61" s="13"/>
    </row>
    <row r="62" spans="1:4" s="9" customFormat="1" ht="15" customHeight="1" x14ac:dyDescent="0.2">
      <c r="A62" s="1477" t="s">
        <v>48</v>
      </c>
      <c r="B62" s="1315" t="s">
        <v>1800</v>
      </c>
      <c r="C62" s="1477">
        <v>96</v>
      </c>
      <c r="D62" s="13"/>
    </row>
    <row r="63" spans="1:4" s="9" customFormat="1" ht="15" customHeight="1" x14ac:dyDescent="0.2">
      <c r="A63" s="1477" t="s">
        <v>49</v>
      </c>
      <c r="B63" s="1315" t="s">
        <v>1801</v>
      </c>
      <c r="C63" s="1477">
        <v>97</v>
      </c>
      <c r="D63" s="13"/>
    </row>
    <row r="64" spans="1:4" s="9" customFormat="1" ht="15" customHeight="1" x14ac:dyDescent="0.2">
      <c r="A64" s="14"/>
      <c r="B64" s="11"/>
      <c r="C64" s="11"/>
    </row>
    <row r="65" spans="1:4" s="9" customFormat="1" ht="15" customHeight="1" x14ac:dyDescent="0.2">
      <c r="A65" s="1480" t="s">
        <v>50</v>
      </c>
      <c r="B65" s="1313" t="s">
        <v>51</v>
      </c>
      <c r="C65" s="1480">
        <v>98</v>
      </c>
    </row>
    <row r="66" spans="1:4" s="9" customFormat="1" ht="15" customHeight="1" x14ac:dyDescent="0.2">
      <c r="A66" s="1477" t="s">
        <v>52</v>
      </c>
      <c r="B66" s="1315" t="s">
        <v>1802</v>
      </c>
      <c r="C66" s="1477">
        <v>98</v>
      </c>
      <c r="D66" s="13"/>
    </row>
    <row r="67" spans="1:4" s="9" customFormat="1" ht="15" customHeight="1" x14ac:dyDescent="0.2">
      <c r="A67" s="1477" t="s">
        <v>53</v>
      </c>
      <c r="B67" s="1315" t="s">
        <v>1824</v>
      </c>
      <c r="C67" s="1477">
        <v>100</v>
      </c>
      <c r="D67" s="13"/>
    </row>
    <row r="68" spans="1:4" s="9" customFormat="1" ht="15" customHeight="1" x14ac:dyDescent="0.2">
      <c r="A68" s="1477" t="s">
        <v>54</v>
      </c>
      <c r="B68" s="1315" t="s">
        <v>1803</v>
      </c>
      <c r="C68" s="1477">
        <v>102</v>
      </c>
      <c r="D68" s="13"/>
    </row>
    <row r="69" spans="1:4" s="9" customFormat="1" ht="15" customHeight="1" x14ac:dyDescent="0.2">
      <c r="A69" s="1477" t="s">
        <v>55</v>
      </c>
      <c r="B69" s="1315" t="s">
        <v>1804</v>
      </c>
      <c r="C69" s="1477">
        <v>104</v>
      </c>
      <c r="D69" s="13"/>
    </row>
    <row r="70" spans="1:4" s="9" customFormat="1" ht="15" customHeight="1" x14ac:dyDescent="0.2">
      <c r="A70" s="1477" t="s">
        <v>56</v>
      </c>
      <c r="B70" s="1315" t="s">
        <v>1826</v>
      </c>
      <c r="C70" s="1477">
        <v>106</v>
      </c>
      <c r="D70" s="13"/>
    </row>
    <row r="71" spans="1:4" s="9" customFormat="1" ht="15" customHeight="1" x14ac:dyDescent="0.2">
      <c r="A71" s="1477" t="s">
        <v>57</v>
      </c>
      <c r="B71" s="1315" t="s">
        <v>1805</v>
      </c>
      <c r="C71" s="1477">
        <v>110</v>
      </c>
      <c r="D71" s="13"/>
    </row>
    <row r="72" spans="1:4" s="9" customFormat="1" ht="15" customHeight="1" x14ac:dyDescent="0.2">
      <c r="A72" s="1477" t="s">
        <v>58</v>
      </c>
      <c r="B72" s="1315" t="s">
        <v>1806</v>
      </c>
      <c r="C72" s="1477">
        <v>112</v>
      </c>
      <c r="D72" s="13"/>
    </row>
    <row r="73" spans="1:4" s="9" customFormat="1" ht="15" customHeight="1" x14ac:dyDescent="0.2">
      <c r="A73" s="14"/>
      <c r="B73" s="11"/>
      <c r="C73" s="12"/>
    </row>
    <row r="74" spans="1:4" s="9" customFormat="1" ht="15" customHeight="1" x14ac:dyDescent="0.2">
      <c r="A74" s="14"/>
      <c r="B74" s="11"/>
      <c r="C74" s="12"/>
    </row>
    <row r="75" spans="1:4" s="9" customFormat="1" ht="15" customHeight="1" x14ac:dyDescent="0.2">
      <c r="A75" s="14"/>
      <c r="B75" s="11"/>
      <c r="C75" s="12"/>
    </row>
    <row r="76" spans="1:4" s="9" customFormat="1" ht="15" customHeight="1" x14ac:dyDescent="0.2">
      <c r="A76" s="11"/>
      <c r="B76" s="11"/>
      <c r="C76" s="8"/>
    </row>
    <row r="77" spans="1:4" s="9" customFormat="1" ht="15" customHeight="1" x14ac:dyDescent="0.2">
      <c r="A77" s="11"/>
      <c r="B77" s="11"/>
      <c r="C77" s="8"/>
    </row>
    <row r="78" spans="1:4" s="9" customFormat="1" ht="15" customHeight="1" x14ac:dyDescent="0.2">
      <c r="A78" s="11"/>
      <c r="B78" s="11"/>
      <c r="C78" s="8"/>
    </row>
    <row r="80" spans="1:4" x14ac:dyDescent="0.2">
      <c r="A80" s="20"/>
      <c r="B80" s="20"/>
      <c r="C80" s="21"/>
    </row>
    <row r="81" spans="1:3" x14ac:dyDescent="0.2">
      <c r="A81" s="20"/>
      <c r="B81" s="20"/>
      <c r="C81" s="21"/>
    </row>
    <row r="82" spans="1:3" x14ac:dyDescent="0.2">
      <c r="A82" s="20"/>
      <c r="B82" s="20"/>
      <c r="C82" s="21"/>
    </row>
    <row r="83" spans="1:3" x14ac:dyDescent="0.2">
      <c r="A83" s="20"/>
      <c r="B83" s="20"/>
      <c r="C83" s="21"/>
    </row>
    <row r="84" spans="1:3" x14ac:dyDescent="0.2">
      <c r="A84" s="20"/>
      <c r="B84" s="20"/>
      <c r="C84" s="21"/>
    </row>
    <row r="85" spans="1:3" x14ac:dyDescent="0.2">
      <c r="A85" s="20"/>
      <c r="B85" s="20"/>
      <c r="C85" s="21"/>
    </row>
    <row r="86" spans="1:3" x14ac:dyDescent="0.2">
      <c r="A86" s="20"/>
      <c r="B86" s="20"/>
      <c r="C86" s="21"/>
    </row>
    <row r="87" spans="1:3" x14ac:dyDescent="0.2">
      <c r="A87" s="20"/>
      <c r="B87" s="20"/>
      <c r="C87" s="21"/>
    </row>
    <row r="88" spans="1:3" x14ac:dyDescent="0.2">
      <c r="A88" s="20"/>
      <c r="B88" s="20"/>
      <c r="C88" s="21"/>
    </row>
    <row r="89" spans="1:3" x14ac:dyDescent="0.2">
      <c r="A89" s="20"/>
      <c r="B89" s="20"/>
      <c r="C89" s="21"/>
    </row>
    <row r="90" spans="1:3" x14ac:dyDescent="0.2">
      <c r="A90" s="20"/>
      <c r="B90" s="20"/>
      <c r="C90" s="21"/>
    </row>
    <row r="91" spans="1:3" x14ac:dyDescent="0.2">
      <c r="A91" s="20"/>
      <c r="B91" s="20"/>
      <c r="C91" s="21"/>
    </row>
    <row r="92" spans="1:3" x14ac:dyDescent="0.2">
      <c r="A92" s="20"/>
      <c r="B92" s="20"/>
      <c r="C92" s="21"/>
    </row>
    <row r="93" spans="1:3" x14ac:dyDescent="0.2">
      <c r="A93" s="20"/>
      <c r="B93" s="20"/>
      <c r="C93" s="21"/>
    </row>
    <row r="94" spans="1:3" x14ac:dyDescent="0.2">
      <c r="A94" s="20"/>
      <c r="B94" s="20"/>
      <c r="C94" s="21"/>
    </row>
    <row r="95" spans="1:3" x14ac:dyDescent="0.2">
      <c r="A95" s="20"/>
      <c r="B95" s="20"/>
      <c r="C95" s="21"/>
    </row>
    <row r="96" spans="1:3" x14ac:dyDescent="0.2">
      <c r="A96" s="20"/>
      <c r="B96" s="20"/>
      <c r="C96" s="21"/>
    </row>
    <row r="97" spans="1:3" x14ac:dyDescent="0.2">
      <c r="A97" s="20"/>
      <c r="B97" s="20"/>
      <c r="C97" s="21"/>
    </row>
    <row r="98" spans="1:3" x14ac:dyDescent="0.2">
      <c r="A98" s="20"/>
      <c r="B98" s="20"/>
      <c r="C98" s="21"/>
    </row>
    <row r="99" spans="1:3" x14ac:dyDescent="0.2">
      <c r="A99" s="20"/>
      <c r="B99" s="20"/>
      <c r="C99" s="21"/>
    </row>
  </sheetData>
  <hyperlinks>
    <hyperlink ref="A12:C12" location="Vorbem!A1" display="Vorbemerkungen/Zeichenerklärung"/>
    <hyperlink ref="A15:C15" location="'11'!A1" display="1.2"/>
    <hyperlink ref="A16:C16" location="'11'!A3" display="1.2.1"/>
    <hyperlink ref="A17:C17" location="'13'!A1" display="1.2.3"/>
    <hyperlink ref="A18:C18" location="'14'!A1" display="1.2.5"/>
    <hyperlink ref="A19:C19" location="'15'!A1" display="1.2.7"/>
    <hyperlink ref="A20:C20" location="'16'!A1" display="1.2.9"/>
    <hyperlink ref="A21:C21" location="'17'!A1" display="1.2.12"/>
    <hyperlink ref="A22:C22" location="'18'!A1" display="1.2.13"/>
    <hyperlink ref="A23:C23" location="'19'!A1" display="1.2.14"/>
    <hyperlink ref="A25:C25" location="'20'!A1" display="1.3"/>
    <hyperlink ref="A26:C26" location="'20'!A3" display="1.3.1"/>
    <hyperlink ref="A27:C27" location="'24'!A1" display="1.3.5"/>
    <hyperlink ref="A28:C28" location="'26'!A1" display="1.3.6"/>
    <hyperlink ref="A30:C30" location="'27'!A1" display="1.4"/>
    <hyperlink ref="A31:C31" location="'27'!A3" display="1.4.1"/>
    <hyperlink ref="A32:C32" location="'30'!A1" display="1.4.3"/>
    <hyperlink ref="A33:C33" location="'34'!A1" display="1.4.6"/>
    <hyperlink ref="A34:C34" location="'36'!A1" display="1.4.7"/>
    <hyperlink ref="A35:C35" location="'40'!A1" display="1.4.10"/>
    <hyperlink ref="A36:C36" location="'42'!A1" display="1.4.11"/>
    <hyperlink ref="A37:C37" location="'46'!A1" display="1.4.14"/>
    <hyperlink ref="A41:C41" location="'50'!A1" display="2.1.3"/>
    <hyperlink ref="A42:C42" location="'53'!A1" display="2.1.6"/>
    <hyperlink ref="A43:C43" location="'54'!A1" display="2.1.7"/>
    <hyperlink ref="A44:C44" location="'55'!A1" display="2.1.8"/>
    <hyperlink ref="A48:C48" location="'56'!A1" display="2.2"/>
    <hyperlink ref="A49:C49" location="'56'!A3" display="2.2.1"/>
    <hyperlink ref="A50:C50" location="'66'!A1" display="2.2.2"/>
    <hyperlink ref="A51:C51" location="'68'!A1" display="2.2.4"/>
    <hyperlink ref="A52:C52" location="'72'!A1" display="2.2.8"/>
    <hyperlink ref="A53:C53" location="'74'!A1" display="2.2.9"/>
    <hyperlink ref="A55:C55" location="'76'!A1" display="2.3"/>
    <hyperlink ref="A56:C56" location="'76'!A3" display="2.3.1"/>
    <hyperlink ref="A58:C58" location="'93'!A1" display="3.2"/>
    <hyperlink ref="A59:C59" location="'93'!A3" display="3.2.1"/>
    <hyperlink ref="A60:C60" location="'94'!A1" display="3.2.3"/>
    <hyperlink ref="A61:C61" location="'95'!A1" display="3.2.5"/>
    <hyperlink ref="A62:C62" location="'96'!A1" display="3.2.8"/>
    <hyperlink ref="A63:C63" location="'97'!A1" display="3.2.11"/>
    <hyperlink ref="A65:C65" location="'98'!A1" display="3.3"/>
    <hyperlink ref="A66:C66" location="'98'!A3" display="3.3.1"/>
    <hyperlink ref="A67:C67" location="'100'!A1" display="3.3.2"/>
    <hyperlink ref="A68:C68" location="'102'!A1" display="3.3.3"/>
    <hyperlink ref="A69:C69" location="'104'!A1" display="3.3.4"/>
    <hyperlink ref="A70:C70" location="'106'!A1" display="3.3.5"/>
    <hyperlink ref="A71:C71" location="'110'!A1" display="3.3.9"/>
    <hyperlink ref="A72:C72" location="'112'!A1" display="3.3.10"/>
    <hyperlink ref="A39:C39" location="'48'!A1" display="2.1"/>
    <hyperlink ref="A40:C40" location="'48'!A3" display="2.1.1"/>
    <hyperlink ref="C13" location="'6'!A1" display="'6'!A1"/>
    <hyperlink ref="A13:B13" location="'6'!A1" display="Definitionen"/>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94"/>
  <sheetViews>
    <sheetView showGridLines="0" showWhiteSpace="0" zoomScaleNormal="100" workbookViewId="0"/>
  </sheetViews>
  <sheetFormatPr baseColWidth="10" defaultColWidth="11.42578125" defaultRowHeight="12" x14ac:dyDescent="0.2"/>
  <cols>
    <col min="1" max="1" width="29.42578125" style="17" customWidth="1"/>
    <col min="2" max="6" width="6.7109375" style="17" customWidth="1"/>
    <col min="7" max="8" width="6.7109375" style="232" customWidth="1"/>
    <col min="9" max="10" width="5.7109375" style="17" customWidth="1"/>
    <col min="11" max="11" width="3.85546875" style="17" customWidth="1"/>
    <col min="12" max="12" width="3.140625" style="17" bestFit="1" customWidth="1"/>
    <col min="13" max="14" width="11.140625" style="17" customWidth="1"/>
    <col min="15" max="15" width="8.7109375" style="17" customWidth="1"/>
    <col min="16" max="16" width="11.42578125" style="17" customWidth="1"/>
    <col min="17" max="17" width="13.5703125" style="17" customWidth="1"/>
    <col min="18" max="18" width="7.28515625" style="17" bestFit="1" customWidth="1"/>
    <col min="19" max="19" width="8.7109375" style="17" bestFit="1" customWidth="1"/>
    <col min="20" max="16384" width="11.42578125" style="17"/>
  </cols>
  <sheetData>
    <row r="1" spans="1:25" ht="12.75" customHeight="1" x14ac:dyDescent="0.2">
      <c r="A1" s="16" t="s">
        <v>1671</v>
      </c>
      <c r="B1" s="16"/>
      <c r="M1" s="23" t="s">
        <v>1610</v>
      </c>
    </row>
    <row r="2" spans="1:25" ht="12.75" customHeight="1" x14ac:dyDescent="0.2"/>
    <row r="3" spans="1:25" ht="12.75" customHeight="1" x14ac:dyDescent="0.2">
      <c r="A3" s="1606" t="s">
        <v>1551</v>
      </c>
      <c r="B3" s="1609">
        <v>1990</v>
      </c>
      <c r="C3" s="1612">
        <v>2000</v>
      </c>
      <c r="D3" s="1612">
        <v>2005</v>
      </c>
      <c r="E3" s="1612">
        <v>2010</v>
      </c>
      <c r="F3" s="1612">
        <v>2015</v>
      </c>
      <c r="G3" s="1612">
        <v>2019</v>
      </c>
      <c r="H3" s="1612">
        <v>2020</v>
      </c>
      <c r="I3" s="1559" t="s">
        <v>686</v>
      </c>
      <c r="J3" s="1645"/>
      <c r="K3" s="487"/>
    </row>
    <row r="4" spans="1:25" ht="12.75" customHeight="1" x14ac:dyDescent="0.2">
      <c r="A4" s="1607"/>
      <c r="B4" s="1610"/>
      <c r="C4" s="1613"/>
      <c r="D4" s="1613"/>
      <c r="E4" s="1615"/>
      <c r="F4" s="1613"/>
      <c r="G4" s="1613"/>
      <c r="H4" s="1613"/>
      <c r="I4" s="532">
        <v>1990</v>
      </c>
      <c r="J4" s="484">
        <v>2019</v>
      </c>
      <c r="K4" s="551"/>
    </row>
    <row r="5" spans="1:25" ht="12.75" customHeight="1" x14ac:dyDescent="0.2">
      <c r="A5" s="1608"/>
      <c r="B5" s="1611"/>
      <c r="C5" s="1614"/>
      <c r="D5" s="1614"/>
      <c r="E5" s="1616"/>
      <c r="F5" s="1614"/>
      <c r="G5" s="1614"/>
      <c r="H5" s="1614"/>
      <c r="I5" s="1602" t="s">
        <v>276</v>
      </c>
      <c r="J5" s="1664"/>
      <c r="K5" s="487"/>
      <c r="L5" s="234"/>
      <c r="M5" s="234"/>
      <c r="N5" s="234"/>
      <c r="O5" s="234"/>
      <c r="P5" s="234"/>
      <c r="Q5" s="234"/>
      <c r="R5" s="234"/>
      <c r="S5" s="234"/>
      <c r="T5" s="234"/>
      <c r="U5" s="234"/>
      <c r="V5" s="234"/>
      <c r="W5" s="234"/>
      <c r="X5" s="234"/>
      <c r="Y5" s="234"/>
    </row>
    <row r="6" spans="1:25" ht="18" customHeight="1" x14ac:dyDescent="0.25">
      <c r="A6" s="488" t="s">
        <v>688</v>
      </c>
      <c r="B6" s="489">
        <v>231199</v>
      </c>
      <c r="C6" s="489">
        <v>217653</v>
      </c>
      <c r="D6" s="489">
        <v>216108</v>
      </c>
      <c r="E6" s="489">
        <v>232810</v>
      </c>
      <c r="F6" s="489">
        <v>248128</v>
      </c>
      <c r="G6" s="489">
        <v>254480</v>
      </c>
      <c r="H6" s="489">
        <v>252455</v>
      </c>
      <c r="I6" s="492">
        <v>9.1938113919177908</v>
      </c>
      <c r="J6" s="492">
        <v>-0.79574033322855087</v>
      </c>
      <c r="K6" s="527"/>
      <c r="L6" s="830"/>
      <c r="M6" s="831"/>
      <c r="N6" s="831"/>
      <c r="O6" s="798"/>
      <c r="P6" s="234"/>
      <c r="Q6" s="234"/>
      <c r="R6" s="234"/>
      <c r="S6" s="234"/>
      <c r="T6" s="234"/>
      <c r="U6" s="839"/>
      <c r="V6" s="839"/>
      <c r="W6" s="839"/>
      <c r="X6" s="839"/>
      <c r="Y6" s="234"/>
    </row>
    <row r="7" spans="1:25" ht="18" customHeight="1" x14ac:dyDescent="0.25">
      <c r="A7" s="500" t="s">
        <v>689</v>
      </c>
      <c r="B7" s="494">
        <v>26884</v>
      </c>
      <c r="C7" s="494">
        <v>18161</v>
      </c>
      <c r="D7" s="494">
        <v>16109</v>
      </c>
      <c r="E7" s="494">
        <v>17832</v>
      </c>
      <c r="F7" s="494">
        <v>20832</v>
      </c>
      <c r="G7" s="1373">
        <v>24060</v>
      </c>
      <c r="H7" s="494">
        <v>24353</v>
      </c>
      <c r="I7" s="499">
        <v>-9.4145216485642038</v>
      </c>
      <c r="J7" s="499">
        <v>1.2177888611803809</v>
      </c>
      <c r="K7" s="527"/>
      <c r="L7" s="833"/>
      <c r="M7" s="552"/>
      <c r="N7" s="552"/>
      <c r="O7" s="802"/>
      <c r="P7" s="234"/>
      <c r="Q7" s="234"/>
      <c r="R7" s="478"/>
      <c r="S7" s="478"/>
      <c r="T7" s="234"/>
      <c r="U7" s="840"/>
      <c r="V7" s="552"/>
      <c r="W7" s="840"/>
      <c r="X7" s="552"/>
      <c r="Y7" s="234"/>
    </row>
    <row r="8" spans="1:25" ht="18" customHeight="1" x14ac:dyDescent="0.25">
      <c r="A8" s="500" t="s">
        <v>690</v>
      </c>
      <c r="B8" s="155">
        <v>714</v>
      </c>
      <c r="C8" s="155">
        <v>505</v>
      </c>
      <c r="D8" s="155">
        <v>433</v>
      </c>
      <c r="E8" s="494">
        <v>571</v>
      </c>
      <c r="F8" s="196">
        <v>618</v>
      </c>
      <c r="G8" s="196">
        <v>785</v>
      </c>
      <c r="H8" s="196">
        <v>870</v>
      </c>
      <c r="I8" s="499">
        <v>21.848739495798313</v>
      </c>
      <c r="J8" s="499">
        <v>10.828025477707001</v>
      </c>
      <c r="K8" s="527"/>
      <c r="L8" s="833"/>
      <c r="M8" s="552"/>
      <c r="N8" s="552"/>
      <c r="O8" s="802"/>
      <c r="P8" s="234"/>
      <c r="Q8" s="234"/>
      <c r="R8" s="478"/>
      <c r="S8" s="478"/>
      <c r="T8" s="234"/>
      <c r="U8" s="840"/>
      <c r="V8" s="552"/>
      <c r="W8" s="840"/>
      <c r="X8" s="552"/>
      <c r="Y8" s="234"/>
    </row>
    <row r="9" spans="1:25" ht="12" customHeight="1" x14ac:dyDescent="0.25">
      <c r="A9" s="500" t="s">
        <v>691</v>
      </c>
      <c r="B9" s="155">
        <v>2833</v>
      </c>
      <c r="C9" s="155">
        <v>1846</v>
      </c>
      <c r="D9" s="155">
        <v>1493</v>
      </c>
      <c r="E9" s="494">
        <v>1849</v>
      </c>
      <c r="F9" s="196">
        <v>2131</v>
      </c>
      <c r="G9" s="196">
        <v>2319</v>
      </c>
      <c r="H9" s="196">
        <v>2319</v>
      </c>
      <c r="I9" s="499">
        <v>-18.143310977762084</v>
      </c>
      <c r="J9" s="499">
        <v>0</v>
      </c>
      <c r="K9" s="527"/>
      <c r="L9" s="833"/>
      <c r="M9" s="552"/>
      <c r="N9" s="552"/>
      <c r="O9" s="802"/>
      <c r="P9" s="234"/>
      <c r="Q9" s="234"/>
      <c r="R9" s="478"/>
      <c r="S9" s="478"/>
      <c r="T9" s="234"/>
      <c r="U9" s="840"/>
      <c r="V9" s="552"/>
      <c r="W9" s="840"/>
      <c r="X9" s="552"/>
      <c r="Y9" s="234"/>
    </row>
    <row r="10" spans="1:25" ht="12" customHeight="1" x14ac:dyDescent="0.25">
      <c r="A10" s="500" t="s">
        <v>694</v>
      </c>
      <c r="B10" s="155">
        <v>3192</v>
      </c>
      <c r="C10" s="155">
        <v>2067</v>
      </c>
      <c r="D10" s="155">
        <v>1891</v>
      </c>
      <c r="E10" s="494">
        <v>2260</v>
      </c>
      <c r="F10" s="196">
        <v>2468</v>
      </c>
      <c r="G10" s="196">
        <v>3049</v>
      </c>
      <c r="H10" s="196">
        <v>3046</v>
      </c>
      <c r="I10" s="499">
        <v>-4.573934837092736</v>
      </c>
      <c r="J10" s="499">
        <v>-9.8392915710064699E-2</v>
      </c>
      <c r="K10" s="527"/>
      <c r="L10" s="833"/>
      <c r="M10" s="552"/>
      <c r="N10" s="552"/>
      <c r="O10" s="802"/>
      <c r="P10" s="234"/>
      <c r="Q10" s="234"/>
      <c r="R10" s="478"/>
      <c r="S10" s="478"/>
      <c r="T10" s="234"/>
      <c r="U10" s="840"/>
      <c r="V10" s="552"/>
      <c r="W10" s="840"/>
      <c r="X10" s="552"/>
      <c r="Y10" s="234"/>
    </row>
    <row r="11" spans="1:25" ht="12" customHeight="1" x14ac:dyDescent="0.25">
      <c r="A11" s="500" t="s">
        <v>696</v>
      </c>
      <c r="B11" s="155">
        <v>4474</v>
      </c>
      <c r="C11" s="155">
        <v>2344</v>
      </c>
      <c r="D11" s="155">
        <v>2038</v>
      </c>
      <c r="E11" s="494">
        <v>2288</v>
      </c>
      <c r="F11" s="196">
        <v>2920</v>
      </c>
      <c r="G11" s="196">
        <v>3975</v>
      </c>
      <c r="H11" s="196">
        <v>4100</v>
      </c>
      <c r="I11" s="499">
        <v>-8.3594099240053623</v>
      </c>
      <c r="J11" s="499">
        <v>3.1446540880503164</v>
      </c>
      <c r="K11" s="527"/>
      <c r="L11" s="833"/>
      <c r="M11" s="552"/>
      <c r="N11" s="552"/>
      <c r="O11" s="802"/>
      <c r="P11" s="234"/>
      <c r="Q11" s="234"/>
      <c r="R11" s="478"/>
      <c r="S11" s="478"/>
      <c r="T11" s="234"/>
      <c r="U11" s="840"/>
      <c r="V11" s="552"/>
      <c r="W11" s="840"/>
      <c r="X11" s="552"/>
      <c r="Y11" s="234"/>
    </row>
    <row r="12" spans="1:25" ht="12" customHeight="1" x14ac:dyDescent="0.25">
      <c r="A12" s="500" t="s">
        <v>698</v>
      </c>
      <c r="B12" s="155">
        <v>2423</v>
      </c>
      <c r="C12" s="155">
        <v>2353</v>
      </c>
      <c r="D12" s="155">
        <v>2194</v>
      </c>
      <c r="E12" s="494">
        <v>2780</v>
      </c>
      <c r="F12" s="196">
        <v>3952</v>
      </c>
      <c r="G12" s="196">
        <v>4807</v>
      </c>
      <c r="H12" s="196">
        <v>4674</v>
      </c>
      <c r="I12" s="499">
        <v>92.901361947998339</v>
      </c>
      <c r="J12" s="499">
        <v>-2.7667984189723285</v>
      </c>
      <c r="K12" s="527"/>
      <c r="L12" s="833"/>
      <c r="M12" s="552"/>
      <c r="N12" s="552"/>
      <c r="O12" s="802"/>
      <c r="P12" s="234"/>
      <c r="Q12" s="234"/>
      <c r="R12" s="478"/>
      <c r="S12" s="478"/>
      <c r="T12" s="234"/>
      <c r="U12" s="840"/>
      <c r="V12" s="552"/>
      <c r="W12" s="840"/>
      <c r="X12" s="552"/>
      <c r="Y12" s="234"/>
    </row>
    <row r="13" spans="1:25" ht="12" customHeight="1" x14ac:dyDescent="0.25">
      <c r="A13" s="500" t="s">
        <v>699</v>
      </c>
      <c r="B13" s="155">
        <v>6046</v>
      </c>
      <c r="C13" s="155">
        <v>4490</v>
      </c>
      <c r="D13" s="155">
        <v>4351</v>
      </c>
      <c r="E13" s="494">
        <v>4451</v>
      </c>
      <c r="F13" s="196">
        <v>4936</v>
      </c>
      <c r="G13" s="196">
        <v>4999</v>
      </c>
      <c r="H13" s="196">
        <v>5172</v>
      </c>
      <c r="I13" s="499">
        <v>-14.455838570956004</v>
      </c>
      <c r="J13" s="499">
        <v>3.4606921384276887</v>
      </c>
      <c r="K13" s="527"/>
      <c r="L13" s="833"/>
      <c r="M13" s="552"/>
      <c r="N13" s="552"/>
      <c r="O13" s="802"/>
      <c r="P13" s="234"/>
      <c r="Q13" s="234"/>
      <c r="R13" s="478"/>
      <c r="S13" s="478"/>
      <c r="T13" s="234"/>
      <c r="U13" s="840"/>
      <c r="V13" s="552"/>
      <c r="W13" s="840"/>
      <c r="X13" s="552"/>
      <c r="Y13" s="234"/>
    </row>
    <row r="14" spans="1:25" ht="12" customHeight="1" x14ac:dyDescent="0.25">
      <c r="A14" s="500" t="s">
        <v>701</v>
      </c>
      <c r="B14" s="155">
        <v>7202</v>
      </c>
      <c r="C14" s="155">
        <v>4556</v>
      </c>
      <c r="D14" s="155">
        <v>3709</v>
      </c>
      <c r="E14" s="494">
        <v>3633</v>
      </c>
      <c r="F14" s="196">
        <v>3807</v>
      </c>
      <c r="G14" s="196">
        <v>4126</v>
      </c>
      <c r="H14" s="196">
        <v>4172</v>
      </c>
      <c r="I14" s="499">
        <v>-42.071646764787559</v>
      </c>
      <c r="J14" s="499">
        <v>1.1148812409112878</v>
      </c>
      <c r="K14" s="527"/>
      <c r="L14" s="833"/>
      <c r="M14" s="552"/>
      <c r="N14" s="552"/>
      <c r="O14" s="802"/>
      <c r="P14" s="234"/>
      <c r="Q14" s="234"/>
      <c r="R14" s="478"/>
      <c r="S14" s="478"/>
      <c r="T14" s="234"/>
      <c r="U14" s="840"/>
      <c r="V14" s="552"/>
      <c r="W14" s="840"/>
      <c r="X14" s="552"/>
      <c r="Y14" s="234"/>
    </row>
    <row r="15" spans="1:25" ht="18" customHeight="1" x14ac:dyDescent="0.25">
      <c r="A15" s="500" t="s">
        <v>703</v>
      </c>
      <c r="B15" s="196">
        <v>15030</v>
      </c>
      <c r="C15" s="196">
        <v>16192</v>
      </c>
      <c r="D15" s="196">
        <v>19285</v>
      </c>
      <c r="E15" s="196">
        <v>23547</v>
      </c>
      <c r="F15" s="196">
        <v>27091</v>
      </c>
      <c r="G15" s="196">
        <v>28569</v>
      </c>
      <c r="H15" s="196">
        <v>28499</v>
      </c>
      <c r="I15" s="499">
        <v>89.614105123087171</v>
      </c>
      <c r="J15" s="499">
        <v>-0.24502082677027204</v>
      </c>
      <c r="K15" s="527"/>
      <c r="L15" s="833"/>
      <c r="M15" s="552"/>
      <c r="N15" s="552"/>
      <c r="O15" s="802"/>
      <c r="P15" s="234"/>
      <c r="Q15" s="234"/>
      <c r="R15" s="478"/>
      <c r="S15" s="478"/>
      <c r="T15" s="234"/>
      <c r="U15" s="840"/>
      <c r="V15" s="552"/>
      <c r="W15" s="840"/>
      <c r="X15" s="552"/>
      <c r="Y15" s="234"/>
    </row>
    <row r="16" spans="1:25" ht="18" customHeight="1" x14ac:dyDescent="0.25">
      <c r="A16" s="500" t="s">
        <v>705</v>
      </c>
      <c r="B16" s="196">
        <v>4664</v>
      </c>
      <c r="C16" s="196">
        <v>5746</v>
      </c>
      <c r="D16" s="196">
        <v>7206</v>
      </c>
      <c r="E16" s="196">
        <v>9112</v>
      </c>
      <c r="F16" s="196">
        <v>10185</v>
      </c>
      <c r="G16" s="196">
        <v>10957</v>
      </c>
      <c r="H16" s="196">
        <v>10872</v>
      </c>
      <c r="I16" s="499">
        <v>133.10463121783877</v>
      </c>
      <c r="J16" s="499">
        <v>-0.77575978826321546</v>
      </c>
      <c r="K16" s="527"/>
      <c r="L16" s="833"/>
      <c r="M16" s="552"/>
      <c r="N16" s="552"/>
      <c r="O16" s="802"/>
      <c r="P16" s="234"/>
      <c r="Q16" s="234"/>
      <c r="R16" s="478"/>
      <c r="S16" s="478"/>
      <c r="T16" s="234"/>
      <c r="U16" s="840"/>
      <c r="V16" s="552"/>
      <c r="W16" s="840"/>
      <c r="X16" s="552"/>
      <c r="Y16" s="234"/>
    </row>
    <row r="17" spans="1:25" ht="12" customHeight="1" x14ac:dyDescent="0.25">
      <c r="A17" s="500" t="s">
        <v>708</v>
      </c>
      <c r="B17" s="196">
        <v>2801</v>
      </c>
      <c r="C17" s="196">
        <v>3472</v>
      </c>
      <c r="D17" s="196">
        <v>3913</v>
      </c>
      <c r="E17" s="196">
        <v>4300</v>
      </c>
      <c r="F17" s="196">
        <v>4784</v>
      </c>
      <c r="G17" s="196">
        <v>4790</v>
      </c>
      <c r="H17" s="196">
        <v>4736</v>
      </c>
      <c r="I17" s="499">
        <v>69.08247054623348</v>
      </c>
      <c r="J17" s="499">
        <v>-1.1273486430062576</v>
      </c>
      <c r="K17" s="527"/>
      <c r="L17" s="833"/>
      <c r="M17" s="552"/>
      <c r="N17" s="552"/>
      <c r="O17" s="802"/>
      <c r="P17" s="234"/>
      <c r="Q17" s="234"/>
      <c r="R17" s="478"/>
      <c r="S17" s="478"/>
      <c r="T17" s="234"/>
      <c r="U17" s="840"/>
      <c r="V17" s="552"/>
      <c r="W17" s="840"/>
      <c r="X17" s="552"/>
      <c r="Y17" s="234"/>
    </row>
    <row r="18" spans="1:25" ht="12" customHeight="1" x14ac:dyDescent="0.25">
      <c r="A18" s="500" t="s">
        <v>711</v>
      </c>
      <c r="B18" s="196">
        <v>3173</v>
      </c>
      <c r="C18" s="196">
        <v>2538</v>
      </c>
      <c r="D18" s="196">
        <v>2662</v>
      </c>
      <c r="E18" s="196">
        <v>2975</v>
      </c>
      <c r="F18" s="196">
        <v>3569</v>
      </c>
      <c r="G18" s="196">
        <v>3860</v>
      </c>
      <c r="H18" s="196">
        <v>3828</v>
      </c>
      <c r="I18" s="499">
        <v>20.642924676961869</v>
      </c>
      <c r="J18" s="499">
        <v>-0.82901554404145372</v>
      </c>
      <c r="K18" s="527"/>
      <c r="L18" s="833"/>
      <c r="M18" s="552"/>
      <c r="N18" s="552"/>
      <c r="O18" s="802"/>
      <c r="P18" s="234"/>
      <c r="Q18" s="234"/>
      <c r="R18" s="478"/>
      <c r="S18" s="478"/>
      <c r="T18" s="234"/>
      <c r="U18" s="840"/>
      <c r="V18" s="552"/>
      <c r="W18" s="840"/>
      <c r="X18" s="552"/>
      <c r="Y18" s="234"/>
    </row>
    <row r="19" spans="1:25" ht="12" customHeight="1" x14ac:dyDescent="0.25">
      <c r="A19" s="500" t="s">
        <v>714</v>
      </c>
      <c r="B19" s="196">
        <v>4039</v>
      </c>
      <c r="C19" s="196">
        <v>3643</v>
      </c>
      <c r="D19" s="196">
        <v>4591</v>
      </c>
      <c r="E19" s="196">
        <v>5942</v>
      </c>
      <c r="F19" s="196">
        <v>6912</v>
      </c>
      <c r="G19" s="196">
        <v>7276</v>
      </c>
      <c r="H19" s="196">
        <v>7382</v>
      </c>
      <c r="I19" s="499">
        <v>82.768011884129749</v>
      </c>
      <c r="J19" s="499">
        <v>1.4568444200109951</v>
      </c>
      <c r="K19" s="527"/>
      <c r="L19" s="833"/>
      <c r="M19" s="552"/>
      <c r="N19" s="552"/>
      <c r="O19" s="802"/>
      <c r="P19" s="234"/>
      <c r="Q19" s="234"/>
      <c r="R19" s="478"/>
      <c r="S19" s="478"/>
      <c r="T19" s="234"/>
      <c r="U19" s="840"/>
      <c r="V19" s="552"/>
      <c r="W19" s="840"/>
      <c r="X19" s="552"/>
      <c r="Y19" s="234"/>
    </row>
    <row r="20" spans="1:25" ht="12" customHeight="1" x14ac:dyDescent="0.25">
      <c r="A20" s="500" t="s">
        <v>717</v>
      </c>
      <c r="B20" s="196">
        <v>353</v>
      </c>
      <c r="C20" s="196">
        <v>793</v>
      </c>
      <c r="D20" s="196">
        <v>913</v>
      </c>
      <c r="E20" s="196">
        <v>1218</v>
      </c>
      <c r="F20" s="196">
        <v>1641</v>
      </c>
      <c r="G20" s="196">
        <v>1686</v>
      </c>
      <c r="H20" s="196">
        <v>1681</v>
      </c>
      <c r="I20" s="499">
        <v>376.20396600566573</v>
      </c>
      <c r="J20" s="499">
        <v>-0.29655990510083541</v>
      </c>
      <c r="K20" s="527"/>
      <c r="L20" s="833"/>
      <c r="M20" s="552"/>
      <c r="N20" s="552"/>
      <c r="O20" s="802"/>
      <c r="P20" s="234"/>
      <c r="Q20" s="234"/>
      <c r="R20" s="478"/>
      <c r="S20" s="478"/>
      <c r="T20" s="234"/>
      <c r="U20" s="840"/>
      <c r="V20" s="552"/>
      <c r="W20" s="840"/>
      <c r="X20" s="552"/>
      <c r="Y20" s="234"/>
    </row>
    <row r="21" spans="1:25" ht="18" customHeight="1" x14ac:dyDescent="0.25">
      <c r="A21" s="500" t="s">
        <v>720</v>
      </c>
      <c r="B21" s="196">
        <v>18773</v>
      </c>
      <c r="C21" s="196">
        <v>19517</v>
      </c>
      <c r="D21" s="196">
        <v>21212</v>
      </c>
      <c r="E21" s="196">
        <v>24689</v>
      </c>
      <c r="F21" s="196">
        <v>27130</v>
      </c>
      <c r="G21" s="196">
        <v>27658</v>
      </c>
      <c r="H21" s="196">
        <v>27515</v>
      </c>
      <c r="I21" s="499">
        <v>46.566877963032027</v>
      </c>
      <c r="J21" s="499">
        <v>-0.51702943090606368</v>
      </c>
      <c r="K21" s="527"/>
      <c r="L21" s="833"/>
      <c r="M21" s="552"/>
      <c r="N21" s="552"/>
      <c r="O21" s="802"/>
      <c r="P21" s="234"/>
      <c r="Q21" s="234"/>
      <c r="R21" s="478"/>
      <c r="S21" s="478"/>
      <c r="T21" s="234"/>
      <c r="U21" s="840"/>
      <c r="V21" s="552"/>
      <c r="W21" s="840"/>
      <c r="X21" s="552"/>
      <c r="Y21" s="234"/>
    </row>
    <row r="22" spans="1:25" ht="18" customHeight="1" x14ac:dyDescent="0.25">
      <c r="A22" s="500" t="s">
        <v>723</v>
      </c>
      <c r="B22" s="196">
        <v>3322</v>
      </c>
      <c r="C22" s="196">
        <v>3656</v>
      </c>
      <c r="D22" s="196">
        <v>4483</v>
      </c>
      <c r="E22" s="196">
        <v>5752</v>
      </c>
      <c r="F22" s="196">
        <v>6527</v>
      </c>
      <c r="G22" s="196">
        <v>6978</v>
      </c>
      <c r="H22" s="196">
        <v>6849</v>
      </c>
      <c r="I22" s="499">
        <v>106.17098133654426</v>
      </c>
      <c r="J22" s="499">
        <v>-1.8486672398968125</v>
      </c>
      <c r="K22" s="527"/>
      <c r="L22" s="833"/>
      <c r="M22" s="552"/>
      <c r="N22" s="552"/>
      <c r="O22" s="802"/>
      <c r="P22" s="234"/>
      <c r="Q22" s="234"/>
      <c r="R22" s="478"/>
      <c r="S22" s="478"/>
      <c r="T22" s="234"/>
      <c r="U22" s="840"/>
      <c r="V22" s="552"/>
      <c r="W22" s="840"/>
      <c r="X22" s="552"/>
      <c r="Y22" s="234"/>
    </row>
    <row r="23" spans="1:25" ht="12" customHeight="1" x14ac:dyDescent="0.25">
      <c r="A23" s="500" t="s">
        <v>726</v>
      </c>
      <c r="B23" s="196">
        <v>4518</v>
      </c>
      <c r="C23" s="196">
        <v>4702</v>
      </c>
      <c r="D23" s="196">
        <v>4988</v>
      </c>
      <c r="E23" s="196">
        <v>5796</v>
      </c>
      <c r="F23" s="196">
        <v>6587</v>
      </c>
      <c r="G23" s="196">
        <v>6696</v>
      </c>
      <c r="H23" s="196">
        <v>6804</v>
      </c>
      <c r="I23" s="499">
        <v>50.597609561752989</v>
      </c>
      <c r="J23" s="499">
        <v>1.6129032258064484</v>
      </c>
      <c r="K23" s="527"/>
      <c r="L23" s="837"/>
      <c r="M23" s="552"/>
      <c r="N23" s="552"/>
      <c r="O23" s="802"/>
      <c r="P23" s="234"/>
      <c r="Q23" s="234"/>
      <c r="R23" s="478"/>
      <c r="S23" s="478"/>
      <c r="T23" s="234"/>
      <c r="U23" s="840"/>
      <c r="V23" s="552"/>
      <c r="W23" s="840"/>
      <c r="X23" s="552"/>
      <c r="Y23" s="234"/>
    </row>
    <row r="24" spans="1:25" ht="12" customHeight="1" x14ac:dyDescent="0.25">
      <c r="A24" s="500" t="s">
        <v>729</v>
      </c>
      <c r="B24" s="196">
        <v>2317</v>
      </c>
      <c r="C24" s="196">
        <v>2266</v>
      </c>
      <c r="D24" s="196">
        <v>2281</v>
      </c>
      <c r="E24" s="196">
        <v>2659</v>
      </c>
      <c r="F24" s="196">
        <v>2783</v>
      </c>
      <c r="G24" s="196">
        <v>2741</v>
      </c>
      <c r="H24" s="196">
        <v>2686</v>
      </c>
      <c r="I24" s="499">
        <v>15.925766076823479</v>
      </c>
      <c r="J24" s="499">
        <v>-2.0065669463699436</v>
      </c>
      <c r="K24" s="527"/>
      <c r="L24" s="838"/>
      <c r="M24" s="552"/>
      <c r="N24" s="552"/>
      <c r="O24" s="802"/>
      <c r="P24" s="234"/>
      <c r="Q24" s="804"/>
      <c r="R24" s="478"/>
      <c r="S24" s="478"/>
      <c r="T24" s="234"/>
      <c r="U24" s="840"/>
      <c r="V24" s="552"/>
      <c r="W24" s="840"/>
      <c r="X24" s="552"/>
      <c r="Y24" s="234"/>
    </row>
    <row r="25" spans="1:25" ht="12" customHeight="1" x14ac:dyDescent="0.25">
      <c r="A25" s="500" t="s">
        <v>732</v>
      </c>
      <c r="B25" s="196">
        <v>4341</v>
      </c>
      <c r="C25" s="196">
        <v>4297</v>
      </c>
      <c r="D25" s="196">
        <v>4461</v>
      </c>
      <c r="E25" s="196">
        <v>4616</v>
      </c>
      <c r="F25" s="196">
        <v>4773</v>
      </c>
      <c r="G25" s="196">
        <v>4694</v>
      </c>
      <c r="H25" s="196">
        <v>4712</v>
      </c>
      <c r="I25" s="499">
        <v>8.5464178760654193</v>
      </c>
      <c r="J25" s="499">
        <v>0.38346825734980428</v>
      </c>
      <c r="K25" s="527"/>
      <c r="L25" s="837"/>
      <c r="M25" s="552"/>
      <c r="N25" s="552"/>
      <c r="O25" s="802"/>
      <c r="P25" s="234"/>
      <c r="Q25" s="234"/>
      <c r="R25" s="478"/>
      <c r="S25" s="478"/>
      <c r="T25" s="234"/>
      <c r="U25" s="840"/>
      <c r="V25" s="552"/>
      <c r="W25" s="840"/>
      <c r="X25" s="552"/>
      <c r="Y25" s="234"/>
    </row>
    <row r="26" spans="1:25" ht="12" customHeight="1" x14ac:dyDescent="0.25">
      <c r="A26" s="500" t="s">
        <v>734</v>
      </c>
      <c r="B26" s="196">
        <v>4275</v>
      </c>
      <c r="C26" s="196">
        <v>4596</v>
      </c>
      <c r="D26" s="196">
        <v>4999</v>
      </c>
      <c r="E26" s="196">
        <v>5866</v>
      </c>
      <c r="F26" s="196">
        <v>6460</v>
      </c>
      <c r="G26" s="196">
        <v>6549</v>
      </c>
      <c r="H26" s="196">
        <v>6464</v>
      </c>
      <c r="I26" s="499">
        <v>51.204678362573105</v>
      </c>
      <c r="J26" s="499">
        <v>-1.2979080775690903</v>
      </c>
      <c r="K26" s="527"/>
      <c r="L26" s="838"/>
      <c r="M26" s="552"/>
      <c r="N26" s="552"/>
      <c r="O26" s="802"/>
      <c r="P26" s="234"/>
      <c r="Q26" s="234"/>
      <c r="R26" s="478"/>
      <c r="S26" s="478"/>
      <c r="T26" s="234"/>
      <c r="U26" s="840"/>
      <c r="V26" s="552"/>
      <c r="W26" s="840"/>
      <c r="X26" s="552"/>
      <c r="Y26" s="234"/>
    </row>
    <row r="27" spans="1:25" ht="18" customHeight="1" x14ac:dyDescent="0.25">
      <c r="A27" s="500" t="s">
        <v>736</v>
      </c>
      <c r="B27" s="196">
        <v>11922</v>
      </c>
      <c r="C27" s="196">
        <v>13933</v>
      </c>
      <c r="D27" s="196">
        <v>13911</v>
      </c>
      <c r="E27" s="196">
        <v>14210</v>
      </c>
      <c r="F27" s="196">
        <v>14024</v>
      </c>
      <c r="G27" s="196">
        <v>13713</v>
      </c>
      <c r="H27" s="196">
        <v>13503</v>
      </c>
      <c r="I27" s="499">
        <v>13.261197785606441</v>
      </c>
      <c r="J27" s="499">
        <v>-1.5313935681470099</v>
      </c>
      <c r="K27" s="527"/>
      <c r="L27" s="838"/>
      <c r="M27" s="552"/>
      <c r="N27" s="552"/>
      <c r="O27" s="802"/>
      <c r="P27" s="234"/>
      <c r="Q27" s="234"/>
      <c r="R27" s="478"/>
      <c r="S27" s="478"/>
      <c r="T27" s="234"/>
      <c r="U27" s="840"/>
      <c r="V27" s="552"/>
      <c r="W27" s="840"/>
      <c r="X27" s="552"/>
      <c r="Y27" s="234"/>
    </row>
    <row r="28" spans="1:25" ht="18" customHeight="1" x14ac:dyDescent="0.25">
      <c r="A28" s="500" t="s">
        <v>881</v>
      </c>
      <c r="B28" s="196">
        <v>5869</v>
      </c>
      <c r="C28" s="196">
        <v>6260</v>
      </c>
      <c r="D28" s="196">
        <v>6266</v>
      </c>
      <c r="E28" s="196">
        <v>6414</v>
      </c>
      <c r="F28" s="196">
        <v>6248</v>
      </c>
      <c r="G28" s="196">
        <v>6410</v>
      </c>
      <c r="H28" s="196">
        <v>6285</v>
      </c>
      <c r="I28" s="499">
        <v>7.0880899642187813</v>
      </c>
      <c r="J28" s="499">
        <v>-1.9500780031201259</v>
      </c>
      <c r="K28" s="527"/>
      <c r="L28" s="837"/>
      <c r="M28" s="552"/>
      <c r="N28" s="552"/>
      <c r="O28" s="802"/>
      <c r="P28" s="234"/>
      <c r="Q28" s="234"/>
      <c r="R28" s="478"/>
      <c r="S28" s="478"/>
      <c r="T28" s="234"/>
      <c r="U28" s="840"/>
      <c r="V28" s="552"/>
      <c r="W28" s="840"/>
      <c r="X28" s="552"/>
      <c r="Y28" s="234"/>
    </row>
    <row r="29" spans="1:25" ht="12" customHeight="1" x14ac:dyDescent="0.25">
      <c r="A29" s="500" t="s">
        <v>741</v>
      </c>
      <c r="B29" s="196">
        <v>2598</v>
      </c>
      <c r="C29" s="196">
        <v>2898</v>
      </c>
      <c r="D29" s="196">
        <v>2875</v>
      </c>
      <c r="E29" s="196">
        <v>2980</v>
      </c>
      <c r="F29" s="196">
        <v>2897</v>
      </c>
      <c r="G29" s="196">
        <v>2753</v>
      </c>
      <c r="H29" s="196">
        <v>2769</v>
      </c>
      <c r="I29" s="499">
        <v>6.5819861431870663</v>
      </c>
      <c r="J29" s="499">
        <v>0.58118416273156015</v>
      </c>
      <c r="K29" s="527"/>
      <c r="L29" s="837"/>
      <c r="M29" s="552"/>
      <c r="N29" s="552"/>
      <c r="O29" s="802"/>
      <c r="P29" s="234"/>
      <c r="Q29" s="234"/>
      <c r="R29" s="478"/>
      <c r="S29" s="478"/>
      <c r="T29" s="234"/>
      <c r="U29" s="840"/>
      <c r="V29" s="552"/>
      <c r="W29" s="840"/>
      <c r="X29" s="552"/>
      <c r="Y29" s="234"/>
    </row>
    <row r="30" spans="1:25" ht="12" customHeight="1" x14ac:dyDescent="0.25">
      <c r="A30" s="500" t="s">
        <v>751</v>
      </c>
      <c r="B30" s="196">
        <v>1982</v>
      </c>
      <c r="C30" s="196">
        <v>2829</v>
      </c>
      <c r="D30" s="196">
        <v>2878</v>
      </c>
      <c r="E30" s="196">
        <v>2894</v>
      </c>
      <c r="F30" s="196">
        <v>2887</v>
      </c>
      <c r="G30" s="196">
        <v>2689</v>
      </c>
      <c r="H30" s="196">
        <v>2619</v>
      </c>
      <c r="I30" s="499">
        <v>32.139253279515628</v>
      </c>
      <c r="J30" s="499">
        <v>-2.6031982149497992</v>
      </c>
      <c r="K30" s="527"/>
      <c r="L30" s="837"/>
      <c r="M30" s="552"/>
      <c r="N30" s="552"/>
      <c r="O30" s="802"/>
      <c r="P30" s="234"/>
      <c r="Q30" s="234"/>
      <c r="R30" s="478"/>
      <c r="S30" s="478"/>
      <c r="T30" s="234"/>
      <c r="U30" s="840"/>
      <c r="V30" s="552"/>
      <c r="W30" s="840"/>
      <c r="X30" s="552"/>
      <c r="Y30" s="234"/>
    </row>
    <row r="31" spans="1:25" ht="12" customHeight="1" x14ac:dyDescent="0.25">
      <c r="A31" s="500" t="s">
        <v>754</v>
      </c>
      <c r="B31" s="196">
        <v>1473</v>
      </c>
      <c r="C31" s="196">
        <v>1946</v>
      </c>
      <c r="D31" s="196">
        <v>1892</v>
      </c>
      <c r="E31" s="196">
        <v>1922</v>
      </c>
      <c r="F31" s="196">
        <v>1992</v>
      </c>
      <c r="G31" s="196">
        <v>1861</v>
      </c>
      <c r="H31" s="196">
        <v>1830</v>
      </c>
      <c r="I31" s="499">
        <v>24.236252545824854</v>
      </c>
      <c r="J31" s="499">
        <v>-1.6657710908113899</v>
      </c>
      <c r="K31" s="527"/>
      <c r="L31" s="838"/>
      <c r="M31" s="552"/>
      <c r="N31" s="552"/>
      <c r="O31" s="802"/>
      <c r="P31" s="234"/>
      <c r="Q31" s="804"/>
      <c r="R31" s="478"/>
      <c r="S31" s="478"/>
      <c r="T31" s="234"/>
      <c r="U31" s="840"/>
      <c r="V31" s="552"/>
      <c r="W31" s="840"/>
      <c r="X31" s="552"/>
      <c r="Y31" s="234"/>
    </row>
    <row r="32" spans="1:25" ht="18" customHeight="1" x14ac:dyDescent="0.25">
      <c r="A32" s="500" t="s">
        <v>756</v>
      </c>
      <c r="B32" s="196">
        <v>10060</v>
      </c>
      <c r="C32" s="196">
        <v>13922</v>
      </c>
      <c r="D32" s="196">
        <v>14387</v>
      </c>
      <c r="E32" s="196">
        <v>14935</v>
      </c>
      <c r="F32" s="196">
        <v>14966</v>
      </c>
      <c r="G32" s="196">
        <v>14700</v>
      </c>
      <c r="H32" s="196">
        <v>14562</v>
      </c>
      <c r="I32" s="499">
        <v>44.751491053677938</v>
      </c>
      <c r="J32" s="499">
        <v>-0.93877551020408134</v>
      </c>
      <c r="K32" s="527"/>
      <c r="L32" s="833"/>
      <c r="M32" s="552"/>
      <c r="N32" s="552"/>
      <c r="O32" s="802"/>
      <c r="P32" s="234"/>
      <c r="Q32" s="234"/>
      <c r="R32" s="478"/>
      <c r="S32" s="478"/>
      <c r="T32" s="234"/>
      <c r="U32" s="840"/>
      <c r="V32" s="552"/>
      <c r="W32" s="840"/>
      <c r="X32" s="552"/>
      <c r="Y32" s="234"/>
    </row>
    <row r="33" spans="1:25" ht="18" customHeight="1" x14ac:dyDescent="0.25">
      <c r="A33" s="500" t="s">
        <v>759</v>
      </c>
      <c r="B33" s="196">
        <v>1968</v>
      </c>
      <c r="C33" s="196">
        <v>2256</v>
      </c>
      <c r="D33" s="196">
        <v>2418</v>
      </c>
      <c r="E33" s="196">
        <v>2618</v>
      </c>
      <c r="F33" s="196">
        <v>2590</v>
      </c>
      <c r="G33" s="196">
        <v>2570</v>
      </c>
      <c r="H33" s="196">
        <v>2590</v>
      </c>
      <c r="I33" s="499">
        <v>31.605691056910558</v>
      </c>
      <c r="J33" s="499">
        <v>0.77821011673151474</v>
      </c>
      <c r="K33" s="527"/>
      <c r="L33" s="838"/>
      <c r="M33" s="552"/>
      <c r="N33" s="552"/>
      <c r="O33" s="802"/>
      <c r="P33" s="234"/>
      <c r="Q33" s="234"/>
      <c r="R33" s="478"/>
      <c r="S33" s="478"/>
      <c r="T33" s="234"/>
      <c r="U33" s="840"/>
      <c r="V33" s="552"/>
      <c r="W33" s="840"/>
      <c r="X33" s="552"/>
      <c r="Y33" s="234"/>
    </row>
    <row r="34" spans="1:25" ht="12" customHeight="1" x14ac:dyDescent="0.25">
      <c r="A34" s="500" t="s">
        <v>882</v>
      </c>
      <c r="B34" s="411">
        <v>4254</v>
      </c>
      <c r="C34" s="411">
        <v>4459</v>
      </c>
      <c r="D34" s="411">
        <v>4626</v>
      </c>
      <c r="E34" s="411">
        <v>4815</v>
      </c>
      <c r="F34" s="196">
        <v>4985</v>
      </c>
      <c r="G34" s="196">
        <v>4956</v>
      </c>
      <c r="H34" s="196">
        <v>4922</v>
      </c>
      <c r="I34" s="499">
        <v>15.702867889045606</v>
      </c>
      <c r="J34" s="499">
        <v>-0.68603712671509243</v>
      </c>
      <c r="K34" s="527"/>
      <c r="L34" s="837"/>
      <c r="M34" s="552"/>
      <c r="N34" s="552"/>
      <c r="O34" s="802"/>
      <c r="P34" s="234"/>
      <c r="Q34" s="234"/>
      <c r="R34" s="478"/>
      <c r="S34" s="478"/>
      <c r="T34" s="234"/>
      <c r="U34" s="840"/>
      <c r="V34" s="552"/>
      <c r="W34" s="840"/>
      <c r="X34" s="552"/>
      <c r="Y34" s="234"/>
    </row>
    <row r="35" spans="1:25" ht="12" customHeight="1" x14ac:dyDescent="0.25">
      <c r="A35" s="500" t="s">
        <v>765</v>
      </c>
      <c r="B35" s="196">
        <v>1301</v>
      </c>
      <c r="C35" s="196">
        <v>1438</v>
      </c>
      <c r="D35" s="196">
        <v>1419</v>
      </c>
      <c r="E35" s="196">
        <v>1515</v>
      </c>
      <c r="F35" s="196">
        <v>1479</v>
      </c>
      <c r="G35" s="196">
        <v>1433</v>
      </c>
      <c r="H35" s="196">
        <v>1381</v>
      </c>
      <c r="I35" s="499">
        <v>6.1491160645657175</v>
      </c>
      <c r="J35" s="499">
        <v>-3.6287508722958819</v>
      </c>
      <c r="K35" s="527"/>
      <c r="L35" s="833"/>
      <c r="M35" s="552"/>
      <c r="N35" s="552"/>
      <c r="O35" s="802"/>
      <c r="P35" s="234"/>
      <c r="Q35" s="234"/>
      <c r="R35" s="478"/>
      <c r="S35" s="478"/>
      <c r="T35" s="234"/>
      <c r="U35" s="840"/>
      <c r="V35" s="552"/>
      <c r="W35" s="840"/>
      <c r="X35" s="552"/>
      <c r="Y35" s="234"/>
    </row>
    <row r="36" spans="1:25" s="19" customFormat="1" ht="12" customHeight="1" x14ac:dyDescent="0.25">
      <c r="A36" s="505" t="s">
        <v>771</v>
      </c>
      <c r="B36" s="506">
        <v>774</v>
      </c>
      <c r="C36" s="506">
        <v>2530</v>
      </c>
      <c r="D36" s="506">
        <v>2503</v>
      </c>
      <c r="E36" s="506">
        <v>2546</v>
      </c>
      <c r="F36" s="196">
        <v>2572</v>
      </c>
      <c r="G36" s="196">
        <v>2468</v>
      </c>
      <c r="H36" s="196">
        <v>2444</v>
      </c>
      <c r="I36" s="499">
        <v>215.76227390180878</v>
      </c>
      <c r="J36" s="499">
        <v>-0.97244732576984916</v>
      </c>
      <c r="K36" s="553"/>
      <c r="L36" s="833"/>
      <c r="M36" s="552"/>
      <c r="N36" s="552"/>
      <c r="O36" s="802"/>
      <c r="P36" s="234"/>
      <c r="Q36" s="758"/>
      <c r="R36" s="478"/>
      <c r="S36" s="478"/>
      <c r="T36" s="758"/>
      <c r="U36" s="840"/>
      <c r="V36" s="552"/>
      <c r="W36" s="840"/>
      <c r="X36" s="552"/>
      <c r="Y36" s="758"/>
    </row>
    <row r="37" spans="1:25" ht="12" customHeight="1" x14ac:dyDescent="0.25">
      <c r="A37" s="500" t="s">
        <v>774</v>
      </c>
      <c r="B37" s="196">
        <v>624</v>
      </c>
      <c r="C37" s="196">
        <v>1670</v>
      </c>
      <c r="D37" s="196">
        <v>1809</v>
      </c>
      <c r="E37" s="196">
        <v>1829</v>
      </c>
      <c r="F37" s="196">
        <v>1805</v>
      </c>
      <c r="G37" s="196">
        <v>1743</v>
      </c>
      <c r="H37" s="196">
        <v>1715</v>
      </c>
      <c r="I37" s="499">
        <v>174.83974358974359</v>
      </c>
      <c r="J37" s="499">
        <v>-1.6064257028112507</v>
      </c>
      <c r="K37" s="527"/>
      <c r="L37" s="833"/>
      <c r="M37" s="552"/>
      <c r="N37" s="552"/>
      <c r="O37" s="802"/>
      <c r="P37" s="234"/>
      <c r="Q37" s="234"/>
      <c r="R37" s="478"/>
      <c r="S37" s="478"/>
      <c r="T37" s="234"/>
      <c r="U37" s="840"/>
      <c r="V37" s="552"/>
      <c r="W37" s="840"/>
      <c r="X37" s="552"/>
      <c r="Y37" s="234"/>
    </row>
    <row r="38" spans="1:25" ht="12" customHeight="1" x14ac:dyDescent="0.25">
      <c r="A38" s="500" t="s">
        <v>777</v>
      </c>
      <c r="B38" s="196">
        <v>1139</v>
      </c>
      <c r="C38" s="196">
        <v>1569</v>
      </c>
      <c r="D38" s="196">
        <v>1612</v>
      </c>
      <c r="E38" s="196">
        <v>1612</v>
      </c>
      <c r="F38" s="196">
        <v>1535</v>
      </c>
      <c r="G38" s="196">
        <v>1530</v>
      </c>
      <c r="H38" s="196">
        <v>1510</v>
      </c>
      <c r="I38" s="499">
        <v>32.572431957857759</v>
      </c>
      <c r="J38" s="499">
        <v>-1.3071895424836555</v>
      </c>
      <c r="K38" s="527"/>
      <c r="L38" s="833"/>
      <c r="M38" s="552"/>
      <c r="N38" s="552"/>
      <c r="O38" s="802"/>
      <c r="P38" s="234"/>
      <c r="Q38" s="234"/>
      <c r="R38" s="478"/>
      <c r="S38" s="478"/>
      <c r="T38" s="234"/>
      <c r="U38" s="840"/>
      <c r="V38" s="552"/>
      <c r="W38" s="840"/>
      <c r="X38" s="552"/>
      <c r="Y38" s="234"/>
    </row>
    <row r="39" spans="1:25" ht="3" customHeight="1" x14ac:dyDescent="0.25">
      <c r="A39" s="507"/>
      <c r="B39" s="535"/>
      <c r="C39" s="535"/>
      <c r="D39" s="535"/>
      <c r="E39" s="535"/>
      <c r="F39" s="535"/>
      <c r="G39" s="509"/>
      <c r="H39" s="509"/>
      <c r="I39" s="535"/>
      <c r="J39" s="513"/>
      <c r="K39" s="195"/>
      <c r="L39" s="833"/>
      <c r="M39" s="552"/>
      <c r="N39" s="552"/>
      <c r="O39" s="802"/>
      <c r="P39" s="234"/>
      <c r="Q39" s="234"/>
      <c r="R39" s="478"/>
      <c r="S39" s="478"/>
      <c r="T39" s="234"/>
      <c r="U39" s="840"/>
      <c r="V39" s="552"/>
      <c r="W39" s="840"/>
      <c r="X39" s="552"/>
      <c r="Y39" s="234"/>
    </row>
    <row r="40" spans="1:25" ht="12.75" customHeight="1" x14ac:dyDescent="0.25">
      <c r="A40" s="780"/>
      <c r="B40" s="195"/>
      <c r="C40" s="195"/>
      <c r="D40" s="195"/>
      <c r="E40" s="195"/>
      <c r="F40" s="195"/>
      <c r="G40" s="201"/>
      <c r="H40" s="201"/>
      <c r="I40" s="195"/>
      <c r="J40" s="527"/>
      <c r="K40" s="195"/>
      <c r="L40" s="833"/>
      <c r="M40" s="552"/>
      <c r="N40" s="552"/>
      <c r="O40" s="802"/>
      <c r="P40" s="234"/>
      <c r="Q40" s="234"/>
      <c r="R40" s="478"/>
      <c r="S40" s="478"/>
      <c r="T40" s="234"/>
      <c r="U40" s="840"/>
      <c r="V40" s="552"/>
      <c r="W40" s="840"/>
      <c r="X40" s="552"/>
      <c r="Y40" s="234"/>
    </row>
    <row r="41" spans="1:25" ht="12.75" customHeight="1" x14ac:dyDescent="0.25">
      <c r="A41" s="17" t="s">
        <v>1672</v>
      </c>
      <c r="L41" s="833"/>
      <c r="M41" s="23" t="s">
        <v>1610</v>
      </c>
      <c r="N41" s="552"/>
      <c r="O41" s="802"/>
      <c r="P41" s="234"/>
      <c r="Q41" s="234"/>
      <c r="R41" s="478"/>
      <c r="S41" s="478"/>
      <c r="T41" s="234"/>
      <c r="U41" s="840"/>
      <c r="V41" s="552"/>
      <c r="W41" s="840"/>
      <c r="X41" s="552"/>
      <c r="Y41" s="234"/>
    </row>
    <row r="42" spans="1:25" ht="12.75" customHeight="1" x14ac:dyDescent="0.25">
      <c r="L42" s="833"/>
      <c r="M42" s="552"/>
      <c r="N42" s="552"/>
      <c r="O42" s="802"/>
      <c r="P42" s="234"/>
      <c r="Q42" s="234"/>
      <c r="R42" s="478"/>
      <c r="S42" s="478"/>
      <c r="T42" s="234"/>
      <c r="U42" s="840"/>
      <c r="V42" s="552"/>
      <c r="W42" s="840"/>
      <c r="X42" s="552"/>
      <c r="Y42" s="234"/>
    </row>
    <row r="43" spans="1:25" ht="12.75" customHeight="1" x14ac:dyDescent="0.25">
      <c r="A43" s="1606" t="s">
        <v>1551</v>
      </c>
      <c r="B43" s="1609">
        <v>1990</v>
      </c>
      <c r="C43" s="1612">
        <v>2000</v>
      </c>
      <c r="D43" s="1612">
        <v>2005</v>
      </c>
      <c r="E43" s="1612">
        <v>2010</v>
      </c>
      <c r="F43" s="1612">
        <v>2015</v>
      </c>
      <c r="G43" s="1612">
        <v>2019</v>
      </c>
      <c r="H43" s="1612">
        <v>2020</v>
      </c>
      <c r="I43" s="1559" t="s">
        <v>686</v>
      </c>
      <c r="J43" s="1645"/>
      <c r="K43" s="554"/>
      <c r="L43" s="833"/>
      <c r="M43" s="552"/>
      <c r="N43" s="552"/>
      <c r="O43" s="802"/>
      <c r="P43" s="234"/>
      <c r="Q43" s="234"/>
      <c r="R43" s="478"/>
      <c r="S43" s="478"/>
      <c r="T43" s="234"/>
      <c r="U43" s="840"/>
      <c r="V43" s="552"/>
      <c r="W43" s="840"/>
      <c r="X43" s="552"/>
      <c r="Y43" s="234"/>
    </row>
    <row r="44" spans="1:25" ht="12.75" customHeight="1" x14ac:dyDescent="0.25">
      <c r="A44" s="1607"/>
      <c r="B44" s="1610"/>
      <c r="C44" s="1613"/>
      <c r="D44" s="1613"/>
      <c r="E44" s="1615"/>
      <c r="F44" s="1613"/>
      <c r="G44" s="1613"/>
      <c r="H44" s="1613"/>
      <c r="I44" s="532">
        <v>1990</v>
      </c>
      <c r="J44" s="484">
        <v>2019</v>
      </c>
      <c r="K44" s="211"/>
      <c r="L44" s="833"/>
      <c r="M44" s="552"/>
      <c r="N44" s="552"/>
      <c r="O44" s="802"/>
      <c r="P44" s="234"/>
      <c r="Q44" s="234"/>
      <c r="R44" s="478"/>
      <c r="S44" s="478"/>
      <c r="T44" s="234"/>
      <c r="U44" s="840"/>
      <c r="V44" s="552"/>
      <c r="W44" s="840"/>
      <c r="X44" s="552"/>
      <c r="Y44" s="234"/>
    </row>
    <row r="45" spans="1:25" ht="12.75" customHeight="1" x14ac:dyDescent="0.25">
      <c r="A45" s="1608"/>
      <c r="B45" s="1611"/>
      <c r="C45" s="1614"/>
      <c r="D45" s="1614"/>
      <c r="E45" s="1616"/>
      <c r="F45" s="1614"/>
      <c r="G45" s="1614"/>
      <c r="H45" s="1614"/>
      <c r="I45" s="1602" t="s">
        <v>276</v>
      </c>
      <c r="J45" s="1664"/>
      <c r="K45" s="212"/>
      <c r="L45" s="833"/>
      <c r="M45" s="552"/>
      <c r="N45" s="552"/>
      <c r="O45" s="802"/>
      <c r="P45" s="234"/>
      <c r="Q45" s="234"/>
      <c r="R45" s="478"/>
      <c r="S45" s="478"/>
      <c r="T45" s="234"/>
      <c r="U45" s="840"/>
      <c r="V45" s="552"/>
      <c r="W45" s="840"/>
      <c r="X45" s="552"/>
      <c r="Y45" s="234"/>
    </row>
    <row r="46" spans="1:25" ht="18" customHeight="1" x14ac:dyDescent="0.25">
      <c r="A46" s="500" t="s">
        <v>792</v>
      </c>
      <c r="B46" s="196">
        <v>38319</v>
      </c>
      <c r="C46" s="196">
        <v>34126</v>
      </c>
      <c r="D46" s="196">
        <v>34255</v>
      </c>
      <c r="E46" s="196">
        <v>36447</v>
      </c>
      <c r="F46" s="196">
        <v>39130</v>
      </c>
      <c r="G46" s="196">
        <v>40484</v>
      </c>
      <c r="H46" s="196">
        <v>39860</v>
      </c>
      <c r="I46" s="499">
        <v>4.0215036926850871</v>
      </c>
      <c r="J46" s="499">
        <v>-1.5413496690050437</v>
      </c>
      <c r="K46" s="487"/>
      <c r="L46" s="833"/>
      <c r="M46" s="552"/>
      <c r="N46" s="552"/>
      <c r="O46" s="802"/>
      <c r="P46" s="234"/>
      <c r="Q46" s="234"/>
      <c r="R46" s="478"/>
      <c r="S46" s="478"/>
      <c r="T46" s="234"/>
      <c r="U46" s="840"/>
      <c r="V46" s="552"/>
      <c r="W46" s="840"/>
      <c r="X46" s="552"/>
      <c r="Y46" s="234"/>
    </row>
    <row r="47" spans="1:25" ht="18" customHeight="1" x14ac:dyDescent="0.25">
      <c r="A47" s="500" t="s">
        <v>795</v>
      </c>
      <c r="B47" s="196">
        <v>3307</v>
      </c>
      <c r="C47" s="196">
        <v>4141</v>
      </c>
      <c r="D47" s="196">
        <v>4476</v>
      </c>
      <c r="E47" s="196">
        <v>4829</v>
      </c>
      <c r="F47" s="196">
        <v>4762</v>
      </c>
      <c r="G47" s="196">
        <v>4765</v>
      </c>
      <c r="H47" s="196">
        <v>4699</v>
      </c>
      <c r="I47" s="499">
        <v>42.092530994859402</v>
      </c>
      <c r="J47" s="499">
        <v>-1.3850996852046222</v>
      </c>
      <c r="K47" s="527"/>
      <c r="L47" s="833"/>
      <c r="M47" s="552"/>
      <c r="N47" s="552"/>
      <c r="O47" s="802"/>
      <c r="P47" s="234"/>
      <c r="Q47" s="234"/>
      <c r="R47" s="478"/>
      <c r="S47" s="478"/>
      <c r="T47" s="234"/>
      <c r="U47" s="840"/>
      <c r="V47" s="552"/>
      <c r="W47" s="840"/>
      <c r="X47" s="552"/>
      <c r="Y47" s="234"/>
    </row>
    <row r="48" spans="1:25" ht="12" customHeight="1" x14ac:dyDescent="0.25">
      <c r="A48" s="500" t="s">
        <v>798</v>
      </c>
      <c r="B48" s="196">
        <v>4988</v>
      </c>
      <c r="C48" s="196">
        <v>5738</v>
      </c>
      <c r="D48" s="196">
        <v>6629</v>
      </c>
      <c r="E48" s="196">
        <v>7252</v>
      </c>
      <c r="F48" s="196">
        <v>7836</v>
      </c>
      <c r="G48" s="196">
        <v>8074</v>
      </c>
      <c r="H48" s="196">
        <v>7890</v>
      </c>
      <c r="I48" s="499">
        <v>58.179631114675232</v>
      </c>
      <c r="J48" s="499">
        <v>-2.2789199900916515</v>
      </c>
      <c r="K48" s="527"/>
      <c r="L48" s="833"/>
      <c r="M48" s="552"/>
      <c r="N48" s="552"/>
      <c r="O48" s="802"/>
      <c r="P48" s="234"/>
      <c r="Q48" s="234"/>
      <c r="R48" s="478"/>
      <c r="S48" s="478"/>
      <c r="T48" s="234"/>
      <c r="U48" s="840"/>
      <c r="V48" s="552"/>
      <c r="W48" s="840"/>
      <c r="X48" s="552"/>
      <c r="Y48" s="234"/>
    </row>
    <row r="49" spans="1:25" ht="12" customHeight="1" x14ac:dyDescent="0.25">
      <c r="A49" s="500" t="s">
        <v>801</v>
      </c>
      <c r="B49" s="196">
        <v>4518</v>
      </c>
      <c r="C49" s="196">
        <v>3751</v>
      </c>
      <c r="D49" s="196">
        <v>3933</v>
      </c>
      <c r="E49" s="196">
        <v>4206</v>
      </c>
      <c r="F49" s="196">
        <v>4582</v>
      </c>
      <c r="G49" s="196">
        <v>5418</v>
      </c>
      <c r="H49" s="196">
        <v>5317</v>
      </c>
      <c r="I49" s="499">
        <v>17.684816290393982</v>
      </c>
      <c r="J49" s="499">
        <v>-1.8641565153193085</v>
      </c>
      <c r="K49" s="527"/>
      <c r="L49" s="833"/>
      <c r="M49" s="552"/>
      <c r="N49" s="552"/>
      <c r="O49" s="802"/>
      <c r="P49" s="234"/>
      <c r="Q49" s="234"/>
      <c r="R49" s="478"/>
      <c r="S49" s="478"/>
      <c r="T49" s="234"/>
      <c r="U49" s="840"/>
      <c r="V49" s="552"/>
      <c r="W49" s="840"/>
      <c r="X49" s="552"/>
      <c r="Y49" s="234"/>
    </row>
    <row r="50" spans="1:25" ht="12" customHeight="1" x14ac:dyDescent="0.25">
      <c r="A50" s="500" t="s">
        <v>804</v>
      </c>
      <c r="B50" s="196">
        <v>5244</v>
      </c>
      <c r="C50" s="196">
        <v>4469</v>
      </c>
      <c r="D50" s="196">
        <v>4625</v>
      </c>
      <c r="E50" s="196">
        <v>5145</v>
      </c>
      <c r="F50" s="196">
        <v>5834</v>
      </c>
      <c r="G50" s="196">
        <v>5991</v>
      </c>
      <c r="H50" s="196">
        <v>5949</v>
      </c>
      <c r="I50" s="499">
        <v>13.443935926773449</v>
      </c>
      <c r="J50" s="499">
        <v>-0.7010515773660444</v>
      </c>
      <c r="K50" s="527"/>
      <c r="L50" s="833"/>
      <c r="M50" s="552"/>
      <c r="N50" s="552"/>
      <c r="O50" s="802"/>
      <c r="P50" s="234"/>
      <c r="Q50" s="234"/>
      <c r="R50" s="478"/>
      <c r="S50" s="478"/>
      <c r="T50" s="234"/>
      <c r="U50" s="840"/>
      <c r="V50" s="552"/>
      <c r="W50" s="840"/>
      <c r="X50" s="552"/>
      <c r="Y50" s="234"/>
    </row>
    <row r="51" spans="1:25" ht="12" customHeight="1" x14ac:dyDescent="0.25">
      <c r="A51" s="500" t="s">
        <v>807</v>
      </c>
      <c r="B51" s="196">
        <v>6052</v>
      </c>
      <c r="C51" s="196">
        <v>4812</v>
      </c>
      <c r="D51" s="196">
        <v>4318</v>
      </c>
      <c r="E51" s="196">
        <v>4374</v>
      </c>
      <c r="F51" s="196">
        <v>4966</v>
      </c>
      <c r="G51" s="196">
        <v>5101</v>
      </c>
      <c r="H51" s="196">
        <v>5027</v>
      </c>
      <c r="I51" s="499">
        <v>-16.93654990085922</v>
      </c>
      <c r="J51" s="499">
        <v>-1.4506959419721568</v>
      </c>
      <c r="K51" s="527"/>
      <c r="L51" s="833"/>
      <c r="M51" s="552"/>
      <c r="N51" s="552"/>
      <c r="O51" s="802"/>
      <c r="P51" s="234"/>
      <c r="Q51" s="234"/>
      <c r="R51" s="478"/>
      <c r="S51" s="478"/>
      <c r="T51" s="234"/>
      <c r="U51" s="840"/>
      <c r="V51" s="552"/>
      <c r="W51" s="840"/>
      <c r="X51" s="552"/>
      <c r="Y51" s="234"/>
    </row>
    <row r="52" spans="1:25" ht="12" customHeight="1" x14ac:dyDescent="0.25">
      <c r="A52" s="500" t="s">
        <v>810</v>
      </c>
      <c r="B52" s="196">
        <v>7126</v>
      </c>
      <c r="C52" s="196">
        <v>5856</v>
      </c>
      <c r="D52" s="196">
        <v>5259</v>
      </c>
      <c r="E52" s="196">
        <v>5506</v>
      </c>
      <c r="F52" s="196">
        <v>5785</v>
      </c>
      <c r="G52" s="196">
        <v>5815</v>
      </c>
      <c r="H52" s="196">
        <v>5734</v>
      </c>
      <c r="I52" s="499">
        <v>-19.534100477126017</v>
      </c>
      <c r="J52" s="499">
        <v>-1.392949269131563</v>
      </c>
      <c r="K52" s="527"/>
      <c r="L52" s="833"/>
      <c r="M52" s="552"/>
      <c r="N52" s="552"/>
      <c r="O52" s="802"/>
      <c r="P52" s="234"/>
      <c r="Q52" s="234"/>
      <c r="R52" s="478"/>
      <c r="S52" s="478"/>
      <c r="T52" s="234"/>
      <c r="U52" s="840"/>
      <c r="V52" s="552"/>
      <c r="W52" s="840"/>
      <c r="X52" s="552"/>
      <c r="Y52" s="234"/>
    </row>
    <row r="53" spans="1:25" ht="12" customHeight="1" x14ac:dyDescent="0.25">
      <c r="A53" s="500" t="s">
        <v>813</v>
      </c>
      <c r="B53" s="196">
        <v>7084</v>
      </c>
      <c r="C53" s="196">
        <v>5359</v>
      </c>
      <c r="D53" s="196">
        <v>5015</v>
      </c>
      <c r="E53" s="196">
        <v>5135</v>
      </c>
      <c r="F53" s="196">
        <v>5365</v>
      </c>
      <c r="G53" s="196">
        <v>5320</v>
      </c>
      <c r="H53" s="196">
        <v>5244</v>
      </c>
      <c r="I53" s="499">
        <v>-25.974025974025977</v>
      </c>
      <c r="J53" s="499">
        <v>-1.4285714285714306</v>
      </c>
      <c r="K53" s="527"/>
      <c r="L53" s="833"/>
      <c r="M53" s="552"/>
      <c r="N53" s="552"/>
      <c r="O53" s="802"/>
      <c r="P53" s="234"/>
      <c r="Q53" s="234"/>
      <c r="R53" s="478"/>
      <c r="S53" s="478"/>
      <c r="T53" s="234"/>
      <c r="U53" s="840"/>
      <c r="V53" s="552"/>
      <c r="W53" s="840"/>
      <c r="X53" s="552"/>
      <c r="Y53" s="234"/>
    </row>
    <row r="54" spans="1:25" ht="18" customHeight="1" x14ac:dyDescent="0.25">
      <c r="A54" s="500" t="s">
        <v>816</v>
      </c>
      <c r="B54" s="196">
        <v>17963</v>
      </c>
      <c r="C54" s="196">
        <v>17642</v>
      </c>
      <c r="D54" s="196">
        <v>16258</v>
      </c>
      <c r="E54" s="196">
        <v>16692</v>
      </c>
      <c r="F54" s="196">
        <v>16976</v>
      </c>
      <c r="G54" s="196">
        <v>16825</v>
      </c>
      <c r="H54" s="196">
        <v>16726</v>
      </c>
      <c r="I54" s="499">
        <v>-6.8863775538607115</v>
      </c>
      <c r="J54" s="499">
        <v>-0.58841010401188498</v>
      </c>
      <c r="K54" s="527"/>
      <c r="L54" s="833"/>
      <c r="M54" s="552"/>
      <c r="N54" s="552"/>
      <c r="O54" s="802"/>
      <c r="P54" s="234"/>
      <c r="Q54" s="234"/>
      <c r="R54" s="478"/>
      <c r="S54" s="478"/>
      <c r="T54" s="234"/>
      <c r="U54" s="840"/>
      <c r="V54" s="552"/>
      <c r="W54" s="840"/>
      <c r="X54" s="552"/>
      <c r="Y54" s="234"/>
    </row>
    <row r="55" spans="1:25" ht="18" customHeight="1" x14ac:dyDescent="0.25">
      <c r="A55" s="500" t="s">
        <v>819</v>
      </c>
      <c r="B55" s="196">
        <v>7533</v>
      </c>
      <c r="C55" s="196">
        <v>5393</v>
      </c>
      <c r="D55" s="196">
        <v>4386</v>
      </c>
      <c r="E55" s="196">
        <v>4484</v>
      </c>
      <c r="F55" s="196">
        <v>4897</v>
      </c>
      <c r="G55" s="196">
        <v>5067</v>
      </c>
      <c r="H55" s="196">
        <v>5142</v>
      </c>
      <c r="I55" s="499">
        <v>-31.740342493030667</v>
      </c>
      <c r="J55" s="499">
        <v>1.4801657785671978</v>
      </c>
      <c r="K55" s="527"/>
      <c r="L55" s="833"/>
      <c r="M55" s="552"/>
      <c r="N55" s="552"/>
      <c r="O55" s="802"/>
      <c r="P55" s="234"/>
      <c r="Q55" s="234"/>
      <c r="R55" s="478"/>
      <c r="S55" s="478"/>
      <c r="T55" s="234"/>
      <c r="U55" s="840"/>
      <c r="V55" s="552"/>
      <c r="W55" s="840"/>
      <c r="X55" s="552"/>
      <c r="Y55" s="234"/>
    </row>
    <row r="56" spans="1:25" ht="12" customHeight="1" x14ac:dyDescent="0.25">
      <c r="A56" s="500" t="s">
        <v>822</v>
      </c>
      <c r="B56" s="196">
        <v>4112</v>
      </c>
      <c r="C56" s="196">
        <v>5239</v>
      </c>
      <c r="D56" s="196">
        <v>5177</v>
      </c>
      <c r="E56" s="196">
        <v>5489</v>
      </c>
      <c r="F56" s="196">
        <v>5542</v>
      </c>
      <c r="G56" s="196">
        <v>5494</v>
      </c>
      <c r="H56" s="196">
        <v>5407</v>
      </c>
      <c r="I56" s="499">
        <v>31.493190661478593</v>
      </c>
      <c r="J56" s="499">
        <v>-1.5835456862031236</v>
      </c>
      <c r="K56" s="527"/>
      <c r="L56" s="833"/>
      <c r="M56" s="552"/>
      <c r="N56" s="552"/>
      <c r="O56" s="802"/>
      <c r="P56" s="234"/>
      <c r="Q56" s="234"/>
      <c r="R56" s="478"/>
      <c r="S56" s="478"/>
      <c r="T56" s="234"/>
      <c r="U56" s="840"/>
      <c r="V56" s="552"/>
      <c r="W56" s="840"/>
      <c r="X56" s="552"/>
      <c r="Y56" s="234"/>
    </row>
    <row r="57" spans="1:25" ht="12" customHeight="1" x14ac:dyDescent="0.25">
      <c r="A57" s="500" t="s">
        <v>825</v>
      </c>
      <c r="B57" s="196">
        <v>2451</v>
      </c>
      <c r="C57" s="196">
        <v>3952</v>
      </c>
      <c r="D57" s="196">
        <v>3925</v>
      </c>
      <c r="E57" s="196">
        <v>4025</v>
      </c>
      <c r="F57" s="196">
        <v>3889</v>
      </c>
      <c r="G57" s="196">
        <v>3713</v>
      </c>
      <c r="H57" s="196">
        <v>3645</v>
      </c>
      <c r="I57" s="499">
        <v>48.714810281517742</v>
      </c>
      <c r="J57" s="499">
        <v>-1.8314031780231659</v>
      </c>
      <c r="K57" s="527"/>
      <c r="L57" s="833"/>
      <c r="M57" s="552"/>
      <c r="N57" s="552"/>
      <c r="O57" s="802"/>
      <c r="P57" s="234"/>
      <c r="Q57" s="234"/>
      <c r="R57" s="478"/>
      <c r="S57" s="478"/>
      <c r="T57" s="234"/>
      <c r="U57" s="840"/>
      <c r="V57" s="552"/>
      <c r="W57" s="840"/>
      <c r="X57" s="552"/>
      <c r="Y57" s="234"/>
    </row>
    <row r="58" spans="1:25" ht="12" customHeight="1" x14ac:dyDescent="0.25">
      <c r="A58" s="500" t="s">
        <v>828</v>
      </c>
      <c r="B58" s="196">
        <v>3867</v>
      </c>
      <c r="C58" s="196">
        <v>3058</v>
      </c>
      <c r="D58" s="196">
        <v>2770</v>
      </c>
      <c r="E58" s="196">
        <v>2694</v>
      </c>
      <c r="F58" s="196">
        <v>2648</v>
      </c>
      <c r="G58" s="196">
        <v>2551</v>
      </c>
      <c r="H58" s="196">
        <v>2532</v>
      </c>
      <c r="I58" s="499">
        <v>-34.522885958107054</v>
      </c>
      <c r="J58" s="499">
        <v>-0.74480595844767095</v>
      </c>
      <c r="K58" s="527"/>
      <c r="L58" s="833"/>
      <c r="M58" s="552"/>
      <c r="N58" s="552"/>
      <c r="O58" s="802"/>
      <c r="P58" s="234"/>
      <c r="Q58" s="234"/>
      <c r="R58" s="478"/>
      <c r="S58" s="478"/>
      <c r="T58" s="234"/>
      <c r="U58" s="840"/>
      <c r="V58" s="552"/>
      <c r="W58" s="840"/>
      <c r="X58" s="552"/>
      <c r="Y58" s="234"/>
    </row>
    <row r="59" spans="1:25" ht="18" customHeight="1" x14ac:dyDescent="0.25">
      <c r="A59" s="537" t="s">
        <v>885</v>
      </c>
      <c r="B59" s="196">
        <v>30221</v>
      </c>
      <c r="C59" s="196">
        <v>26821</v>
      </c>
      <c r="D59" s="196">
        <v>24227</v>
      </c>
      <c r="E59" s="196">
        <v>24637</v>
      </c>
      <c r="F59" s="196">
        <v>24956</v>
      </c>
      <c r="G59" s="196">
        <v>24744</v>
      </c>
      <c r="H59" s="196">
        <v>24440</v>
      </c>
      <c r="I59" s="499">
        <v>-19.129082426127525</v>
      </c>
      <c r="J59" s="499">
        <v>-1.2285806660200507</v>
      </c>
      <c r="K59" s="527"/>
      <c r="L59" s="833"/>
      <c r="M59" s="552"/>
      <c r="N59" s="552"/>
      <c r="O59" s="802"/>
      <c r="P59" s="234"/>
      <c r="Q59" s="234"/>
      <c r="R59" s="478"/>
      <c r="S59" s="478"/>
      <c r="T59" s="234"/>
      <c r="U59" s="840"/>
      <c r="V59" s="552"/>
      <c r="W59" s="840"/>
      <c r="X59" s="552"/>
      <c r="Y59" s="234"/>
    </row>
    <row r="60" spans="1:25" ht="18" customHeight="1" x14ac:dyDescent="0.25">
      <c r="A60" s="500" t="s">
        <v>834</v>
      </c>
      <c r="B60" s="196">
        <v>4537</v>
      </c>
      <c r="C60" s="196">
        <v>3066</v>
      </c>
      <c r="D60" s="196">
        <v>2390</v>
      </c>
      <c r="E60" s="196">
        <v>2431</v>
      </c>
      <c r="F60" s="196">
        <v>2459</v>
      </c>
      <c r="G60" s="196">
        <v>2454</v>
      </c>
      <c r="H60" s="196">
        <v>2425</v>
      </c>
      <c r="I60" s="499">
        <v>-46.550584086400704</v>
      </c>
      <c r="J60" s="499">
        <v>-1.1817440912795405</v>
      </c>
      <c r="K60" s="527"/>
      <c r="L60" s="833"/>
      <c r="M60" s="552"/>
      <c r="N60" s="552"/>
      <c r="O60" s="802"/>
      <c r="P60" s="234"/>
      <c r="Q60" s="234"/>
      <c r="R60" s="478"/>
      <c r="S60" s="478"/>
      <c r="T60" s="234"/>
      <c r="U60" s="840"/>
      <c r="V60" s="552"/>
      <c r="W60" s="840"/>
      <c r="X60" s="552"/>
      <c r="Y60" s="234"/>
    </row>
    <row r="61" spans="1:25" ht="12" customHeight="1" x14ac:dyDescent="0.25">
      <c r="A61" s="500" t="s">
        <v>837</v>
      </c>
      <c r="B61" s="196">
        <v>6237</v>
      </c>
      <c r="C61" s="196">
        <v>3766</v>
      </c>
      <c r="D61" s="196">
        <v>3200</v>
      </c>
      <c r="E61" s="196">
        <v>3292</v>
      </c>
      <c r="F61" s="196">
        <v>3214</v>
      </c>
      <c r="G61" s="196">
        <v>3174</v>
      </c>
      <c r="H61" s="196">
        <v>3134</v>
      </c>
      <c r="I61" s="499">
        <v>-49.751483084816421</v>
      </c>
      <c r="J61" s="499">
        <v>-1.2602394454946477</v>
      </c>
      <c r="K61" s="527"/>
      <c r="L61" s="833"/>
      <c r="M61" s="552"/>
      <c r="N61" s="552"/>
      <c r="O61" s="802"/>
      <c r="P61" s="234"/>
      <c r="Q61" s="234"/>
      <c r="R61" s="478"/>
      <c r="S61" s="478"/>
      <c r="T61" s="234"/>
      <c r="U61" s="840"/>
      <c r="V61" s="552"/>
      <c r="W61" s="840"/>
      <c r="X61" s="552"/>
      <c r="Y61" s="234"/>
    </row>
    <row r="62" spans="1:25" ht="12" customHeight="1" x14ac:dyDescent="0.25">
      <c r="A62" s="500" t="s">
        <v>839</v>
      </c>
      <c r="B62" s="196">
        <v>3536</v>
      </c>
      <c r="C62" s="196">
        <v>3661</v>
      </c>
      <c r="D62" s="196">
        <v>3201</v>
      </c>
      <c r="E62" s="196">
        <v>2726</v>
      </c>
      <c r="F62" s="196">
        <v>2833</v>
      </c>
      <c r="G62" s="196">
        <v>2817</v>
      </c>
      <c r="H62" s="196">
        <v>2732</v>
      </c>
      <c r="I62" s="499">
        <v>-22.737556561085967</v>
      </c>
      <c r="J62" s="499">
        <v>-3.017394391196305</v>
      </c>
      <c r="K62" s="527"/>
      <c r="L62" s="833"/>
      <c r="M62" s="552"/>
      <c r="N62" s="552"/>
      <c r="O62" s="802"/>
      <c r="P62" s="234"/>
      <c r="Q62" s="234"/>
      <c r="R62" s="478"/>
      <c r="S62" s="478"/>
      <c r="T62" s="234"/>
      <c r="U62" s="840"/>
      <c r="V62" s="552"/>
      <c r="W62" s="840"/>
      <c r="X62" s="552"/>
      <c r="Y62" s="234"/>
    </row>
    <row r="63" spans="1:25" ht="12" customHeight="1" x14ac:dyDescent="0.25">
      <c r="A63" s="538" t="s">
        <v>842</v>
      </c>
      <c r="B63" s="411">
        <v>1678</v>
      </c>
      <c r="C63" s="411">
        <v>2567</v>
      </c>
      <c r="D63" s="411">
        <v>2949</v>
      </c>
      <c r="E63" s="411">
        <v>3194</v>
      </c>
      <c r="F63" s="196">
        <v>3270</v>
      </c>
      <c r="G63" s="196">
        <v>3324</v>
      </c>
      <c r="H63" s="196">
        <v>3323</v>
      </c>
      <c r="I63" s="499">
        <v>98.033373063170444</v>
      </c>
      <c r="J63" s="499">
        <v>-3.008423586041431E-2</v>
      </c>
      <c r="K63" s="527"/>
      <c r="L63" s="833"/>
      <c r="M63" s="552"/>
      <c r="N63" s="552"/>
      <c r="O63" s="802"/>
      <c r="P63" s="234"/>
      <c r="Q63" s="234"/>
      <c r="R63" s="478"/>
      <c r="S63" s="478"/>
      <c r="T63" s="234"/>
      <c r="U63" s="840"/>
      <c r="V63" s="552"/>
      <c r="W63" s="840"/>
      <c r="X63" s="552"/>
      <c r="Y63" s="234"/>
    </row>
    <row r="64" spans="1:25" s="19" customFormat="1" ht="12" customHeight="1" x14ac:dyDescent="0.25">
      <c r="A64" s="500" t="s">
        <v>845</v>
      </c>
      <c r="B64" s="196">
        <v>5685</v>
      </c>
      <c r="C64" s="196">
        <v>6539</v>
      </c>
      <c r="D64" s="196">
        <v>6107</v>
      </c>
      <c r="E64" s="196">
        <v>6287</v>
      </c>
      <c r="F64" s="196">
        <v>6073</v>
      </c>
      <c r="G64" s="196">
        <v>5879</v>
      </c>
      <c r="H64" s="196">
        <v>5728</v>
      </c>
      <c r="I64" s="499">
        <v>0.75637642919964776</v>
      </c>
      <c r="J64" s="499">
        <v>-2.5684640244939629</v>
      </c>
      <c r="K64" s="527"/>
      <c r="L64" s="833"/>
      <c r="M64" s="552"/>
      <c r="N64" s="552"/>
      <c r="O64" s="802"/>
      <c r="P64" s="234"/>
      <c r="Q64" s="758"/>
      <c r="R64" s="478"/>
      <c r="S64" s="478"/>
      <c r="T64" s="758"/>
      <c r="U64" s="840"/>
      <c r="V64" s="552"/>
      <c r="W64" s="840"/>
      <c r="X64" s="552"/>
      <c r="Y64" s="758"/>
    </row>
    <row r="65" spans="1:25" ht="12" customHeight="1" x14ac:dyDescent="0.25">
      <c r="A65" s="500" t="s">
        <v>848</v>
      </c>
      <c r="B65" s="196">
        <v>6230</v>
      </c>
      <c r="C65" s="196">
        <v>4975</v>
      </c>
      <c r="D65" s="196">
        <v>4475</v>
      </c>
      <c r="E65" s="196">
        <v>4447</v>
      </c>
      <c r="F65" s="196">
        <v>4864</v>
      </c>
      <c r="G65" s="196">
        <v>4825</v>
      </c>
      <c r="H65" s="196">
        <v>4837</v>
      </c>
      <c r="I65" s="499">
        <v>-22.359550561797747</v>
      </c>
      <c r="J65" s="499">
        <v>0.24870466321243612</v>
      </c>
      <c r="K65" s="527"/>
      <c r="L65" s="833"/>
      <c r="M65" s="552"/>
      <c r="N65" s="552"/>
      <c r="O65" s="802"/>
      <c r="P65" s="234"/>
      <c r="Q65" s="234"/>
      <c r="R65" s="478"/>
      <c r="S65" s="478"/>
      <c r="T65" s="234"/>
      <c r="U65" s="840"/>
      <c r="V65" s="552"/>
      <c r="W65" s="840"/>
      <c r="X65" s="552"/>
      <c r="Y65" s="234"/>
    </row>
    <row r="66" spans="1:25" ht="12" customHeight="1" x14ac:dyDescent="0.25">
      <c r="A66" s="500" t="s">
        <v>851</v>
      </c>
      <c r="B66" s="196">
        <v>2318</v>
      </c>
      <c r="C66" s="196">
        <v>2247</v>
      </c>
      <c r="D66" s="196">
        <v>1905</v>
      </c>
      <c r="E66" s="196">
        <v>2260</v>
      </c>
      <c r="F66" s="196">
        <v>2243</v>
      </c>
      <c r="G66" s="196">
        <v>2271</v>
      </c>
      <c r="H66" s="196">
        <v>2261</v>
      </c>
      <c r="I66" s="499">
        <v>-2.4590163934426243</v>
      </c>
      <c r="J66" s="499">
        <v>-0.44033465433729191</v>
      </c>
      <c r="K66" s="527"/>
      <c r="L66" s="833"/>
      <c r="M66" s="552"/>
      <c r="N66" s="552"/>
      <c r="O66" s="802"/>
      <c r="P66" s="234"/>
      <c r="Q66" s="234"/>
      <c r="R66" s="478"/>
      <c r="S66" s="478"/>
      <c r="T66" s="234"/>
      <c r="U66" s="840"/>
      <c r="V66" s="552"/>
      <c r="W66" s="840"/>
      <c r="X66" s="552"/>
      <c r="Y66" s="234"/>
    </row>
    <row r="67" spans="1:25" ht="18" customHeight="1" x14ac:dyDescent="0.25">
      <c r="A67" s="500" t="s">
        <v>854</v>
      </c>
      <c r="B67" s="196">
        <v>24584</v>
      </c>
      <c r="C67" s="196">
        <v>21208</v>
      </c>
      <c r="D67" s="196">
        <v>20803</v>
      </c>
      <c r="E67" s="196">
        <v>21529</v>
      </c>
      <c r="F67" s="196">
        <v>22671</v>
      </c>
      <c r="G67" s="196">
        <v>23314</v>
      </c>
      <c r="H67" s="196">
        <v>23104</v>
      </c>
      <c r="I67" s="499">
        <v>-6.0201757240481584</v>
      </c>
      <c r="J67" s="499">
        <v>-0.90074633267565218</v>
      </c>
      <c r="K67" s="527"/>
      <c r="L67" s="833"/>
      <c r="M67" s="552"/>
      <c r="N67" s="552"/>
      <c r="O67" s="802"/>
      <c r="P67" s="234"/>
      <c r="Q67" s="234"/>
      <c r="R67" s="478"/>
      <c r="S67" s="478"/>
      <c r="T67" s="234"/>
      <c r="U67" s="840"/>
      <c r="V67" s="552"/>
      <c r="W67" s="840"/>
      <c r="X67" s="552"/>
      <c r="Y67" s="234"/>
    </row>
    <row r="68" spans="1:25" ht="18" customHeight="1" x14ac:dyDescent="0.25">
      <c r="A68" s="500" t="s">
        <v>857</v>
      </c>
      <c r="B68" s="196">
        <v>5645</v>
      </c>
      <c r="C68" s="196">
        <v>3677</v>
      </c>
      <c r="D68" s="196">
        <v>3925</v>
      </c>
      <c r="E68" s="196">
        <v>4293</v>
      </c>
      <c r="F68" s="196">
        <v>4930</v>
      </c>
      <c r="G68" s="196">
        <v>5566</v>
      </c>
      <c r="H68" s="196">
        <v>5641</v>
      </c>
      <c r="I68" s="499">
        <v>-7.0859167404776713E-2</v>
      </c>
      <c r="J68" s="499">
        <v>1.3474667624865191</v>
      </c>
      <c r="K68" s="527"/>
      <c r="L68" s="833"/>
      <c r="M68" s="552"/>
      <c r="N68" s="552"/>
      <c r="O68" s="802"/>
      <c r="P68" s="234"/>
      <c r="Q68" s="234"/>
      <c r="R68" s="478"/>
      <c r="S68" s="478"/>
      <c r="T68" s="234"/>
      <c r="U68" s="840"/>
      <c r="V68" s="552"/>
      <c r="W68" s="840"/>
      <c r="X68" s="552"/>
      <c r="Y68" s="234"/>
    </row>
    <row r="69" spans="1:25" ht="12" customHeight="1" x14ac:dyDescent="0.25">
      <c r="A69" s="500" t="s">
        <v>860</v>
      </c>
      <c r="B69" s="196">
        <v>2482</v>
      </c>
      <c r="C69" s="196">
        <v>2358</v>
      </c>
      <c r="D69" s="196">
        <v>2354</v>
      </c>
      <c r="E69" s="196">
        <v>2432</v>
      </c>
      <c r="F69" s="196">
        <v>2742</v>
      </c>
      <c r="G69" s="196">
        <v>3027</v>
      </c>
      <c r="H69" s="196">
        <v>3033</v>
      </c>
      <c r="I69" s="499">
        <v>22.199838839645452</v>
      </c>
      <c r="J69" s="499">
        <v>0.19821605550049526</v>
      </c>
      <c r="K69" s="527"/>
      <c r="L69" s="833"/>
      <c r="M69" s="552"/>
      <c r="N69" s="552"/>
      <c r="O69" s="802"/>
      <c r="P69" s="234"/>
      <c r="Q69" s="234"/>
      <c r="R69" s="478"/>
      <c r="S69" s="478"/>
      <c r="T69" s="234"/>
      <c r="U69" s="840"/>
      <c r="V69" s="552"/>
      <c r="W69" s="840"/>
      <c r="X69" s="552"/>
      <c r="Y69" s="234"/>
    </row>
    <row r="70" spans="1:25" ht="12" customHeight="1" x14ac:dyDescent="0.25">
      <c r="A70" s="500" t="s">
        <v>863</v>
      </c>
      <c r="B70" s="196">
        <v>6268</v>
      </c>
      <c r="C70" s="196">
        <v>4726</v>
      </c>
      <c r="D70" s="196">
        <v>3700</v>
      </c>
      <c r="E70" s="196">
        <v>3477</v>
      </c>
      <c r="F70" s="196">
        <v>3723</v>
      </c>
      <c r="G70" s="196">
        <v>3540</v>
      </c>
      <c r="H70" s="196">
        <v>3460</v>
      </c>
      <c r="I70" s="499">
        <v>-44.798978940650926</v>
      </c>
      <c r="J70" s="499">
        <v>-2.2598870056497162</v>
      </c>
      <c r="K70" s="527"/>
      <c r="L70" s="833"/>
      <c r="M70" s="552"/>
      <c r="N70" s="552"/>
      <c r="O70" s="802"/>
      <c r="P70" s="234"/>
      <c r="Q70" s="234"/>
      <c r="R70" s="478"/>
      <c r="S70" s="478"/>
      <c r="T70" s="234"/>
      <c r="U70" s="840"/>
      <c r="V70" s="552"/>
      <c r="W70" s="840"/>
      <c r="X70" s="552"/>
      <c r="Y70" s="234"/>
    </row>
    <row r="71" spans="1:25" ht="12" customHeight="1" x14ac:dyDescent="0.25">
      <c r="A71" s="500" t="s">
        <v>864</v>
      </c>
      <c r="B71" s="196">
        <v>3908</v>
      </c>
      <c r="C71" s="196">
        <v>3866</v>
      </c>
      <c r="D71" s="196">
        <v>3646</v>
      </c>
      <c r="E71" s="196">
        <v>3491</v>
      </c>
      <c r="F71" s="196">
        <v>3113</v>
      </c>
      <c r="G71" s="196">
        <v>2973</v>
      </c>
      <c r="H71" s="196">
        <v>2932</v>
      </c>
      <c r="I71" s="499">
        <v>-24.974411463664282</v>
      </c>
      <c r="J71" s="499">
        <v>-1.3790783720148028</v>
      </c>
      <c r="K71" s="527"/>
      <c r="L71" s="833"/>
      <c r="M71" s="552"/>
      <c r="N71" s="552"/>
      <c r="O71" s="802"/>
      <c r="P71" s="234"/>
      <c r="Q71" s="234"/>
      <c r="R71" s="478"/>
      <c r="S71" s="478"/>
      <c r="T71" s="234"/>
      <c r="U71" s="840"/>
      <c r="V71" s="552"/>
      <c r="W71" s="840"/>
      <c r="X71" s="552"/>
      <c r="Y71" s="234"/>
    </row>
    <row r="72" spans="1:25" ht="12" customHeight="1" x14ac:dyDescent="0.2">
      <c r="A72" s="500" t="s">
        <v>865</v>
      </c>
      <c r="B72" s="196">
        <v>2037</v>
      </c>
      <c r="C72" s="196">
        <v>2444</v>
      </c>
      <c r="D72" s="196">
        <v>2502</v>
      </c>
      <c r="E72" s="196">
        <v>2681</v>
      </c>
      <c r="F72" s="196">
        <v>2703</v>
      </c>
      <c r="G72" s="196">
        <v>2647</v>
      </c>
      <c r="H72" s="196">
        <v>2571</v>
      </c>
      <c r="I72" s="499">
        <v>26.215022091310757</v>
      </c>
      <c r="J72" s="499">
        <v>-2.8711749149981074</v>
      </c>
      <c r="K72" s="527"/>
      <c r="L72" s="234"/>
      <c r="M72" s="829"/>
      <c r="N72" s="829"/>
      <c r="O72" s="802"/>
      <c r="P72" s="234"/>
      <c r="Q72" s="234"/>
      <c r="R72" s="478"/>
      <c r="S72" s="478"/>
      <c r="T72" s="234"/>
      <c r="U72" s="234"/>
      <c r="V72" s="234"/>
      <c r="W72" s="234"/>
      <c r="X72" s="234"/>
      <c r="Y72" s="234"/>
    </row>
    <row r="73" spans="1:25" ht="12" customHeight="1" x14ac:dyDescent="0.2">
      <c r="A73" s="500" t="s">
        <v>866</v>
      </c>
      <c r="B73" s="196">
        <v>4244</v>
      </c>
      <c r="C73" s="196">
        <v>4137</v>
      </c>
      <c r="D73" s="196">
        <v>4676</v>
      </c>
      <c r="E73" s="196">
        <v>5155</v>
      </c>
      <c r="F73" s="196">
        <v>5460</v>
      </c>
      <c r="G73" s="196">
        <v>5561</v>
      </c>
      <c r="H73" s="196">
        <v>5467</v>
      </c>
      <c r="I73" s="499">
        <v>28.817153628652221</v>
      </c>
      <c r="J73" s="499">
        <v>-1.6903434634058669</v>
      </c>
      <c r="K73" s="527"/>
      <c r="L73" s="234"/>
      <c r="M73" s="234"/>
      <c r="N73" s="234"/>
      <c r="O73" s="234"/>
      <c r="P73" s="234"/>
      <c r="Q73" s="234"/>
      <c r="R73" s="234"/>
      <c r="S73" s="234"/>
      <c r="T73" s="234"/>
      <c r="U73" s="234"/>
      <c r="V73" s="234"/>
      <c r="W73" s="234"/>
      <c r="X73" s="234"/>
      <c r="Y73" s="234"/>
    </row>
    <row r="74" spans="1:25" ht="18" customHeight="1" x14ac:dyDescent="0.2">
      <c r="A74" s="500" t="s">
        <v>867</v>
      </c>
      <c r="B74" s="196">
        <v>37443</v>
      </c>
      <c r="C74" s="196">
        <v>36131</v>
      </c>
      <c r="D74" s="196">
        <v>35661</v>
      </c>
      <c r="E74" s="196">
        <v>38292</v>
      </c>
      <c r="F74" s="196">
        <v>40352</v>
      </c>
      <c r="G74" s="196">
        <v>40413</v>
      </c>
      <c r="H74" s="196">
        <v>39893</v>
      </c>
      <c r="I74" s="499">
        <v>6.5432791175920784</v>
      </c>
      <c r="J74" s="499">
        <v>-1.2867146710216986</v>
      </c>
      <c r="K74" s="527"/>
      <c r="L74" s="234"/>
      <c r="M74" s="234"/>
      <c r="N74" s="234"/>
      <c r="O74" s="234"/>
      <c r="P74" s="234"/>
      <c r="Q74" s="234"/>
      <c r="R74" s="234"/>
      <c r="S74" s="234"/>
      <c r="T74" s="234"/>
      <c r="U74" s="234"/>
      <c r="V74" s="234"/>
      <c r="W74" s="234"/>
      <c r="X74" s="234"/>
      <c r="Y74" s="234"/>
    </row>
    <row r="75" spans="1:25" ht="18" customHeight="1" x14ac:dyDescent="0.2">
      <c r="A75" s="500" t="s">
        <v>868</v>
      </c>
      <c r="B75" s="196">
        <v>2482</v>
      </c>
      <c r="C75" s="196">
        <v>3346</v>
      </c>
      <c r="D75" s="196">
        <v>3332</v>
      </c>
      <c r="E75" s="196">
        <v>3530</v>
      </c>
      <c r="F75" s="196">
        <v>3648</v>
      </c>
      <c r="G75" s="196">
        <v>3592</v>
      </c>
      <c r="H75" s="196">
        <v>3544</v>
      </c>
      <c r="I75" s="499">
        <v>42.788074133763104</v>
      </c>
      <c r="J75" s="499">
        <v>-1.3363028953229446</v>
      </c>
      <c r="K75" s="527"/>
      <c r="L75" s="234"/>
      <c r="M75" s="234"/>
      <c r="N75" s="234"/>
      <c r="O75" s="234"/>
      <c r="P75" s="234"/>
      <c r="Q75" s="234"/>
      <c r="R75" s="234"/>
      <c r="S75" s="234"/>
      <c r="T75" s="234"/>
      <c r="U75" s="234"/>
      <c r="V75" s="234"/>
      <c r="W75" s="234"/>
      <c r="X75" s="234"/>
      <c r="Y75" s="234"/>
    </row>
    <row r="76" spans="1:25" ht="12" customHeight="1" x14ac:dyDescent="0.2">
      <c r="A76" s="500" t="s">
        <v>869</v>
      </c>
      <c r="B76" s="196">
        <v>3784</v>
      </c>
      <c r="C76" s="196">
        <v>3933</v>
      </c>
      <c r="D76" s="196">
        <v>4521</v>
      </c>
      <c r="E76" s="196">
        <v>5241</v>
      </c>
      <c r="F76" s="196">
        <v>5749</v>
      </c>
      <c r="G76" s="196">
        <v>5842</v>
      </c>
      <c r="H76" s="196">
        <v>5718</v>
      </c>
      <c r="I76" s="499">
        <v>51.109936575052842</v>
      </c>
      <c r="J76" s="499">
        <v>-2.1225607668606585</v>
      </c>
      <c r="K76" s="527"/>
      <c r="L76" s="234"/>
      <c r="M76" s="234"/>
      <c r="N76" s="234"/>
      <c r="O76" s="234"/>
      <c r="P76" s="234"/>
      <c r="Q76" s="234"/>
      <c r="R76" s="234"/>
      <c r="S76" s="234"/>
      <c r="T76" s="234"/>
      <c r="U76" s="234"/>
      <c r="V76" s="234"/>
      <c r="W76" s="234"/>
      <c r="X76" s="234"/>
      <c r="Y76" s="234"/>
    </row>
    <row r="77" spans="1:25" ht="12" customHeight="1" x14ac:dyDescent="0.2">
      <c r="A77" s="500" t="s">
        <v>870</v>
      </c>
      <c r="B77" s="196">
        <v>3159</v>
      </c>
      <c r="C77" s="196">
        <v>2734</v>
      </c>
      <c r="D77" s="196">
        <v>3072</v>
      </c>
      <c r="E77" s="196">
        <v>3642</v>
      </c>
      <c r="F77" s="196">
        <v>4238</v>
      </c>
      <c r="G77" s="196">
        <v>4553</v>
      </c>
      <c r="H77" s="196">
        <v>4530</v>
      </c>
      <c r="I77" s="499">
        <v>43.399810066476732</v>
      </c>
      <c r="J77" s="499">
        <v>-0.50516143202284525</v>
      </c>
      <c r="K77" s="527"/>
      <c r="L77" s="234"/>
      <c r="M77" s="234"/>
      <c r="N77" s="234"/>
      <c r="O77" s="234"/>
      <c r="P77" s="234"/>
      <c r="Q77" s="234"/>
      <c r="R77" s="234"/>
      <c r="S77" s="234"/>
      <c r="T77" s="234"/>
      <c r="U77" s="234"/>
      <c r="V77" s="234"/>
      <c r="W77" s="234"/>
      <c r="X77" s="234"/>
      <c r="Y77" s="234"/>
    </row>
    <row r="78" spans="1:25" ht="12" customHeight="1" x14ac:dyDescent="0.2">
      <c r="A78" s="500" t="s">
        <v>871</v>
      </c>
      <c r="B78" s="196">
        <v>3254</v>
      </c>
      <c r="C78" s="196">
        <v>3676</v>
      </c>
      <c r="D78" s="196">
        <v>4143</v>
      </c>
      <c r="E78" s="196">
        <v>4943</v>
      </c>
      <c r="F78" s="196">
        <v>5603</v>
      </c>
      <c r="G78" s="196">
        <v>5948</v>
      </c>
      <c r="H78" s="196">
        <v>5839</v>
      </c>
      <c r="I78" s="499">
        <v>79.44068838352797</v>
      </c>
      <c r="J78" s="499">
        <v>-1.8325487558843321</v>
      </c>
      <c r="K78" s="527"/>
      <c r="L78" s="234"/>
      <c r="M78" s="234"/>
      <c r="N78" s="234"/>
      <c r="O78" s="234"/>
      <c r="P78" s="234"/>
      <c r="Q78" s="234"/>
      <c r="R78" s="234"/>
      <c r="S78" s="234"/>
      <c r="T78" s="234"/>
      <c r="U78" s="234"/>
      <c r="V78" s="234"/>
      <c r="W78" s="234"/>
      <c r="X78" s="234"/>
      <c r="Y78" s="234"/>
    </row>
    <row r="79" spans="1:25" ht="12" customHeight="1" x14ac:dyDescent="0.2">
      <c r="A79" s="500" t="s">
        <v>872</v>
      </c>
      <c r="B79" s="196">
        <v>3268</v>
      </c>
      <c r="C79" s="196">
        <v>3918</v>
      </c>
      <c r="D79" s="196">
        <v>4075</v>
      </c>
      <c r="E79" s="196">
        <v>4321</v>
      </c>
      <c r="F79" s="196">
        <v>4519</v>
      </c>
      <c r="G79" s="196">
        <v>4488</v>
      </c>
      <c r="H79" s="196">
        <v>4433</v>
      </c>
      <c r="I79" s="499">
        <v>35.648714810281518</v>
      </c>
      <c r="J79" s="499">
        <v>-1.2254901960784252</v>
      </c>
      <c r="K79" s="527"/>
      <c r="L79" s="234"/>
      <c r="M79" s="234"/>
      <c r="N79" s="234"/>
      <c r="O79" s="234"/>
      <c r="P79" s="234"/>
      <c r="Q79" s="234"/>
      <c r="R79" s="234"/>
      <c r="S79" s="234"/>
      <c r="T79" s="234"/>
      <c r="U79" s="234"/>
      <c r="V79" s="234"/>
      <c r="W79" s="234"/>
      <c r="X79" s="234"/>
      <c r="Y79" s="234"/>
    </row>
    <row r="80" spans="1:25" ht="12" customHeight="1" x14ac:dyDescent="0.2">
      <c r="A80" s="500" t="s">
        <v>873</v>
      </c>
      <c r="B80" s="196">
        <v>5806</v>
      </c>
      <c r="C80" s="196">
        <v>4436</v>
      </c>
      <c r="D80" s="196">
        <v>3774</v>
      </c>
      <c r="E80" s="196">
        <v>3704</v>
      </c>
      <c r="F80" s="196">
        <v>3776</v>
      </c>
      <c r="G80" s="196">
        <v>3496</v>
      </c>
      <c r="H80" s="196">
        <v>3468</v>
      </c>
      <c r="I80" s="499">
        <v>-40.268687564588355</v>
      </c>
      <c r="J80" s="499">
        <v>-0.8009153318077864</v>
      </c>
      <c r="K80" s="527"/>
      <c r="L80" s="234"/>
      <c r="M80" s="234"/>
      <c r="N80" s="234"/>
      <c r="O80" s="234"/>
      <c r="P80" s="234"/>
      <c r="Q80" s="234"/>
      <c r="R80" s="234"/>
      <c r="S80" s="234"/>
      <c r="T80" s="234"/>
      <c r="U80" s="234"/>
      <c r="V80" s="234"/>
      <c r="W80" s="234"/>
      <c r="X80" s="234"/>
      <c r="Y80" s="234"/>
    </row>
    <row r="81" spans="1:18" ht="12" customHeight="1" x14ac:dyDescent="0.2">
      <c r="A81" s="500" t="s">
        <v>874</v>
      </c>
      <c r="B81" s="196">
        <v>4866</v>
      </c>
      <c r="C81" s="196">
        <v>3205</v>
      </c>
      <c r="D81" s="196">
        <v>2628</v>
      </c>
      <c r="E81" s="196">
        <v>2580</v>
      </c>
      <c r="F81" s="196">
        <v>2400</v>
      </c>
      <c r="G81" s="196">
        <v>2338</v>
      </c>
      <c r="H81" s="196">
        <v>2361</v>
      </c>
      <c r="I81" s="499">
        <v>-51.479654747225645</v>
      </c>
      <c r="J81" s="499">
        <v>0.98374679213002025</v>
      </c>
      <c r="K81" s="527"/>
    </row>
    <row r="82" spans="1:18" ht="12" customHeight="1" x14ac:dyDescent="0.2">
      <c r="A82" s="500" t="s">
        <v>875</v>
      </c>
      <c r="B82" s="196">
        <v>6226</v>
      </c>
      <c r="C82" s="196">
        <v>4108</v>
      </c>
      <c r="D82" s="196">
        <v>3123</v>
      </c>
      <c r="E82" s="196">
        <v>2898</v>
      </c>
      <c r="F82" s="196">
        <v>2902</v>
      </c>
      <c r="G82" s="196">
        <v>2897</v>
      </c>
      <c r="H82" s="196">
        <v>2863</v>
      </c>
      <c r="I82" s="499">
        <v>-54.015419209765497</v>
      </c>
      <c r="J82" s="499">
        <v>-1.1736278909216367</v>
      </c>
      <c r="K82" s="527"/>
    </row>
    <row r="83" spans="1:18" ht="12" customHeight="1" x14ac:dyDescent="0.2">
      <c r="A83" s="500" t="s">
        <v>876</v>
      </c>
      <c r="B83" s="196">
        <v>3946</v>
      </c>
      <c r="C83" s="196">
        <v>4837</v>
      </c>
      <c r="D83" s="196">
        <v>4830</v>
      </c>
      <c r="E83" s="196">
        <v>5259</v>
      </c>
      <c r="F83" s="196">
        <v>5399</v>
      </c>
      <c r="G83" s="196">
        <v>5312</v>
      </c>
      <c r="H83" s="196">
        <v>5235</v>
      </c>
      <c r="I83" s="499">
        <v>32.665990876837299</v>
      </c>
      <c r="J83" s="499">
        <v>-1.4495481927710898</v>
      </c>
      <c r="K83" s="527"/>
    </row>
    <row r="84" spans="1:18" ht="12" customHeight="1" x14ac:dyDescent="0.2">
      <c r="A84" s="500" t="s">
        <v>877</v>
      </c>
      <c r="B84" s="196">
        <v>652</v>
      </c>
      <c r="C84" s="196">
        <v>1938</v>
      </c>
      <c r="D84" s="196">
        <v>2163</v>
      </c>
      <c r="E84" s="196">
        <v>2174</v>
      </c>
      <c r="F84" s="196">
        <v>2118</v>
      </c>
      <c r="G84" s="196">
        <v>1947</v>
      </c>
      <c r="H84" s="196">
        <v>1902</v>
      </c>
      <c r="I84" s="499">
        <v>191.71779141104292</v>
      </c>
      <c r="J84" s="499">
        <v>-2.3112480739599448</v>
      </c>
      <c r="K84" s="527"/>
    </row>
    <row r="85" spans="1:18" ht="3" customHeight="1" x14ac:dyDescent="0.2">
      <c r="A85" s="507"/>
      <c r="B85" s="539"/>
      <c r="C85" s="511"/>
      <c r="D85" s="511"/>
      <c r="E85" s="511"/>
      <c r="F85" s="511"/>
      <c r="G85" s="511"/>
      <c r="H85" s="511"/>
      <c r="I85" s="509"/>
      <c r="J85" s="513"/>
      <c r="K85" s="527"/>
    </row>
    <row r="86" spans="1:18" ht="12" customHeight="1" x14ac:dyDescent="0.2">
      <c r="I86" s="19"/>
      <c r="J86" s="217"/>
      <c r="K86" s="555"/>
    </row>
    <row r="87" spans="1:18" s="19" customFormat="1" ht="12" customHeight="1" x14ac:dyDescent="0.2">
      <c r="A87" s="125" t="s">
        <v>1660</v>
      </c>
      <c r="F87" s="393"/>
      <c r="G87" s="393"/>
      <c r="H87" s="393"/>
      <c r="L87" s="232"/>
      <c r="M87" s="23" t="s">
        <v>1610</v>
      </c>
      <c r="N87" s="17"/>
      <c r="O87" s="17"/>
      <c r="R87" s="393"/>
    </row>
    <row r="88" spans="1:18" s="19" customFormat="1" ht="12" customHeight="1" x14ac:dyDescent="0.25">
      <c r="A88" s="125" t="s">
        <v>878</v>
      </c>
      <c r="F88" s="393"/>
      <c r="G88" s="393"/>
      <c r="H88" s="393"/>
      <c r="L88" s="393"/>
      <c r="R88" s="393"/>
    </row>
    <row r="89" spans="1:18" s="19" customFormat="1" ht="12" customHeight="1" x14ac:dyDescent="0.25">
      <c r="A89" s="125" t="s">
        <v>879</v>
      </c>
      <c r="F89" s="393"/>
      <c r="G89" s="393"/>
      <c r="H89" s="393"/>
      <c r="L89" s="393"/>
      <c r="R89" s="393"/>
    </row>
    <row r="90" spans="1:18" s="19" customFormat="1" ht="12" customHeight="1" x14ac:dyDescent="0.25">
      <c r="A90" s="125" t="s">
        <v>880</v>
      </c>
      <c r="F90" s="393"/>
      <c r="G90" s="393"/>
      <c r="H90" s="393"/>
      <c r="L90" s="393"/>
      <c r="R90" s="393"/>
    </row>
    <row r="91" spans="1:18" s="19" customFormat="1" ht="12.75" customHeight="1" x14ac:dyDescent="0.25">
      <c r="G91" s="393"/>
      <c r="H91" s="393"/>
    </row>
    <row r="92" spans="1:18" s="19" customFormat="1" ht="12.75" customHeight="1" x14ac:dyDescent="0.2">
      <c r="A92" s="17"/>
      <c r="C92" s="17"/>
      <c r="D92" s="17"/>
      <c r="E92" s="17"/>
      <c r="F92" s="17"/>
      <c r="G92" s="232"/>
      <c r="H92" s="232"/>
    </row>
    <row r="93" spans="1:18" ht="11.25" customHeight="1" x14ac:dyDescent="0.2"/>
    <row r="94" spans="1:18" ht="11.25" customHeight="1" x14ac:dyDescent="0.2"/>
  </sheetData>
  <mergeCells count="20">
    <mergeCell ref="G43:G45"/>
    <mergeCell ref="H43:H45"/>
    <mergeCell ref="I3:J3"/>
    <mergeCell ref="I5:J5"/>
    <mergeCell ref="I43:J43"/>
    <mergeCell ref="I45:J45"/>
    <mergeCell ref="G3:G5"/>
    <mergeCell ref="H3:H5"/>
    <mergeCell ref="A3:A5"/>
    <mergeCell ref="B3:B5"/>
    <mergeCell ref="C3:C5"/>
    <mergeCell ref="D3:D5"/>
    <mergeCell ref="F3:F5"/>
    <mergeCell ref="E3:E5"/>
    <mergeCell ref="A43:A45"/>
    <mergeCell ref="B43:B45"/>
    <mergeCell ref="C43:C45"/>
    <mergeCell ref="D43:D45"/>
    <mergeCell ref="F43:F45"/>
    <mergeCell ref="E43:E45"/>
  </mergeCells>
  <hyperlinks>
    <hyperlink ref="M1" location="Inhalt!B35" display="zurück"/>
    <hyperlink ref="M41" location="Inhalt!B35" display="zurück"/>
    <hyperlink ref="M87" location="Inhalt!B35" display="zurück"/>
  </hyperlinks>
  <pageMargins left="0.66929133858267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94"/>
  <sheetViews>
    <sheetView showGridLines="0" zoomScaleNormal="100" workbookViewId="0"/>
  </sheetViews>
  <sheetFormatPr baseColWidth="10" defaultColWidth="11.42578125" defaultRowHeight="12" x14ac:dyDescent="0.2"/>
  <cols>
    <col min="1" max="1" width="29.42578125" style="17" customWidth="1"/>
    <col min="2" max="6" width="6.7109375" style="17" customWidth="1"/>
    <col min="7" max="8" width="6.7109375" style="232" customWidth="1"/>
    <col min="9" max="10" width="5.7109375" style="17" customWidth="1"/>
    <col min="11" max="11" width="2.42578125" style="17" customWidth="1"/>
    <col min="12" max="12" width="3.140625" style="17" bestFit="1" customWidth="1"/>
    <col min="13" max="14" width="9" style="17" customWidth="1"/>
    <col min="15" max="15" width="8.7109375" style="17" customWidth="1"/>
    <col min="16" max="16" width="11.28515625" style="17" bestFit="1" customWidth="1"/>
    <col min="17" max="17" width="9.140625" style="17" bestFit="1" customWidth="1"/>
    <col min="18" max="16384" width="11.42578125" style="17"/>
  </cols>
  <sheetData>
    <row r="1" spans="1:21" ht="12.75" customHeight="1" x14ac:dyDescent="0.2">
      <c r="A1" s="16" t="s">
        <v>1673</v>
      </c>
      <c r="B1" s="16"/>
      <c r="M1" s="23" t="s">
        <v>1610</v>
      </c>
    </row>
    <row r="2" spans="1:21" ht="12.75" customHeight="1" x14ac:dyDescent="0.2"/>
    <row r="3" spans="1:21" ht="12.75" customHeight="1" x14ac:dyDescent="0.2">
      <c r="A3" s="1606" t="s">
        <v>1551</v>
      </c>
      <c r="B3" s="1609">
        <v>1990</v>
      </c>
      <c r="C3" s="1612">
        <v>2000</v>
      </c>
      <c r="D3" s="1612">
        <v>2005</v>
      </c>
      <c r="E3" s="1612">
        <v>2010</v>
      </c>
      <c r="F3" s="1612">
        <v>2015</v>
      </c>
      <c r="G3" s="1612">
        <v>2019</v>
      </c>
      <c r="H3" s="1612">
        <v>2020</v>
      </c>
      <c r="I3" s="1559" t="s">
        <v>686</v>
      </c>
      <c r="J3" s="1645"/>
    </row>
    <row r="4" spans="1:21" ht="12.75" customHeight="1" x14ac:dyDescent="0.2">
      <c r="A4" s="1607"/>
      <c r="B4" s="1610"/>
      <c r="C4" s="1613"/>
      <c r="D4" s="1613"/>
      <c r="E4" s="1615"/>
      <c r="F4" s="1613"/>
      <c r="G4" s="1613"/>
      <c r="H4" s="1613"/>
      <c r="I4" s="532">
        <v>1990</v>
      </c>
      <c r="J4" s="484">
        <v>2019</v>
      </c>
    </row>
    <row r="5" spans="1:21" ht="12.75" customHeight="1" x14ac:dyDescent="0.2">
      <c r="A5" s="1608"/>
      <c r="B5" s="1611"/>
      <c r="C5" s="1614"/>
      <c r="D5" s="1614"/>
      <c r="E5" s="1616"/>
      <c r="F5" s="1614"/>
      <c r="G5" s="1614"/>
      <c r="H5" s="1614"/>
      <c r="I5" s="1602" t="s">
        <v>276</v>
      </c>
      <c r="J5" s="1664"/>
      <c r="L5" s="234"/>
      <c r="M5" s="234"/>
      <c r="N5" s="234"/>
      <c r="O5" s="234"/>
      <c r="P5" s="234"/>
      <c r="Q5" s="234"/>
      <c r="R5" s="234"/>
      <c r="S5" s="234"/>
      <c r="T5" s="234"/>
      <c r="U5" s="234"/>
    </row>
    <row r="6" spans="1:21" ht="18" customHeight="1" x14ac:dyDescent="0.25">
      <c r="A6" s="488" t="s">
        <v>688</v>
      </c>
      <c r="B6" s="489">
        <v>63534</v>
      </c>
      <c r="C6" s="489">
        <v>83766</v>
      </c>
      <c r="D6" s="489">
        <v>91849</v>
      </c>
      <c r="E6" s="489">
        <v>90015</v>
      </c>
      <c r="F6" s="489">
        <v>84290</v>
      </c>
      <c r="G6" s="489">
        <v>79624</v>
      </c>
      <c r="H6" s="489">
        <v>81093</v>
      </c>
      <c r="I6" s="492">
        <v>27.63717064878648</v>
      </c>
      <c r="J6" s="492">
        <v>1.8449211293077497</v>
      </c>
      <c r="K6" s="556"/>
      <c r="L6" s="830"/>
      <c r="M6" s="831"/>
      <c r="N6" s="831"/>
      <c r="O6" s="798"/>
      <c r="P6" s="234"/>
      <c r="Q6" s="234"/>
      <c r="R6" s="234"/>
      <c r="S6" s="841"/>
      <c r="T6" s="841"/>
      <c r="U6" s="234"/>
    </row>
    <row r="7" spans="1:21" ht="18" customHeight="1" x14ac:dyDescent="0.25">
      <c r="A7" s="500" t="s">
        <v>689</v>
      </c>
      <c r="B7" s="494">
        <v>10133</v>
      </c>
      <c r="C7" s="494">
        <v>14186</v>
      </c>
      <c r="D7" s="494">
        <v>13559</v>
      </c>
      <c r="E7" s="494">
        <v>11013</v>
      </c>
      <c r="F7" s="196">
        <v>8320</v>
      </c>
      <c r="G7" s="196">
        <v>7274</v>
      </c>
      <c r="H7" s="196">
        <v>7350</v>
      </c>
      <c r="I7" s="499">
        <v>-27.464719234185338</v>
      </c>
      <c r="J7" s="499">
        <v>1.0448171569975244</v>
      </c>
      <c r="K7" s="556"/>
      <c r="L7" s="833"/>
      <c r="M7" s="557"/>
      <c r="N7" s="557"/>
      <c r="O7" s="802"/>
      <c r="P7" s="478"/>
      <c r="Q7" s="478"/>
      <c r="R7" s="234"/>
      <c r="S7" s="842"/>
      <c r="T7" s="557"/>
      <c r="U7" s="234"/>
    </row>
    <row r="8" spans="1:21" ht="18" customHeight="1" x14ac:dyDescent="0.25">
      <c r="A8" s="500" t="s">
        <v>690</v>
      </c>
      <c r="B8" s="155">
        <v>616</v>
      </c>
      <c r="C8" s="155">
        <v>421</v>
      </c>
      <c r="D8" s="155">
        <v>300</v>
      </c>
      <c r="E8" s="155">
        <v>265</v>
      </c>
      <c r="F8" s="196">
        <v>254</v>
      </c>
      <c r="G8" s="196">
        <v>223</v>
      </c>
      <c r="H8" s="196">
        <v>230</v>
      </c>
      <c r="I8" s="499">
        <v>-62.662337662337663</v>
      </c>
      <c r="J8" s="499">
        <v>3.1390134529147957</v>
      </c>
      <c r="K8" s="556"/>
      <c r="L8" s="833"/>
      <c r="M8" s="557"/>
      <c r="N8" s="557"/>
      <c r="O8" s="802"/>
      <c r="P8" s="478"/>
      <c r="Q8" s="478"/>
      <c r="R8" s="234"/>
      <c r="S8" s="842"/>
      <c r="T8" s="557"/>
      <c r="U8" s="234"/>
    </row>
    <row r="9" spans="1:21" ht="12" customHeight="1" x14ac:dyDescent="0.25">
      <c r="A9" s="500" t="s">
        <v>691</v>
      </c>
      <c r="B9" s="155">
        <v>1819</v>
      </c>
      <c r="C9" s="155">
        <v>1961</v>
      </c>
      <c r="D9" s="155">
        <v>1603</v>
      </c>
      <c r="E9" s="155">
        <v>1159</v>
      </c>
      <c r="F9" s="196">
        <v>698</v>
      </c>
      <c r="G9" s="196">
        <v>631</v>
      </c>
      <c r="H9" s="196">
        <v>642</v>
      </c>
      <c r="I9" s="499">
        <v>-64.705882352941174</v>
      </c>
      <c r="J9" s="499">
        <v>1.7432646592709915</v>
      </c>
      <c r="K9" s="556"/>
      <c r="L9" s="833"/>
      <c r="M9" s="557"/>
      <c r="N9" s="557"/>
      <c r="O9" s="802"/>
      <c r="P9" s="478"/>
      <c r="Q9" s="478"/>
      <c r="R9" s="234"/>
      <c r="S9" s="842"/>
      <c r="T9" s="557"/>
      <c r="U9" s="234"/>
    </row>
    <row r="10" spans="1:21" ht="12" customHeight="1" x14ac:dyDescent="0.25">
      <c r="A10" s="500" t="s">
        <v>694</v>
      </c>
      <c r="B10" s="155">
        <v>1271</v>
      </c>
      <c r="C10" s="155">
        <v>1890</v>
      </c>
      <c r="D10" s="155">
        <v>1724</v>
      </c>
      <c r="E10" s="155">
        <v>1302</v>
      </c>
      <c r="F10" s="196">
        <v>920</v>
      </c>
      <c r="G10" s="196">
        <v>868</v>
      </c>
      <c r="H10" s="196">
        <v>903</v>
      </c>
      <c r="I10" s="499">
        <v>-28.953579858379229</v>
      </c>
      <c r="J10" s="499">
        <v>4.0322580645161281</v>
      </c>
      <c r="K10" s="556"/>
      <c r="L10" s="833"/>
      <c r="M10" s="557"/>
      <c r="N10" s="557"/>
      <c r="O10" s="802"/>
      <c r="P10" s="478"/>
      <c r="Q10" s="478"/>
      <c r="R10" s="234"/>
      <c r="S10" s="842"/>
      <c r="T10" s="557"/>
      <c r="U10" s="234"/>
    </row>
    <row r="11" spans="1:21" ht="12" customHeight="1" x14ac:dyDescent="0.25">
      <c r="A11" s="500" t="s">
        <v>696</v>
      </c>
      <c r="B11" s="155">
        <v>1935</v>
      </c>
      <c r="C11" s="155">
        <v>3165</v>
      </c>
      <c r="D11" s="155">
        <v>2664</v>
      </c>
      <c r="E11" s="155">
        <v>1765</v>
      </c>
      <c r="F11" s="196">
        <v>1119</v>
      </c>
      <c r="G11" s="196">
        <v>1151</v>
      </c>
      <c r="H11" s="196">
        <v>1185</v>
      </c>
      <c r="I11" s="499">
        <v>-38.759689922480618</v>
      </c>
      <c r="J11" s="499">
        <v>2.9539530842745449</v>
      </c>
      <c r="K11" s="556"/>
      <c r="L11" s="833"/>
      <c r="M11" s="557"/>
      <c r="N11" s="557"/>
      <c r="O11" s="802"/>
      <c r="P11" s="478"/>
      <c r="Q11" s="478"/>
      <c r="R11" s="234"/>
      <c r="S11" s="842"/>
      <c r="T11" s="557"/>
      <c r="U11" s="234"/>
    </row>
    <row r="12" spans="1:21" ht="12" customHeight="1" x14ac:dyDescent="0.25">
      <c r="A12" s="500" t="s">
        <v>698</v>
      </c>
      <c r="B12" s="155">
        <v>587</v>
      </c>
      <c r="C12" s="155">
        <v>621</v>
      </c>
      <c r="D12" s="155">
        <v>626</v>
      </c>
      <c r="E12" s="155">
        <v>568</v>
      </c>
      <c r="F12" s="196">
        <v>617</v>
      </c>
      <c r="G12" s="196">
        <v>680</v>
      </c>
      <c r="H12" s="196">
        <v>703</v>
      </c>
      <c r="I12" s="499">
        <v>19.761499148211243</v>
      </c>
      <c r="J12" s="499">
        <v>3.3823529411764639</v>
      </c>
      <c r="K12" s="556"/>
      <c r="L12" s="833"/>
      <c r="M12" s="557"/>
      <c r="N12" s="557"/>
      <c r="O12" s="802"/>
      <c r="P12" s="478"/>
      <c r="Q12" s="478"/>
      <c r="R12" s="234"/>
      <c r="S12" s="842"/>
      <c r="T12" s="557"/>
      <c r="U12" s="234"/>
    </row>
    <row r="13" spans="1:21" ht="12" customHeight="1" x14ac:dyDescent="0.25">
      <c r="A13" s="500" t="s">
        <v>699</v>
      </c>
      <c r="B13" s="155">
        <v>1407</v>
      </c>
      <c r="C13" s="155">
        <v>1947</v>
      </c>
      <c r="D13" s="155">
        <v>2342</v>
      </c>
      <c r="E13" s="155">
        <v>2364</v>
      </c>
      <c r="F13" s="196">
        <v>2035</v>
      </c>
      <c r="G13" s="196">
        <v>1584</v>
      </c>
      <c r="H13" s="196">
        <v>1547</v>
      </c>
      <c r="I13" s="499">
        <v>9.9502487562189117</v>
      </c>
      <c r="J13" s="499">
        <v>-2.3358585858585883</v>
      </c>
      <c r="K13" s="556"/>
      <c r="L13" s="833"/>
      <c r="M13" s="557"/>
      <c r="N13" s="557"/>
      <c r="O13" s="802"/>
      <c r="P13" s="478"/>
      <c r="Q13" s="478"/>
      <c r="R13" s="234"/>
      <c r="S13" s="842"/>
      <c r="T13" s="557"/>
      <c r="U13" s="234"/>
    </row>
    <row r="14" spans="1:21" ht="12" customHeight="1" x14ac:dyDescent="0.25">
      <c r="A14" s="500" t="s">
        <v>701</v>
      </c>
      <c r="B14" s="155">
        <v>2498</v>
      </c>
      <c r="C14" s="155">
        <v>4181</v>
      </c>
      <c r="D14" s="155">
        <v>4300</v>
      </c>
      <c r="E14" s="155">
        <v>3590</v>
      </c>
      <c r="F14" s="196">
        <v>2677</v>
      </c>
      <c r="G14" s="196">
        <v>2137</v>
      </c>
      <c r="H14" s="196">
        <v>2140</v>
      </c>
      <c r="I14" s="499">
        <v>-14.331465172137712</v>
      </c>
      <c r="J14" s="499">
        <v>0.14038371548900841</v>
      </c>
      <c r="K14" s="556"/>
      <c r="L14" s="833"/>
      <c r="M14" s="557"/>
      <c r="N14" s="557"/>
      <c r="O14" s="802"/>
      <c r="P14" s="478"/>
      <c r="Q14" s="478"/>
      <c r="R14" s="234"/>
      <c r="S14" s="842"/>
      <c r="T14" s="557"/>
      <c r="U14" s="234"/>
    </row>
    <row r="15" spans="1:21" ht="18" customHeight="1" x14ac:dyDescent="0.25">
      <c r="A15" s="500" t="s">
        <v>703</v>
      </c>
      <c r="B15" s="196">
        <v>3585</v>
      </c>
      <c r="C15" s="196">
        <v>3345</v>
      </c>
      <c r="D15" s="196">
        <v>3549</v>
      </c>
      <c r="E15" s="196">
        <v>3540</v>
      </c>
      <c r="F15" s="196">
        <v>3488</v>
      </c>
      <c r="G15" s="196">
        <v>3505</v>
      </c>
      <c r="H15" s="196">
        <v>3676</v>
      </c>
      <c r="I15" s="499">
        <v>2.538354253835422</v>
      </c>
      <c r="J15" s="499">
        <v>4.8787446504992857</v>
      </c>
      <c r="K15" s="556"/>
      <c r="L15" s="833"/>
      <c r="M15" s="557"/>
      <c r="N15" s="557"/>
      <c r="O15" s="802"/>
      <c r="P15" s="478"/>
      <c r="Q15" s="478"/>
      <c r="R15" s="234"/>
      <c r="S15" s="842"/>
      <c r="T15" s="557"/>
      <c r="U15" s="234"/>
    </row>
    <row r="16" spans="1:21" ht="18" customHeight="1" x14ac:dyDescent="0.25">
      <c r="A16" s="500" t="s">
        <v>705</v>
      </c>
      <c r="B16" s="196">
        <v>1116</v>
      </c>
      <c r="C16" s="196">
        <v>640</v>
      </c>
      <c r="D16" s="196">
        <v>632</v>
      </c>
      <c r="E16" s="196">
        <v>609</v>
      </c>
      <c r="F16" s="196">
        <v>638</v>
      </c>
      <c r="G16" s="196">
        <v>726</v>
      </c>
      <c r="H16" s="196">
        <v>790</v>
      </c>
      <c r="I16" s="499">
        <v>-29.211469534050181</v>
      </c>
      <c r="J16" s="499">
        <v>8.8154269972451829</v>
      </c>
      <c r="K16" s="556"/>
      <c r="L16" s="833"/>
      <c r="M16" s="557"/>
      <c r="N16" s="557"/>
      <c r="O16" s="802"/>
      <c r="P16" s="478"/>
      <c r="Q16" s="478"/>
      <c r="R16" s="234"/>
      <c r="S16" s="842"/>
      <c r="T16" s="557"/>
      <c r="U16" s="234"/>
    </row>
    <row r="17" spans="1:21" ht="12" customHeight="1" x14ac:dyDescent="0.25">
      <c r="A17" s="500" t="s">
        <v>708</v>
      </c>
      <c r="B17" s="196">
        <v>550</v>
      </c>
      <c r="C17" s="196">
        <v>775</v>
      </c>
      <c r="D17" s="196">
        <v>859</v>
      </c>
      <c r="E17" s="196">
        <v>858</v>
      </c>
      <c r="F17" s="196">
        <v>900</v>
      </c>
      <c r="G17" s="196">
        <v>980</v>
      </c>
      <c r="H17" s="196">
        <v>1017</v>
      </c>
      <c r="I17" s="499">
        <v>84.909090909090907</v>
      </c>
      <c r="J17" s="499">
        <v>3.7755102040816269</v>
      </c>
      <c r="K17" s="556"/>
      <c r="L17" s="833"/>
      <c r="M17" s="557"/>
      <c r="N17" s="557"/>
      <c r="O17" s="802"/>
      <c r="P17" s="478"/>
      <c r="Q17" s="478"/>
      <c r="R17" s="234"/>
      <c r="S17" s="842"/>
      <c r="T17" s="557"/>
      <c r="U17" s="234"/>
    </row>
    <row r="18" spans="1:21" ht="12" customHeight="1" x14ac:dyDescent="0.25">
      <c r="A18" s="500" t="s">
        <v>711</v>
      </c>
      <c r="B18" s="196">
        <v>743</v>
      </c>
      <c r="C18" s="196">
        <v>964</v>
      </c>
      <c r="D18" s="196">
        <v>1049</v>
      </c>
      <c r="E18" s="196">
        <v>1025</v>
      </c>
      <c r="F18" s="196">
        <v>951</v>
      </c>
      <c r="G18" s="196">
        <v>793</v>
      </c>
      <c r="H18" s="196">
        <v>807</v>
      </c>
      <c r="I18" s="499">
        <v>8.6137281292059242</v>
      </c>
      <c r="J18" s="499">
        <v>1.7654476670870167</v>
      </c>
      <c r="K18" s="556"/>
      <c r="L18" s="833"/>
      <c r="M18" s="557"/>
      <c r="N18" s="557"/>
      <c r="O18" s="802"/>
      <c r="P18" s="478"/>
      <c r="Q18" s="478"/>
      <c r="R18" s="234"/>
      <c r="S18" s="842"/>
      <c r="T18" s="557"/>
      <c r="U18" s="234"/>
    </row>
    <row r="19" spans="1:21" ht="12" customHeight="1" x14ac:dyDescent="0.25">
      <c r="A19" s="500" t="s">
        <v>714</v>
      </c>
      <c r="B19" s="196">
        <v>1056</v>
      </c>
      <c r="C19" s="196">
        <v>735</v>
      </c>
      <c r="D19" s="196">
        <v>771</v>
      </c>
      <c r="E19" s="196">
        <v>762</v>
      </c>
      <c r="F19" s="196">
        <v>742</v>
      </c>
      <c r="G19" s="196">
        <v>738</v>
      </c>
      <c r="H19" s="196">
        <v>773</v>
      </c>
      <c r="I19" s="499">
        <v>-26.799242424242422</v>
      </c>
      <c r="J19" s="499">
        <v>4.7425474254742568</v>
      </c>
      <c r="K19" s="556"/>
      <c r="L19" s="833"/>
      <c r="M19" s="557"/>
      <c r="N19" s="557"/>
      <c r="O19" s="802"/>
      <c r="P19" s="478"/>
      <c r="Q19" s="478"/>
      <c r="R19" s="234"/>
      <c r="S19" s="842"/>
      <c r="T19" s="557"/>
      <c r="U19" s="234"/>
    </row>
    <row r="20" spans="1:21" ht="12" customHeight="1" x14ac:dyDescent="0.25">
      <c r="A20" s="500" t="s">
        <v>717</v>
      </c>
      <c r="B20" s="196">
        <v>120</v>
      </c>
      <c r="C20" s="196">
        <v>231</v>
      </c>
      <c r="D20" s="196">
        <v>238</v>
      </c>
      <c r="E20" s="196">
        <v>286</v>
      </c>
      <c r="F20" s="196">
        <v>257</v>
      </c>
      <c r="G20" s="196">
        <v>268</v>
      </c>
      <c r="H20" s="196">
        <v>289</v>
      </c>
      <c r="I20" s="499">
        <v>140.83333333333334</v>
      </c>
      <c r="J20" s="499">
        <v>7.8358208955223887</v>
      </c>
      <c r="K20" s="556"/>
      <c r="L20" s="833"/>
      <c r="M20" s="557"/>
      <c r="N20" s="557"/>
      <c r="O20" s="802"/>
      <c r="P20" s="478"/>
      <c r="Q20" s="478"/>
      <c r="R20" s="234"/>
      <c r="S20" s="842"/>
      <c r="T20" s="557"/>
      <c r="U20" s="234"/>
    </row>
    <row r="21" spans="1:21" ht="18" customHeight="1" x14ac:dyDescent="0.25">
      <c r="A21" s="500" t="s">
        <v>720</v>
      </c>
      <c r="B21" s="196">
        <v>6280</v>
      </c>
      <c r="C21" s="196">
        <v>6372</v>
      </c>
      <c r="D21" s="196">
        <v>6744</v>
      </c>
      <c r="E21" s="196">
        <v>6637</v>
      </c>
      <c r="F21" s="196">
        <v>6421</v>
      </c>
      <c r="G21" s="196">
        <v>6303</v>
      </c>
      <c r="H21" s="196">
        <v>6497</v>
      </c>
      <c r="I21" s="499">
        <v>3.4554140127388564</v>
      </c>
      <c r="J21" s="499">
        <v>3.077899412977942</v>
      </c>
      <c r="K21" s="556"/>
      <c r="L21" s="833"/>
      <c r="M21" s="557"/>
      <c r="N21" s="557"/>
      <c r="O21" s="802"/>
      <c r="P21" s="478"/>
      <c r="Q21" s="478"/>
      <c r="R21" s="234"/>
      <c r="S21" s="842"/>
      <c r="T21" s="557"/>
      <c r="U21" s="234"/>
    </row>
    <row r="22" spans="1:21" ht="18" customHeight="1" x14ac:dyDescent="0.25">
      <c r="A22" s="500" t="s">
        <v>723</v>
      </c>
      <c r="B22" s="196">
        <v>1056</v>
      </c>
      <c r="C22" s="196">
        <v>664</v>
      </c>
      <c r="D22" s="196">
        <v>712</v>
      </c>
      <c r="E22" s="196">
        <v>718</v>
      </c>
      <c r="F22" s="196">
        <v>789</v>
      </c>
      <c r="G22" s="196">
        <v>877</v>
      </c>
      <c r="H22" s="196">
        <v>916</v>
      </c>
      <c r="I22" s="499">
        <v>-13.257575757575751</v>
      </c>
      <c r="J22" s="499">
        <v>4.4469783352337515</v>
      </c>
      <c r="K22" s="556"/>
      <c r="L22" s="833"/>
      <c r="M22" s="557"/>
      <c r="N22" s="557"/>
      <c r="O22" s="802"/>
      <c r="P22" s="478"/>
      <c r="Q22" s="478"/>
      <c r="R22" s="234"/>
      <c r="S22" s="842"/>
      <c r="T22" s="557"/>
      <c r="U22" s="234"/>
    </row>
    <row r="23" spans="1:21" ht="12" customHeight="1" x14ac:dyDescent="0.25">
      <c r="A23" s="500" t="s">
        <v>726</v>
      </c>
      <c r="B23" s="196">
        <v>1424</v>
      </c>
      <c r="C23" s="196">
        <v>1835</v>
      </c>
      <c r="D23" s="196">
        <v>1831</v>
      </c>
      <c r="E23" s="196">
        <v>1709</v>
      </c>
      <c r="F23" s="196">
        <v>1673</v>
      </c>
      <c r="G23" s="196">
        <v>1674</v>
      </c>
      <c r="H23" s="196">
        <v>1777</v>
      </c>
      <c r="I23" s="499">
        <v>24.789325842696627</v>
      </c>
      <c r="J23" s="499">
        <v>6.1529271206690623</v>
      </c>
      <c r="K23" s="556"/>
      <c r="L23" s="837"/>
      <c r="M23" s="557"/>
      <c r="N23" s="557"/>
      <c r="O23" s="802"/>
      <c r="P23" s="478"/>
      <c r="Q23" s="478"/>
      <c r="R23" s="234"/>
      <c r="S23" s="842"/>
      <c r="T23" s="557"/>
      <c r="U23" s="234"/>
    </row>
    <row r="24" spans="1:21" ht="12" customHeight="1" x14ac:dyDescent="0.25">
      <c r="A24" s="500" t="s">
        <v>729</v>
      </c>
      <c r="B24" s="196">
        <v>821</v>
      </c>
      <c r="C24" s="196">
        <v>877</v>
      </c>
      <c r="D24" s="196">
        <v>945</v>
      </c>
      <c r="E24" s="196">
        <v>887</v>
      </c>
      <c r="F24" s="196">
        <v>827</v>
      </c>
      <c r="G24" s="196">
        <v>807</v>
      </c>
      <c r="H24" s="196">
        <v>806</v>
      </c>
      <c r="I24" s="499">
        <v>-1.8270401948842903</v>
      </c>
      <c r="J24" s="499">
        <v>-0.12391573729863126</v>
      </c>
      <c r="K24" s="556"/>
      <c r="L24" s="838"/>
      <c r="M24" s="557"/>
      <c r="N24" s="557"/>
      <c r="O24" s="802"/>
      <c r="P24" s="478"/>
      <c r="Q24" s="478"/>
      <c r="R24" s="804"/>
      <c r="S24" s="842"/>
      <c r="T24" s="557"/>
      <c r="U24" s="234"/>
    </row>
    <row r="25" spans="1:21" ht="12" customHeight="1" x14ac:dyDescent="0.25">
      <c r="A25" s="500" t="s">
        <v>732</v>
      </c>
      <c r="B25" s="196">
        <v>1677</v>
      </c>
      <c r="C25" s="196">
        <v>1588</v>
      </c>
      <c r="D25" s="196">
        <v>1758</v>
      </c>
      <c r="E25" s="196">
        <v>1786</v>
      </c>
      <c r="F25" s="196">
        <v>1659</v>
      </c>
      <c r="G25" s="196">
        <v>1504</v>
      </c>
      <c r="H25" s="196">
        <v>1528</v>
      </c>
      <c r="I25" s="499">
        <v>-8.8849135360763256</v>
      </c>
      <c r="J25" s="499">
        <v>1.5957446808510696</v>
      </c>
      <c r="K25" s="556"/>
      <c r="L25" s="837"/>
      <c r="M25" s="557"/>
      <c r="N25" s="557"/>
      <c r="O25" s="802"/>
      <c r="P25" s="478"/>
      <c r="Q25" s="478"/>
      <c r="R25" s="234"/>
      <c r="S25" s="842"/>
      <c r="T25" s="557"/>
      <c r="U25" s="234"/>
    </row>
    <row r="26" spans="1:21" ht="12" customHeight="1" x14ac:dyDescent="0.25">
      <c r="A26" s="500" t="s">
        <v>734</v>
      </c>
      <c r="B26" s="196">
        <v>1302</v>
      </c>
      <c r="C26" s="196">
        <v>1408</v>
      </c>
      <c r="D26" s="196">
        <v>1498</v>
      </c>
      <c r="E26" s="196">
        <v>1537</v>
      </c>
      <c r="F26" s="196">
        <v>1473</v>
      </c>
      <c r="G26" s="196">
        <v>1441</v>
      </c>
      <c r="H26" s="196">
        <v>1470</v>
      </c>
      <c r="I26" s="499">
        <v>12.903225806451616</v>
      </c>
      <c r="J26" s="499">
        <v>2.0124913254684316</v>
      </c>
      <c r="K26" s="556"/>
      <c r="L26" s="838"/>
      <c r="M26" s="557"/>
      <c r="N26" s="557"/>
      <c r="O26" s="802"/>
      <c r="P26" s="817"/>
      <c r="Q26" s="817"/>
      <c r="R26" s="234"/>
      <c r="S26" s="842"/>
      <c r="T26" s="557"/>
      <c r="U26" s="234"/>
    </row>
    <row r="27" spans="1:21" ht="18" customHeight="1" x14ac:dyDescent="0.25">
      <c r="A27" s="500" t="s">
        <v>736</v>
      </c>
      <c r="B27" s="299">
        <v>3271</v>
      </c>
      <c r="C27" s="299">
        <v>4785</v>
      </c>
      <c r="D27" s="299">
        <v>5648</v>
      </c>
      <c r="E27" s="299">
        <v>5714</v>
      </c>
      <c r="F27" s="196">
        <v>5644</v>
      </c>
      <c r="G27" s="196">
        <v>5650</v>
      </c>
      <c r="H27" s="196">
        <v>5786</v>
      </c>
      <c r="I27" s="499">
        <v>76.887801895444824</v>
      </c>
      <c r="J27" s="499">
        <v>2.4070796460176922</v>
      </c>
      <c r="K27" s="556"/>
      <c r="L27" s="838"/>
      <c r="M27" s="557"/>
      <c r="N27" s="557"/>
      <c r="O27" s="802"/>
      <c r="P27" s="817"/>
      <c r="Q27" s="817"/>
      <c r="R27" s="234"/>
      <c r="S27" s="842"/>
      <c r="T27" s="557"/>
      <c r="U27" s="234"/>
    </row>
    <row r="28" spans="1:21" ht="18" customHeight="1" x14ac:dyDescent="0.25">
      <c r="A28" s="500" t="s">
        <v>881</v>
      </c>
      <c r="B28" s="299">
        <v>1352</v>
      </c>
      <c r="C28" s="299">
        <v>2117</v>
      </c>
      <c r="D28" s="299">
        <v>2558</v>
      </c>
      <c r="E28" s="299">
        <v>2618</v>
      </c>
      <c r="F28" s="196">
        <v>2559</v>
      </c>
      <c r="G28" s="196">
        <v>2542</v>
      </c>
      <c r="H28" s="196">
        <v>2595</v>
      </c>
      <c r="I28" s="499">
        <v>91.937869822485197</v>
      </c>
      <c r="J28" s="499">
        <v>2.0849724626278459</v>
      </c>
      <c r="K28" s="556"/>
      <c r="L28" s="837"/>
      <c r="M28" s="557"/>
      <c r="N28" s="557"/>
      <c r="O28" s="802"/>
      <c r="P28" s="478"/>
      <c r="Q28" s="478"/>
      <c r="R28" s="234"/>
      <c r="S28" s="842"/>
      <c r="T28" s="557"/>
      <c r="U28" s="234"/>
    </row>
    <row r="29" spans="1:21" ht="12" customHeight="1" x14ac:dyDescent="0.25">
      <c r="A29" s="500" t="s">
        <v>741</v>
      </c>
      <c r="B29" s="196">
        <v>780</v>
      </c>
      <c r="C29" s="196">
        <v>1072</v>
      </c>
      <c r="D29" s="196">
        <v>1253</v>
      </c>
      <c r="E29" s="196">
        <v>1249</v>
      </c>
      <c r="F29" s="196">
        <v>1234</v>
      </c>
      <c r="G29" s="196">
        <v>1210</v>
      </c>
      <c r="H29" s="196">
        <v>1228</v>
      </c>
      <c r="I29" s="499">
        <v>57.435897435897431</v>
      </c>
      <c r="J29" s="499">
        <v>1.4876033057851288</v>
      </c>
      <c r="K29" s="556"/>
      <c r="L29" s="837"/>
      <c r="M29" s="557"/>
      <c r="N29" s="557"/>
      <c r="O29" s="802"/>
      <c r="P29" s="478"/>
      <c r="Q29" s="478"/>
      <c r="R29" s="234"/>
      <c r="S29" s="842"/>
      <c r="T29" s="557"/>
      <c r="U29" s="234"/>
    </row>
    <row r="30" spans="1:21" ht="12" customHeight="1" x14ac:dyDescent="0.25">
      <c r="A30" s="500" t="s">
        <v>751</v>
      </c>
      <c r="B30" s="196">
        <v>646</v>
      </c>
      <c r="C30" s="196">
        <v>911</v>
      </c>
      <c r="D30" s="196">
        <v>1024</v>
      </c>
      <c r="E30" s="196">
        <v>1070</v>
      </c>
      <c r="F30" s="196">
        <v>1087</v>
      </c>
      <c r="G30" s="196">
        <v>1164</v>
      </c>
      <c r="H30" s="196">
        <v>1195</v>
      </c>
      <c r="I30" s="499">
        <v>84.984520123839019</v>
      </c>
      <c r="J30" s="499">
        <v>2.6632302405498223</v>
      </c>
      <c r="K30" s="556"/>
      <c r="L30" s="837"/>
      <c r="M30" s="557"/>
      <c r="N30" s="557"/>
      <c r="O30" s="802"/>
      <c r="P30" s="478"/>
      <c r="Q30" s="478"/>
      <c r="R30" s="234"/>
      <c r="S30" s="842"/>
      <c r="T30" s="557"/>
      <c r="U30" s="234"/>
    </row>
    <row r="31" spans="1:21" ht="12" customHeight="1" x14ac:dyDescent="0.25">
      <c r="A31" s="500" t="s">
        <v>754</v>
      </c>
      <c r="B31" s="196">
        <v>493</v>
      </c>
      <c r="C31" s="196">
        <v>685</v>
      </c>
      <c r="D31" s="196">
        <v>813</v>
      </c>
      <c r="E31" s="196">
        <v>777</v>
      </c>
      <c r="F31" s="196">
        <v>764</v>
      </c>
      <c r="G31" s="196">
        <v>734</v>
      </c>
      <c r="H31" s="196">
        <v>768</v>
      </c>
      <c r="I31" s="499">
        <v>55.780933062880337</v>
      </c>
      <c r="J31" s="499">
        <v>4.6321525885558543</v>
      </c>
      <c r="K31" s="556"/>
      <c r="L31" s="838"/>
      <c r="M31" s="557"/>
      <c r="N31" s="557"/>
      <c r="O31" s="802"/>
      <c r="P31" s="478"/>
      <c r="Q31" s="478"/>
      <c r="R31" s="804"/>
      <c r="S31" s="842"/>
      <c r="T31" s="557"/>
      <c r="U31" s="234"/>
    </row>
    <row r="32" spans="1:21" ht="18" customHeight="1" x14ac:dyDescent="0.25">
      <c r="A32" s="500" t="s">
        <v>756</v>
      </c>
      <c r="B32" s="196">
        <v>3425</v>
      </c>
      <c r="C32" s="196">
        <v>5177</v>
      </c>
      <c r="D32" s="196">
        <v>6107</v>
      </c>
      <c r="E32" s="196">
        <v>6276</v>
      </c>
      <c r="F32" s="196">
        <v>6192</v>
      </c>
      <c r="G32" s="196">
        <v>5862</v>
      </c>
      <c r="H32" s="196">
        <v>6033</v>
      </c>
      <c r="I32" s="499">
        <v>76.145985401459853</v>
      </c>
      <c r="J32" s="499">
        <v>2.9170931422722646</v>
      </c>
      <c r="K32" s="556"/>
      <c r="L32" s="833"/>
      <c r="M32" s="557"/>
      <c r="N32" s="557"/>
      <c r="O32" s="802"/>
      <c r="P32" s="478"/>
      <c r="Q32" s="478"/>
      <c r="R32" s="234"/>
      <c r="S32" s="842"/>
      <c r="T32" s="557"/>
      <c r="U32" s="234"/>
    </row>
    <row r="33" spans="1:21" ht="18" customHeight="1" x14ac:dyDescent="0.25">
      <c r="A33" s="500" t="s">
        <v>759</v>
      </c>
      <c r="B33" s="196">
        <v>686</v>
      </c>
      <c r="C33" s="196">
        <v>855</v>
      </c>
      <c r="D33" s="196">
        <v>995</v>
      </c>
      <c r="E33" s="196">
        <v>1037</v>
      </c>
      <c r="F33" s="196">
        <v>979</v>
      </c>
      <c r="G33" s="196">
        <v>950</v>
      </c>
      <c r="H33" s="196">
        <v>993</v>
      </c>
      <c r="I33" s="499">
        <v>44.75218658892129</v>
      </c>
      <c r="J33" s="499">
        <v>4.526315789473685</v>
      </c>
      <c r="K33" s="556"/>
      <c r="L33" s="838"/>
      <c r="M33" s="557"/>
      <c r="N33" s="557"/>
      <c r="O33" s="802"/>
      <c r="P33" s="817"/>
      <c r="Q33" s="817"/>
      <c r="R33" s="234"/>
      <c r="S33" s="842"/>
      <c r="T33" s="557"/>
      <c r="U33" s="234"/>
    </row>
    <row r="34" spans="1:21" ht="12" customHeight="1" x14ac:dyDescent="0.25">
      <c r="A34" s="500" t="s">
        <v>882</v>
      </c>
      <c r="B34" s="196">
        <v>1476</v>
      </c>
      <c r="C34" s="196">
        <v>1790</v>
      </c>
      <c r="D34" s="196">
        <v>2108</v>
      </c>
      <c r="E34" s="196">
        <v>2155</v>
      </c>
      <c r="F34" s="196">
        <v>1997</v>
      </c>
      <c r="G34" s="196">
        <v>1810</v>
      </c>
      <c r="H34" s="196">
        <v>1845</v>
      </c>
      <c r="I34" s="499">
        <v>25</v>
      </c>
      <c r="J34" s="499">
        <v>1.9337016574585704</v>
      </c>
      <c r="K34" s="556"/>
      <c r="L34" s="837"/>
      <c r="M34" s="557"/>
      <c r="N34" s="557"/>
      <c r="O34" s="802"/>
      <c r="P34" s="478"/>
      <c r="Q34" s="478"/>
      <c r="R34" s="234"/>
      <c r="S34" s="842"/>
      <c r="T34" s="557"/>
      <c r="U34" s="234"/>
    </row>
    <row r="35" spans="1:21" ht="12" customHeight="1" x14ac:dyDescent="0.25">
      <c r="A35" s="500" t="s">
        <v>765</v>
      </c>
      <c r="B35" s="196">
        <v>480</v>
      </c>
      <c r="C35" s="196">
        <v>609</v>
      </c>
      <c r="D35" s="196">
        <v>738</v>
      </c>
      <c r="E35" s="196">
        <v>719</v>
      </c>
      <c r="F35" s="196">
        <v>696</v>
      </c>
      <c r="G35" s="196">
        <v>643</v>
      </c>
      <c r="H35" s="196">
        <v>651</v>
      </c>
      <c r="I35" s="499">
        <v>35.625</v>
      </c>
      <c r="J35" s="499">
        <v>1.2441679626749647</v>
      </c>
      <c r="K35" s="556"/>
      <c r="L35" s="833"/>
      <c r="M35" s="557"/>
      <c r="N35" s="557"/>
      <c r="O35" s="802"/>
      <c r="P35" s="478"/>
      <c r="Q35" s="478"/>
      <c r="R35" s="234"/>
      <c r="S35" s="842"/>
      <c r="T35" s="557"/>
      <c r="U35" s="234"/>
    </row>
    <row r="36" spans="1:21" s="19" customFormat="1" ht="12" customHeight="1" x14ac:dyDescent="0.25">
      <c r="A36" s="505" t="s">
        <v>771</v>
      </c>
      <c r="B36" s="411">
        <v>216</v>
      </c>
      <c r="C36" s="411">
        <v>875</v>
      </c>
      <c r="D36" s="411">
        <v>1044</v>
      </c>
      <c r="E36" s="411">
        <v>1076</v>
      </c>
      <c r="F36" s="196">
        <v>1111</v>
      </c>
      <c r="G36" s="196">
        <v>1058</v>
      </c>
      <c r="H36" s="196">
        <v>1067</v>
      </c>
      <c r="I36" s="499">
        <v>393.98148148148147</v>
      </c>
      <c r="J36" s="499">
        <v>0.85066162570888082</v>
      </c>
      <c r="K36" s="558"/>
      <c r="L36" s="833"/>
      <c r="M36" s="557"/>
      <c r="N36" s="557"/>
      <c r="O36" s="802"/>
      <c r="P36" s="478"/>
      <c r="Q36" s="478"/>
      <c r="R36" s="758"/>
      <c r="S36" s="842"/>
      <c r="T36" s="557"/>
      <c r="U36" s="758"/>
    </row>
    <row r="37" spans="1:21" ht="12" customHeight="1" x14ac:dyDescent="0.25">
      <c r="A37" s="500" t="s">
        <v>774</v>
      </c>
      <c r="B37" s="196">
        <v>204</v>
      </c>
      <c r="C37" s="196">
        <v>559</v>
      </c>
      <c r="D37" s="196">
        <v>683</v>
      </c>
      <c r="E37" s="196">
        <v>733</v>
      </c>
      <c r="F37" s="196">
        <v>771</v>
      </c>
      <c r="G37" s="196">
        <v>754</v>
      </c>
      <c r="H37" s="196">
        <v>790</v>
      </c>
      <c r="I37" s="499">
        <v>287.25490196078431</v>
      </c>
      <c r="J37" s="499">
        <v>4.7745358090185732</v>
      </c>
      <c r="K37" s="556"/>
      <c r="L37" s="833"/>
      <c r="M37" s="557"/>
      <c r="N37" s="557"/>
      <c r="O37" s="802"/>
      <c r="P37" s="478"/>
      <c r="Q37" s="478"/>
      <c r="R37" s="234"/>
      <c r="S37" s="842"/>
      <c r="T37" s="557"/>
      <c r="U37" s="234"/>
    </row>
    <row r="38" spans="1:21" ht="12" customHeight="1" x14ac:dyDescent="0.25">
      <c r="A38" s="500" t="s">
        <v>777</v>
      </c>
      <c r="B38" s="196">
        <v>363</v>
      </c>
      <c r="C38" s="196">
        <v>489</v>
      </c>
      <c r="D38" s="196">
        <v>539</v>
      </c>
      <c r="E38" s="196">
        <v>556</v>
      </c>
      <c r="F38" s="196">
        <v>638</v>
      </c>
      <c r="G38" s="196">
        <v>647</v>
      </c>
      <c r="H38" s="196">
        <v>687</v>
      </c>
      <c r="I38" s="499">
        <v>89.256198347107443</v>
      </c>
      <c r="J38" s="499">
        <v>6.1823802163833079</v>
      </c>
      <c r="K38" s="556"/>
      <c r="L38" s="833"/>
      <c r="M38" s="557"/>
      <c r="N38" s="557"/>
      <c r="O38" s="802"/>
      <c r="P38" s="478"/>
      <c r="Q38" s="478"/>
      <c r="R38" s="234"/>
      <c r="S38" s="842"/>
      <c r="T38" s="557"/>
      <c r="U38" s="234"/>
    </row>
    <row r="39" spans="1:21" ht="3" customHeight="1" x14ac:dyDescent="0.25">
      <c r="A39" s="507"/>
      <c r="B39" s="535"/>
      <c r="C39" s="535"/>
      <c r="D39" s="535"/>
      <c r="E39" s="535"/>
      <c r="F39" s="535"/>
      <c r="G39" s="509"/>
      <c r="H39" s="509"/>
      <c r="I39" s="535"/>
      <c r="J39" s="513"/>
      <c r="K39" s="556"/>
      <c r="L39" s="833"/>
      <c r="M39" s="557"/>
      <c r="N39" s="557"/>
      <c r="O39" s="802"/>
      <c r="P39" s="478"/>
      <c r="Q39" s="478"/>
      <c r="R39" s="234"/>
      <c r="S39" s="842"/>
      <c r="T39" s="557"/>
      <c r="U39" s="234"/>
    </row>
    <row r="40" spans="1:21" ht="12.75" customHeight="1" x14ac:dyDescent="0.25">
      <c r="A40" s="780"/>
      <c r="B40" s="195"/>
      <c r="C40" s="195"/>
      <c r="D40" s="195"/>
      <c r="E40" s="195"/>
      <c r="F40" s="195"/>
      <c r="G40" s="201"/>
      <c r="H40" s="201"/>
      <c r="I40" s="195"/>
      <c r="J40" s="527"/>
      <c r="K40" s="556"/>
      <c r="L40" s="833"/>
      <c r="M40" s="557"/>
      <c r="N40" s="557"/>
      <c r="O40" s="802"/>
      <c r="P40" s="478"/>
      <c r="Q40" s="478"/>
      <c r="R40" s="234"/>
      <c r="S40" s="842"/>
      <c r="T40" s="557"/>
      <c r="U40" s="234"/>
    </row>
    <row r="41" spans="1:21" ht="12.75" customHeight="1" x14ac:dyDescent="0.25">
      <c r="A41" s="17" t="s">
        <v>1674</v>
      </c>
      <c r="L41" s="833"/>
      <c r="M41" s="23" t="s">
        <v>1610</v>
      </c>
      <c r="N41" s="557"/>
      <c r="O41" s="802"/>
      <c r="P41" s="478"/>
      <c r="Q41" s="478"/>
      <c r="R41" s="234"/>
      <c r="S41" s="842"/>
      <c r="T41" s="557"/>
      <c r="U41" s="234"/>
    </row>
    <row r="42" spans="1:21" ht="12.75" customHeight="1" x14ac:dyDescent="0.25">
      <c r="A42" s="16"/>
      <c r="L42" s="833"/>
      <c r="M42" s="557"/>
      <c r="N42" s="557"/>
      <c r="O42" s="802"/>
      <c r="P42" s="478"/>
      <c r="Q42" s="478"/>
      <c r="R42" s="234"/>
      <c r="S42" s="842"/>
      <c r="T42" s="557"/>
      <c r="U42" s="234"/>
    </row>
    <row r="43" spans="1:21" ht="12.75" customHeight="1" x14ac:dyDescent="0.25">
      <c r="A43" s="1606" t="s">
        <v>1551</v>
      </c>
      <c r="B43" s="1609">
        <v>1990</v>
      </c>
      <c r="C43" s="1612">
        <v>2000</v>
      </c>
      <c r="D43" s="1612">
        <v>2005</v>
      </c>
      <c r="E43" s="1612">
        <v>2010</v>
      </c>
      <c r="F43" s="1612">
        <v>2015</v>
      </c>
      <c r="G43" s="1612">
        <v>2019</v>
      </c>
      <c r="H43" s="1612">
        <v>2020</v>
      </c>
      <c r="I43" s="1559" t="s">
        <v>686</v>
      </c>
      <c r="J43" s="1645"/>
      <c r="K43" s="556"/>
      <c r="L43" s="833"/>
      <c r="M43" s="557"/>
      <c r="N43" s="557"/>
      <c r="O43" s="802"/>
      <c r="P43" s="478"/>
      <c r="Q43" s="478"/>
      <c r="R43" s="234"/>
      <c r="S43" s="842"/>
      <c r="T43" s="557"/>
      <c r="U43" s="234"/>
    </row>
    <row r="44" spans="1:21" ht="12.75" customHeight="1" x14ac:dyDescent="0.25">
      <c r="A44" s="1607"/>
      <c r="B44" s="1610"/>
      <c r="C44" s="1613"/>
      <c r="D44" s="1613"/>
      <c r="E44" s="1615"/>
      <c r="F44" s="1613"/>
      <c r="G44" s="1613"/>
      <c r="H44" s="1613"/>
      <c r="I44" s="532">
        <v>1990</v>
      </c>
      <c r="J44" s="484">
        <v>2019</v>
      </c>
      <c r="K44" s="556"/>
      <c r="L44" s="833"/>
      <c r="M44" s="557"/>
      <c r="N44" s="557"/>
      <c r="O44" s="802"/>
      <c r="P44" s="478"/>
      <c r="Q44" s="478"/>
      <c r="R44" s="234"/>
      <c r="S44" s="842"/>
      <c r="T44" s="557"/>
      <c r="U44" s="234"/>
    </row>
    <row r="45" spans="1:21" ht="12.75" customHeight="1" x14ac:dyDescent="0.25">
      <c r="A45" s="1608"/>
      <c r="B45" s="1611"/>
      <c r="C45" s="1614"/>
      <c r="D45" s="1614"/>
      <c r="E45" s="1616"/>
      <c r="F45" s="1614"/>
      <c r="G45" s="1614"/>
      <c r="H45" s="1614"/>
      <c r="I45" s="1602" t="s">
        <v>276</v>
      </c>
      <c r="J45" s="1664"/>
      <c r="L45" s="833"/>
      <c r="M45" s="557"/>
      <c r="N45" s="557"/>
      <c r="O45" s="802"/>
      <c r="P45" s="478"/>
      <c r="Q45" s="478"/>
      <c r="R45" s="234"/>
      <c r="S45" s="842"/>
      <c r="T45" s="557"/>
      <c r="U45" s="234"/>
    </row>
    <row r="46" spans="1:21" ht="18" customHeight="1" x14ac:dyDescent="0.25">
      <c r="A46" s="500" t="s">
        <v>792</v>
      </c>
      <c r="B46" s="196">
        <v>10175</v>
      </c>
      <c r="C46" s="196">
        <v>15247</v>
      </c>
      <c r="D46" s="196">
        <v>16815</v>
      </c>
      <c r="E46" s="196">
        <v>15857</v>
      </c>
      <c r="F46" s="196">
        <v>13512</v>
      </c>
      <c r="G46" s="196">
        <v>12257</v>
      </c>
      <c r="H46" s="196">
        <v>12449</v>
      </c>
      <c r="I46" s="499">
        <v>22.348894348894348</v>
      </c>
      <c r="J46" s="499">
        <v>1.5664518234478209</v>
      </c>
      <c r="K46" s="556"/>
      <c r="L46" s="833"/>
      <c r="M46" s="557"/>
      <c r="N46" s="557"/>
      <c r="O46" s="802"/>
      <c r="P46" s="478"/>
      <c r="Q46" s="478"/>
      <c r="R46" s="234"/>
      <c r="S46" s="842"/>
      <c r="T46" s="557"/>
      <c r="U46" s="234"/>
    </row>
    <row r="47" spans="1:21" ht="18" customHeight="1" x14ac:dyDescent="0.25">
      <c r="A47" s="500" t="s">
        <v>795</v>
      </c>
      <c r="B47" s="196">
        <v>755</v>
      </c>
      <c r="C47" s="196">
        <v>1105</v>
      </c>
      <c r="D47" s="196">
        <v>1521</v>
      </c>
      <c r="E47" s="196">
        <v>1563</v>
      </c>
      <c r="F47" s="196">
        <v>1476</v>
      </c>
      <c r="G47" s="196">
        <v>1390</v>
      </c>
      <c r="H47" s="196">
        <v>1435</v>
      </c>
      <c r="I47" s="499">
        <v>90.066225165562912</v>
      </c>
      <c r="J47" s="499">
        <v>3.237410071942449</v>
      </c>
      <c r="K47" s="556"/>
      <c r="L47" s="833"/>
      <c r="M47" s="557"/>
      <c r="N47" s="557"/>
      <c r="O47" s="802"/>
      <c r="P47" s="478"/>
      <c r="Q47" s="478"/>
      <c r="R47" s="234"/>
      <c r="S47" s="842"/>
      <c r="T47" s="557"/>
      <c r="U47" s="234"/>
    </row>
    <row r="48" spans="1:21" ht="12" customHeight="1" x14ac:dyDescent="0.25">
      <c r="A48" s="500" t="s">
        <v>798</v>
      </c>
      <c r="B48" s="196">
        <v>1041</v>
      </c>
      <c r="C48" s="196">
        <v>1047</v>
      </c>
      <c r="D48" s="196">
        <v>1235</v>
      </c>
      <c r="E48" s="196">
        <v>1372</v>
      </c>
      <c r="F48" s="196">
        <v>1447</v>
      </c>
      <c r="G48" s="196">
        <v>1461</v>
      </c>
      <c r="H48" s="196">
        <v>1526</v>
      </c>
      <c r="I48" s="499">
        <v>46.58981748318925</v>
      </c>
      <c r="J48" s="499">
        <v>4.4490075290896698</v>
      </c>
      <c r="K48" s="556"/>
      <c r="L48" s="833"/>
      <c r="M48" s="557"/>
      <c r="N48" s="557"/>
      <c r="O48" s="802"/>
      <c r="P48" s="478"/>
      <c r="Q48" s="478"/>
      <c r="R48" s="234"/>
      <c r="S48" s="842"/>
      <c r="T48" s="557"/>
      <c r="U48" s="234"/>
    </row>
    <row r="49" spans="1:21" ht="12" customHeight="1" x14ac:dyDescent="0.25">
      <c r="A49" s="500" t="s">
        <v>801</v>
      </c>
      <c r="B49" s="196">
        <v>1771</v>
      </c>
      <c r="C49" s="196">
        <v>2223</v>
      </c>
      <c r="D49" s="196">
        <v>2174</v>
      </c>
      <c r="E49" s="196">
        <v>1979</v>
      </c>
      <c r="F49" s="196">
        <v>1729</v>
      </c>
      <c r="G49" s="196">
        <v>1673</v>
      </c>
      <c r="H49" s="196">
        <v>1750</v>
      </c>
      <c r="I49" s="499">
        <v>-1.1857707509881408</v>
      </c>
      <c r="J49" s="499">
        <v>4.6025104602510396</v>
      </c>
      <c r="K49" s="556"/>
      <c r="L49" s="833"/>
      <c r="M49" s="557"/>
      <c r="N49" s="557"/>
      <c r="O49" s="802"/>
      <c r="P49" s="478"/>
      <c r="Q49" s="478"/>
      <c r="R49" s="234"/>
      <c r="S49" s="842"/>
      <c r="T49" s="557"/>
      <c r="U49" s="234"/>
    </row>
    <row r="50" spans="1:21" ht="12" customHeight="1" x14ac:dyDescent="0.25">
      <c r="A50" s="500" t="s">
        <v>804</v>
      </c>
      <c r="B50" s="196">
        <v>1411</v>
      </c>
      <c r="C50" s="196">
        <v>3008</v>
      </c>
      <c r="D50" s="196">
        <v>2971</v>
      </c>
      <c r="E50" s="196">
        <v>2408</v>
      </c>
      <c r="F50" s="196">
        <v>1717</v>
      </c>
      <c r="G50" s="196">
        <v>1553</v>
      </c>
      <c r="H50" s="196">
        <v>1573</v>
      </c>
      <c r="I50" s="499">
        <v>11.481218993621539</v>
      </c>
      <c r="J50" s="499">
        <v>1.287830006439151</v>
      </c>
      <c r="K50" s="556"/>
      <c r="L50" s="833"/>
      <c r="M50" s="557"/>
      <c r="N50" s="557"/>
      <c r="O50" s="802"/>
      <c r="P50" s="478"/>
      <c r="Q50" s="478"/>
      <c r="R50" s="234"/>
      <c r="S50" s="842"/>
      <c r="T50" s="557"/>
      <c r="U50" s="234"/>
    </row>
    <row r="51" spans="1:21" ht="12" customHeight="1" x14ac:dyDescent="0.25">
      <c r="A51" s="500" t="s">
        <v>807</v>
      </c>
      <c r="B51" s="196">
        <v>1409</v>
      </c>
      <c r="C51" s="196">
        <v>2472</v>
      </c>
      <c r="D51" s="196">
        <v>2689</v>
      </c>
      <c r="E51" s="196">
        <v>2356</v>
      </c>
      <c r="F51" s="196">
        <v>1996</v>
      </c>
      <c r="G51" s="196">
        <v>1769</v>
      </c>
      <c r="H51" s="196">
        <v>1775</v>
      </c>
      <c r="I51" s="499">
        <v>25.975869410929732</v>
      </c>
      <c r="J51" s="499">
        <v>0.33917467495760434</v>
      </c>
      <c r="K51" s="556"/>
      <c r="L51" s="833"/>
      <c r="M51" s="557"/>
      <c r="N51" s="557"/>
      <c r="O51" s="802"/>
      <c r="P51" s="478"/>
      <c r="Q51" s="478"/>
      <c r="R51" s="234"/>
      <c r="S51" s="842"/>
      <c r="T51" s="557"/>
      <c r="U51" s="234"/>
    </row>
    <row r="52" spans="1:21" ht="12" customHeight="1" x14ac:dyDescent="0.25">
      <c r="A52" s="500" t="s">
        <v>810</v>
      </c>
      <c r="B52" s="196">
        <v>1710</v>
      </c>
      <c r="C52" s="196">
        <v>2633</v>
      </c>
      <c r="D52" s="196">
        <v>3199</v>
      </c>
      <c r="E52" s="196">
        <v>3206</v>
      </c>
      <c r="F52" s="196">
        <v>2729</v>
      </c>
      <c r="G52" s="196">
        <v>2270</v>
      </c>
      <c r="H52" s="196">
        <v>2260</v>
      </c>
      <c r="I52" s="499">
        <v>32.163742690058484</v>
      </c>
      <c r="J52" s="499">
        <v>-0.44052863436122891</v>
      </c>
      <c r="K52" s="556"/>
      <c r="L52" s="833"/>
      <c r="M52" s="557"/>
      <c r="N52" s="557"/>
      <c r="O52" s="802"/>
      <c r="P52" s="478"/>
      <c r="Q52" s="478"/>
      <c r="R52" s="234"/>
      <c r="S52" s="842"/>
      <c r="T52" s="557"/>
      <c r="U52" s="234"/>
    </row>
    <row r="53" spans="1:21" ht="12" customHeight="1" x14ac:dyDescent="0.25">
      <c r="A53" s="500" t="s">
        <v>813</v>
      </c>
      <c r="B53" s="196">
        <v>2078</v>
      </c>
      <c r="C53" s="196">
        <v>2759</v>
      </c>
      <c r="D53" s="196">
        <v>3026</v>
      </c>
      <c r="E53" s="196">
        <v>2973</v>
      </c>
      <c r="F53" s="196">
        <v>2418</v>
      </c>
      <c r="G53" s="196">
        <v>2141</v>
      </c>
      <c r="H53" s="196">
        <v>2130</v>
      </c>
      <c r="I53" s="499">
        <v>2.5024061597690093</v>
      </c>
      <c r="J53" s="499">
        <v>-0.51377860812704057</v>
      </c>
      <c r="K53" s="556"/>
      <c r="L53" s="833"/>
      <c r="M53" s="557"/>
      <c r="N53" s="557"/>
      <c r="O53" s="802"/>
      <c r="P53" s="478"/>
      <c r="Q53" s="478"/>
      <c r="R53" s="234"/>
      <c r="S53" s="842"/>
      <c r="T53" s="557"/>
      <c r="U53" s="234"/>
    </row>
    <row r="54" spans="1:21" ht="18" customHeight="1" x14ac:dyDescent="0.25">
      <c r="A54" s="500" t="s">
        <v>816</v>
      </c>
      <c r="B54" s="196">
        <v>4689</v>
      </c>
      <c r="C54" s="196">
        <v>7055</v>
      </c>
      <c r="D54" s="196">
        <v>8541</v>
      </c>
      <c r="E54" s="196">
        <v>8828</v>
      </c>
      <c r="F54" s="196">
        <v>8007</v>
      </c>
      <c r="G54" s="196">
        <v>6946</v>
      </c>
      <c r="H54" s="196">
        <v>6973</v>
      </c>
      <c r="I54" s="499">
        <v>48.70974621454468</v>
      </c>
      <c r="J54" s="499">
        <v>0.38871292830405935</v>
      </c>
      <c r="K54" s="556"/>
      <c r="L54" s="833"/>
      <c r="M54" s="557"/>
      <c r="N54" s="557"/>
      <c r="O54" s="802"/>
      <c r="P54" s="478"/>
      <c r="Q54" s="478"/>
      <c r="R54" s="234"/>
      <c r="S54" s="842"/>
      <c r="T54" s="557"/>
      <c r="U54" s="234"/>
    </row>
    <row r="55" spans="1:21" ht="18" customHeight="1" x14ac:dyDescent="0.25">
      <c r="A55" s="500" t="s">
        <v>819</v>
      </c>
      <c r="B55" s="196">
        <v>1882</v>
      </c>
      <c r="C55" s="196">
        <v>2785</v>
      </c>
      <c r="D55" s="196">
        <v>3184</v>
      </c>
      <c r="E55" s="196">
        <v>3020</v>
      </c>
      <c r="F55" s="196">
        <v>2424</v>
      </c>
      <c r="G55" s="196">
        <v>1919</v>
      </c>
      <c r="H55" s="196">
        <v>1901</v>
      </c>
      <c r="I55" s="499">
        <v>1.0095642933049902</v>
      </c>
      <c r="J55" s="499">
        <v>-0.93798853569568053</v>
      </c>
      <c r="K55" s="556"/>
      <c r="L55" s="833"/>
      <c r="M55" s="557"/>
      <c r="N55" s="557"/>
      <c r="O55" s="802"/>
      <c r="P55" s="478"/>
      <c r="Q55" s="478"/>
      <c r="R55" s="234"/>
      <c r="S55" s="842"/>
      <c r="T55" s="557"/>
      <c r="U55" s="234"/>
    </row>
    <row r="56" spans="1:21" ht="12" customHeight="1" x14ac:dyDescent="0.25">
      <c r="A56" s="500" t="s">
        <v>822</v>
      </c>
      <c r="B56" s="196">
        <v>1270</v>
      </c>
      <c r="C56" s="196">
        <v>1987</v>
      </c>
      <c r="D56" s="196">
        <v>2498</v>
      </c>
      <c r="E56" s="196">
        <v>2670</v>
      </c>
      <c r="F56" s="196">
        <v>2459</v>
      </c>
      <c r="G56" s="196">
        <v>2234</v>
      </c>
      <c r="H56" s="196">
        <v>2267</v>
      </c>
      <c r="I56" s="499">
        <v>78.503937007874015</v>
      </c>
      <c r="J56" s="499">
        <v>1.4771709937332105</v>
      </c>
      <c r="K56" s="556"/>
      <c r="L56" s="833"/>
      <c r="M56" s="557"/>
      <c r="N56" s="557"/>
      <c r="O56" s="802"/>
      <c r="P56" s="478"/>
      <c r="Q56" s="478"/>
      <c r="R56" s="234"/>
      <c r="S56" s="842"/>
      <c r="T56" s="557"/>
      <c r="U56" s="234"/>
    </row>
    <row r="57" spans="1:21" ht="12" customHeight="1" x14ac:dyDescent="0.25">
      <c r="A57" s="500" t="s">
        <v>825</v>
      </c>
      <c r="B57" s="196">
        <v>818</v>
      </c>
      <c r="C57" s="196">
        <v>1398</v>
      </c>
      <c r="D57" s="196">
        <v>1717</v>
      </c>
      <c r="E57" s="196">
        <v>1812</v>
      </c>
      <c r="F57" s="196">
        <v>1713</v>
      </c>
      <c r="G57" s="196">
        <v>1548</v>
      </c>
      <c r="H57" s="196">
        <v>1558</v>
      </c>
      <c r="I57" s="499">
        <v>90.464547677261606</v>
      </c>
      <c r="J57" s="499">
        <v>0.6459948320413389</v>
      </c>
      <c r="K57" s="556"/>
      <c r="L57" s="833"/>
      <c r="M57" s="557"/>
      <c r="N57" s="557"/>
      <c r="O57" s="802"/>
      <c r="P57" s="478"/>
      <c r="Q57" s="478"/>
      <c r="R57" s="234"/>
      <c r="S57" s="842"/>
      <c r="T57" s="557"/>
      <c r="U57" s="234"/>
    </row>
    <row r="58" spans="1:21" ht="12" customHeight="1" x14ac:dyDescent="0.25">
      <c r="A58" s="500" t="s">
        <v>828</v>
      </c>
      <c r="B58" s="196">
        <v>719</v>
      </c>
      <c r="C58" s="196">
        <v>885</v>
      </c>
      <c r="D58" s="196">
        <v>1142</v>
      </c>
      <c r="E58" s="196">
        <v>1326</v>
      </c>
      <c r="F58" s="196">
        <v>1411</v>
      </c>
      <c r="G58" s="196">
        <v>1245</v>
      </c>
      <c r="H58" s="196">
        <v>1247</v>
      </c>
      <c r="I58" s="499">
        <v>73.43532684283727</v>
      </c>
      <c r="J58" s="499">
        <v>0.1606425702811265</v>
      </c>
      <c r="K58" s="556"/>
      <c r="L58" s="833"/>
      <c r="M58" s="557"/>
      <c r="N58" s="557"/>
      <c r="O58" s="802"/>
      <c r="P58" s="478"/>
      <c r="Q58" s="478"/>
      <c r="R58" s="234"/>
      <c r="S58" s="842"/>
      <c r="T58" s="557"/>
      <c r="U58" s="234"/>
    </row>
    <row r="59" spans="1:21" ht="18" customHeight="1" x14ac:dyDescent="0.25">
      <c r="A59" s="537" t="s">
        <v>885</v>
      </c>
      <c r="B59" s="196">
        <v>6831</v>
      </c>
      <c r="C59" s="196">
        <v>8990</v>
      </c>
      <c r="D59" s="196">
        <v>10296</v>
      </c>
      <c r="E59" s="196">
        <v>11191</v>
      </c>
      <c r="F59" s="196">
        <v>11307</v>
      </c>
      <c r="G59" s="196">
        <v>10461</v>
      </c>
      <c r="H59" s="196">
        <v>10525</v>
      </c>
      <c r="I59" s="499">
        <v>54.07700190308887</v>
      </c>
      <c r="J59" s="499">
        <v>0.61179619539241514</v>
      </c>
      <c r="K59" s="556"/>
      <c r="L59" s="833"/>
      <c r="M59" s="557"/>
      <c r="N59" s="557"/>
      <c r="O59" s="802"/>
      <c r="P59" s="478"/>
      <c r="Q59" s="478"/>
      <c r="R59" s="234"/>
      <c r="S59" s="842"/>
      <c r="T59" s="557"/>
      <c r="U59" s="234"/>
    </row>
    <row r="60" spans="1:21" ht="18" customHeight="1" x14ac:dyDescent="0.25">
      <c r="A60" s="500" t="s">
        <v>834</v>
      </c>
      <c r="B60" s="196">
        <v>924</v>
      </c>
      <c r="C60" s="196">
        <v>1177</v>
      </c>
      <c r="D60" s="196">
        <v>1384</v>
      </c>
      <c r="E60" s="196">
        <v>1494</v>
      </c>
      <c r="F60" s="196">
        <v>1449</v>
      </c>
      <c r="G60" s="196">
        <v>1287</v>
      </c>
      <c r="H60" s="196">
        <v>1272</v>
      </c>
      <c r="I60" s="499">
        <v>37.662337662337649</v>
      </c>
      <c r="J60" s="499">
        <v>-1.1655011655011691</v>
      </c>
      <c r="K60" s="556"/>
      <c r="L60" s="833"/>
      <c r="M60" s="557"/>
      <c r="N60" s="557"/>
      <c r="O60" s="802"/>
      <c r="P60" s="478"/>
      <c r="Q60" s="478"/>
      <c r="R60" s="234"/>
      <c r="S60" s="842"/>
      <c r="T60" s="557"/>
      <c r="U60" s="234"/>
    </row>
    <row r="61" spans="1:21" ht="12" customHeight="1" x14ac:dyDescent="0.25">
      <c r="A61" s="500" t="s">
        <v>837</v>
      </c>
      <c r="B61" s="196">
        <v>1144</v>
      </c>
      <c r="C61" s="196">
        <v>1260</v>
      </c>
      <c r="D61" s="196">
        <v>1710</v>
      </c>
      <c r="E61" s="196">
        <v>2073</v>
      </c>
      <c r="F61" s="196">
        <v>2135</v>
      </c>
      <c r="G61" s="196">
        <v>1823</v>
      </c>
      <c r="H61" s="196">
        <v>1788</v>
      </c>
      <c r="I61" s="499">
        <v>56.293706293706293</v>
      </c>
      <c r="J61" s="499">
        <v>-1.9199122325836555</v>
      </c>
      <c r="K61" s="556"/>
      <c r="L61" s="833"/>
      <c r="M61" s="557"/>
      <c r="N61" s="557"/>
      <c r="O61" s="802"/>
      <c r="P61" s="478"/>
      <c r="Q61" s="478"/>
      <c r="R61" s="234"/>
      <c r="S61" s="842"/>
      <c r="T61" s="557"/>
      <c r="U61" s="234"/>
    </row>
    <row r="62" spans="1:21" ht="12" customHeight="1" x14ac:dyDescent="0.25">
      <c r="A62" s="500" t="s">
        <v>839</v>
      </c>
      <c r="B62" s="196">
        <v>1003</v>
      </c>
      <c r="C62" s="196">
        <v>1191</v>
      </c>
      <c r="D62" s="196">
        <v>1153</v>
      </c>
      <c r="E62" s="196">
        <v>1049</v>
      </c>
      <c r="F62" s="196">
        <v>1065</v>
      </c>
      <c r="G62" s="196">
        <v>1007</v>
      </c>
      <c r="H62" s="196">
        <v>1054</v>
      </c>
      <c r="I62" s="499">
        <v>5.0847457627118615</v>
      </c>
      <c r="J62" s="499">
        <v>4.6673286991062497</v>
      </c>
      <c r="K62" s="556"/>
      <c r="L62" s="833"/>
      <c r="M62" s="557"/>
      <c r="N62" s="557"/>
      <c r="O62" s="802"/>
      <c r="P62" s="478"/>
      <c r="Q62" s="478"/>
      <c r="R62" s="234"/>
      <c r="S62" s="842"/>
      <c r="T62" s="557"/>
      <c r="U62" s="234"/>
    </row>
    <row r="63" spans="1:21" ht="12" customHeight="1" x14ac:dyDescent="0.25">
      <c r="A63" s="538" t="s">
        <v>842</v>
      </c>
      <c r="B63" s="196">
        <v>481</v>
      </c>
      <c r="C63" s="196">
        <v>776</v>
      </c>
      <c r="D63" s="196">
        <v>981</v>
      </c>
      <c r="E63" s="196">
        <v>1143</v>
      </c>
      <c r="F63" s="196">
        <v>1206</v>
      </c>
      <c r="G63" s="196">
        <v>1185</v>
      </c>
      <c r="H63" s="196">
        <v>1215</v>
      </c>
      <c r="I63" s="499">
        <v>152.59875259875261</v>
      </c>
      <c r="J63" s="499">
        <v>2.5316455696202524</v>
      </c>
      <c r="K63" s="556"/>
      <c r="L63" s="833"/>
      <c r="M63" s="557"/>
      <c r="N63" s="557"/>
      <c r="O63" s="802"/>
      <c r="P63" s="478"/>
      <c r="Q63" s="478"/>
      <c r="R63" s="234"/>
      <c r="S63" s="842"/>
      <c r="T63" s="557"/>
      <c r="U63" s="234"/>
    </row>
    <row r="64" spans="1:21" ht="12" customHeight="1" x14ac:dyDescent="0.25">
      <c r="A64" s="500" t="s">
        <v>845</v>
      </c>
      <c r="B64" s="196">
        <v>1435</v>
      </c>
      <c r="C64" s="196">
        <v>2330</v>
      </c>
      <c r="D64" s="196">
        <v>2784</v>
      </c>
      <c r="E64" s="196">
        <v>3026</v>
      </c>
      <c r="F64" s="196">
        <v>2989</v>
      </c>
      <c r="G64" s="196">
        <v>2776</v>
      </c>
      <c r="H64" s="196">
        <v>2778</v>
      </c>
      <c r="I64" s="499">
        <v>93.58885017421602</v>
      </c>
      <c r="J64" s="499">
        <v>7.2046109510083056E-2</v>
      </c>
      <c r="K64" s="556"/>
      <c r="L64" s="833"/>
      <c r="M64" s="557"/>
      <c r="N64" s="557"/>
      <c r="O64" s="802"/>
      <c r="P64" s="478"/>
      <c r="Q64" s="478"/>
      <c r="R64" s="234"/>
      <c r="S64" s="842"/>
      <c r="T64" s="557"/>
      <c r="U64" s="234"/>
    </row>
    <row r="65" spans="1:21" ht="12" customHeight="1" x14ac:dyDescent="0.25">
      <c r="A65" s="500" t="s">
        <v>848</v>
      </c>
      <c r="B65" s="196">
        <v>1231</v>
      </c>
      <c r="C65" s="196">
        <v>1347</v>
      </c>
      <c r="D65" s="196">
        <v>1361</v>
      </c>
      <c r="E65" s="196">
        <v>1309</v>
      </c>
      <c r="F65" s="196">
        <v>1391</v>
      </c>
      <c r="G65" s="196">
        <v>1419</v>
      </c>
      <c r="H65" s="196">
        <v>1443</v>
      </c>
      <c r="I65" s="499">
        <v>17.221770917952881</v>
      </c>
      <c r="J65" s="499">
        <v>1.6913319238900613</v>
      </c>
      <c r="K65" s="556"/>
      <c r="L65" s="833"/>
      <c r="M65" s="557"/>
      <c r="N65" s="557"/>
      <c r="O65" s="802"/>
      <c r="P65" s="478"/>
      <c r="Q65" s="478"/>
      <c r="R65" s="234"/>
      <c r="S65" s="842"/>
      <c r="T65" s="557"/>
      <c r="U65" s="234"/>
    </row>
    <row r="66" spans="1:21" ht="12" customHeight="1" x14ac:dyDescent="0.25">
      <c r="A66" s="500" t="s">
        <v>851</v>
      </c>
      <c r="B66" s="196">
        <v>613</v>
      </c>
      <c r="C66" s="196">
        <v>909</v>
      </c>
      <c r="D66" s="196">
        <v>923</v>
      </c>
      <c r="E66" s="196">
        <v>1097</v>
      </c>
      <c r="F66" s="196">
        <v>1072</v>
      </c>
      <c r="G66" s="196">
        <v>964</v>
      </c>
      <c r="H66" s="196">
        <v>975</v>
      </c>
      <c r="I66" s="499">
        <v>59.053833605220234</v>
      </c>
      <c r="J66" s="499">
        <v>1.1410788381742805</v>
      </c>
      <c r="K66" s="556"/>
      <c r="L66" s="833"/>
      <c r="M66" s="557"/>
      <c r="N66" s="557"/>
      <c r="O66" s="802"/>
      <c r="P66" s="478"/>
      <c r="Q66" s="478"/>
      <c r="R66" s="234"/>
      <c r="S66" s="842"/>
      <c r="T66" s="557"/>
      <c r="U66" s="234"/>
    </row>
    <row r="67" spans="1:21" ht="18" customHeight="1" x14ac:dyDescent="0.25">
      <c r="A67" s="500" t="s">
        <v>854</v>
      </c>
      <c r="B67" s="196">
        <v>6790</v>
      </c>
      <c r="C67" s="196">
        <v>8748</v>
      </c>
      <c r="D67" s="196">
        <v>9554</v>
      </c>
      <c r="E67" s="196">
        <v>9257</v>
      </c>
      <c r="F67" s="196">
        <v>8636</v>
      </c>
      <c r="G67" s="196">
        <v>7880</v>
      </c>
      <c r="H67" s="196">
        <v>7900</v>
      </c>
      <c r="I67" s="499">
        <v>16.347569955817377</v>
      </c>
      <c r="J67" s="499">
        <v>0.25380710659898398</v>
      </c>
      <c r="K67" s="556"/>
      <c r="L67" s="833"/>
      <c r="M67" s="557"/>
      <c r="N67" s="557"/>
      <c r="O67" s="802"/>
      <c r="P67" s="478"/>
      <c r="Q67" s="478"/>
      <c r="R67" s="234"/>
      <c r="S67" s="842"/>
      <c r="T67" s="557"/>
      <c r="U67" s="234"/>
    </row>
    <row r="68" spans="1:21" ht="18" customHeight="1" x14ac:dyDescent="0.25">
      <c r="A68" s="500" t="s">
        <v>857</v>
      </c>
      <c r="B68" s="196">
        <v>2224</v>
      </c>
      <c r="C68" s="196">
        <v>2372</v>
      </c>
      <c r="D68" s="196">
        <v>2195</v>
      </c>
      <c r="E68" s="196">
        <v>1726</v>
      </c>
      <c r="F68" s="196">
        <v>1363</v>
      </c>
      <c r="G68" s="196">
        <v>1346</v>
      </c>
      <c r="H68" s="196">
        <v>1379</v>
      </c>
      <c r="I68" s="499">
        <v>-37.994604316546763</v>
      </c>
      <c r="J68" s="499">
        <v>2.4517087667161945</v>
      </c>
      <c r="K68" s="556"/>
      <c r="L68" s="833"/>
      <c r="M68" s="557"/>
      <c r="N68" s="557"/>
      <c r="O68" s="802"/>
      <c r="P68" s="478"/>
      <c r="Q68" s="478"/>
      <c r="R68" s="234"/>
      <c r="S68" s="842"/>
      <c r="T68" s="557"/>
      <c r="U68" s="234"/>
    </row>
    <row r="69" spans="1:21" ht="12" customHeight="1" x14ac:dyDescent="0.25">
      <c r="A69" s="500" t="s">
        <v>860</v>
      </c>
      <c r="B69" s="196">
        <v>747</v>
      </c>
      <c r="C69" s="196">
        <v>848</v>
      </c>
      <c r="D69" s="196">
        <v>911</v>
      </c>
      <c r="E69" s="196">
        <v>876</v>
      </c>
      <c r="F69" s="196">
        <v>820</v>
      </c>
      <c r="G69" s="196">
        <v>656</v>
      </c>
      <c r="H69" s="196">
        <v>650</v>
      </c>
      <c r="I69" s="499">
        <v>-12.985274431057562</v>
      </c>
      <c r="J69" s="499">
        <v>-0.91463414634147</v>
      </c>
      <c r="K69" s="556"/>
      <c r="L69" s="833"/>
      <c r="M69" s="557"/>
      <c r="N69" s="557"/>
      <c r="O69" s="802"/>
      <c r="P69" s="478"/>
      <c r="Q69" s="478"/>
      <c r="R69" s="234"/>
      <c r="S69" s="842"/>
      <c r="T69" s="557"/>
      <c r="U69" s="234"/>
    </row>
    <row r="70" spans="1:21" ht="12" customHeight="1" x14ac:dyDescent="0.25">
      <c r="A70" s="500" t="s">
        <v>863</v>
      </c>
      <c r="B70" s="196">
        <v>1178</v>
      </c>
      <c r="C70" s="196">
        <v>1942</v>
      </c>
      <c r="D70" s="196">
        <v>2440</v>
      </c>
      <c r="E70" s="196">
        <v>2550</v>
      </c>
      <c r="F70" s="196">
        <v>2300</v>
      </c>
      <c r="G70" s="196">
        <v>1829</v>
      </c>
      <c r="H70" s="196">
        <v>1776</v>
      </c>
      <c r="I70" s="499">
        <v>50.764006791171482</v>
      </c>
      <c r="J70" s="499">
        <v>-2.8977583378895559</v>
      </c>
      <c r="K70" s="556"/>
      <c r="L70" s="833"/>
      <c r="M70" s="557"/>
      <c r="N70" s="557"/>
      <c r="O70" s="802"/>
      <c r="P70" s="478"/>
      <c r="Q70" s="478"/>
      <c r="R70" s="234"/>
      <c r="S70" s="842"/>
      <c r="T70" s="557"/>
      <c r="U70" s="234"/>
    </row>
    <row r="71" spans="1:21" ht="12" customHeight="1" x14ac:dyDescent="0.25">
      <c r="A71" s="500" t="s">
        <v>864</v>
      </c>
      <c r="B71" s="196">
        <v>594</v>
      </c>
      <c r="C71" s="196">
        <v>1100</v>
      </c>
      <c r="D71" s="196">
        <v>1399</v>
      </c>
      <c r="E71" s="196">
        <v>1597</v>
      </c>
      <c r="F71" s="196">
        <v>1895</v>
      </c>
      <c r="G71" s="196">
        <v>1887</v>
      </c>
      <c r="H71" s="196">
        <v>1898</v>
      </c>
      <c r="I71" s="499">
        <v>219.52861952861952</v>
      </c>
      <c r="J71" s="499">
        <v>0.58293587705352934</v>
      </c>
      <c r="K71" s="556"/>
      <c r="L71" s="833"/>
      <c r="M71" s="557"/>
      <c r="N71" s="557"/>
      <c r="O71" s="802"/>
      <c r="P71" s="478"/>
      <c r="Q71" s="478"/>
      <c r="R71" s="234"/>
      <c r="S71" s="842"/>
      <c r="T71" s="557"/>
      <c r="U71" s="234"/>
    </row>
    <row r="72" spans="1:21" ht="12" customHeight="1" x14ac:dyDescent="0.2">
      <c r="A72" s="500" t="s">
        <v>865</v>
      </c>
      <c r="B72" s="196">
        <v>619</v>
      </c>
      <c r="C72" s="196">
        <v>903</v>
      </c>
      <c r="D72" s="196">
        <v>1031</v>
      </c>
      <c r="E72" s="196">
        <v>1043</v>
      </c>
      <c r="F72" s="196">
        <v>950</v>
      </c>
      <c r="G72" s="196">
        <v>884</v>
      </c>
      <c r="H72" s="196">
        <v>902</v>
      </c>
      <c r="I72" s="499">
        <v>45.718901453957983</v>
      </c>
      <c r="J72" s="499">
        <v>2.0361990950226243</v>
      </c>
      <c r="K72" s="556"/>
      <c r="L72" s="234"/>
      <c r="M72" s="288"/>
      <c r="N72" s="288"/>
      <c r="O72" s="288"/>
      <c r="P72" s="478"/>
      <c r="Q72" s="478"/>
      <c r="R72" s="234"/>
      <c r="S72" s="234"/>
      <c r="T72" s="234"/>
      <c r="U72" s="234"/>
    </row>
    <row r="73" spans="1:21" ht="12" customHeight="1" x14ac:dyDescent="0.2">
      <c r="A73" s="500" t="s">
        <v>866</v>
      </c>
      <c r="B73" s="196">
        <v>1428</v>
      </c>
      <c r="C73" s="196">
        <v>1583</v>
      </c>
      <c r="D73" s="196">
        <v>1578</v>
      </c>
      <c r="E73" s="196">
        <v>1465</v>
      </c>
      <c r="F73" s="196">
        <v>1308</v>
      </c>
      <c r="G73" s="196">
        <v>1278</v>
      </c>
      <c r="H73" s="196">
        <v>1295</v>
      </c>
      <c r="I73" s="499">
        <v>-9.3137254901960773</v>
      </c>
      <c r="J73" s="499">
        <v>1.330203442879494</v>
      </c>
      <c r="K73" s="556"/>
      <c r="L73" s="234"/>
      <c r="M73" s="234"/>
      <c r="N73" s="234"/>
      <c r="O73" s="234"/>
      <c r="P73" s="234"/>
      <c r="Q73" s="234"/>
      <c r="R73" s="234"/>
      <c r="S73" s="234"/>
      <c r="T73" s="234"/>
      <c r="U73" s="234"/>
    </row>
    <row r="74" spans="1:21" ht="18" customHeight="1" x14ac:dyDescent="0.2">
      <c r="A74" s="500" t="s">
        <v>867</v>
      </c>
      <c r="B74" s="196">
        <v>8355</v>
      </c>
      <c r="C74" s="196">
        <v>9861</v>
      </c>
      <c r="D74" s="196">
        <v>11036</v>
      </c>
      <c r="E74" s="196">
        <v>11702</v>
      </c>
      <c r="F74" s="196">
        <v>12763</v>
      </c>
      <c r="G74" s="196">
        <v>13486</v>
      </c>
      <c r="H74" s="196">
        <v>13904</v>
      </c>
      <c r="I74" s="499">
        <v>66.415320167564346</v>
      </c>
      <c r="J74" s="499">
        <v>3.0995106035889108</v>
      </c>
      <c r="K74" s="556"/>
      <c r="L74" s="234"/>
      <c r="M74" s="234"/>
      <c r="N74" s="234"/>
      <c r="O74" s="234"/>
      <c r="P74" s="234"/>
      <c r="Q74" s="234"/>
      <c r="R74" s="234"/>
      <c r="S74" s="234"/>
      <c r="T74" s="234"/>
      <c r="U74" s="234"/>
    </row>
    <row r="75" spans="1:21" ht="18" customHeight="1" x14ac:dyDescent="0.2">
      <c r="A75" s="500" t="s">
        <v>868</v>
      </c>
      <c r="B75" s="196">
        <v>808</v>
      </c>
      <c r="C75" s="196">
        <v>1214</v>
      </c>
      <c r="D75" s="196">
        <v>1331</v>
      </c>
      <c r="E75" s="196">
        <v>1369</v>
      </c>
      <c r="F75" s="196">
        <v>1298</v>
      </c>
      <c r="G75" s="196">
        <v>1320</v>
      </c>
      <c r="H75" s="196">
        <v>1390</v>
      </c>
      <c r="I75" s="499">
        <v>72.029702970297024</v>
      </c>
      <c r="J75" s="499">
        <v>5.3030303030302974</v>
      </c>
      <c r="K75" s="556"/>
      <c r="L75" s="234"/>
      <c r="M75" s="234"/>
      <c r="N75" s="234"/>
      <c r="O75" s="234"/>
      <c r="P75" s="234"/>
      <c r="Q75" s="234"/>
      <c r="R75" s="234"/>
      <c r="S75" s="234"/>
      <c r="T75" s="234"/>
      <c r="U75" s="234"/>
    </row>
    <row r="76" spans="1:21" ht="12" customHeight="1" x14ac:dyDescent="0.2">
      <c r="A76" s="500" t="s">
        <v>869</v>
      </c>
      <c r="B76" s="196">
        <v>1178</v>
      </c>
      <c r="C76" s="196">
        <v>1200</v>
      </c>
      <c r="D76" s="196">
        <v>1328</v>
      </c>
      <c r="E76" s="196">
        <v>1346</v>
      </c>
      <c r="F76" s="196">
        <v>1349</v>
      </c>
      <c r="G76" s="196">
        <v>1430</v>
      </c>
      <c r="H76" s="196">
        <v>1462</v>
      </c>
      <c r="I76" s="499">
        <v>24.108658743633271</v>
      </c>
      <c r="J76" s="499">
        <v>2.2377622377622401</v>
      </c>
      <c r="K76" s="556"/>
      <c r="L76" s="234"/>
      <c r="M76" s="234"/>
      <c r="N76" s="234"/>
      <c r="O76" s="234"/>
      <c r="P76" s="234"/>
      <c r="Q76" s="234"/>
      <c r="R76" s="234"/>
      <c r="S76" s="234"/>
      <c r="T76" s="234"/>
      <c r="U76" s="234"/>
    </row>
    <row r="77" spans="1:21" ht="12" customHeight="1" x14ac:dyDescent="0.2">
      <c r="A77" s="500" t="s">
        <v>870</v>
      </c>
      <c r="B77" s="196">
        <v>697</v>
      </c>
      <c r="C77" s="196">
        <v>566</v>
      </c>
      <c r="D77" s="196">
        <v>607</v>
      </c>
      <c r="E77" s="196">
        <v>608</v>
      </c>
      <c r="F77" s="196">
        <v>667</v>
      </c>
      <c r="G77" s="196">
        <v>745</v>
      </c>
      <c r="H77" s="196">
        <v>767</v>
      </c>
      <c r="I77" s="499">
        <v>10.043041606886661</v>
      </c>
      <c r="J77" s="499">
        <v>2.9530201342281828</v>
      </c>
      <c r="K77" s="556"/>
      <c r="L77" s="234"/>
      <c r="M77" s="234"/>
      <c r="N77" s="234"/>
      <c r="O77" s="234"/>
      <c r="P77" s="234"/>
      <c r="Q77" s="234"/>
      <c r="R77" s="234"/>
      <c r="S77" s="234"/>
      <c r="T77" s="234"/>
      <c r="U77" s="234"/>
    </row>
    <row r="78" spans="1:21" ht="12" customHeight="1" x14ac:dyDescent="0.2">
      <c r="A78" s="500" t="s">
        <v>871</v>
      </c>
      <c r="B78" s="196">
        <v>948</v>
      </c>
      <c r="C78" s="196">
        <v>872</v>
      </c>
      <c r="D78" s="196">
        <v>874</v>
      </c>
      <c r="E78" s="196">
        <v>862</v>
      </c>
      <c r="F78" s="196">
        <v>900</v>
      </c>
      <c r="G78" s="196">
        <v>933</v>
      </c>
      <c r="H78" s="196">
        <v>982</v>
      </c>
      <c r="I78" s="499">
        <v>3.5864978902953624</v>
      </c>
      <c r="J78" s="499">
        <v>5.2518756698820965</v>
      </c>
      <c r="K78" s="556"/>
      <c r="L78" s="234"/>
      <c r="M78" s="234"/>
      <c r="N78" s="234"/>
      <c r="O78" s="234"/>
      <c r="P78" s="234"/>
      <c r="Q78" s="234"/>
      <c r="R78" s="234"/>
      <c r="S78" s="234"/>
      <c r="T78" s="234"/>
      <c r="U78" s="234"/>
    </row>
    <row r="79" spans="1:21" ht="12" customHeight="1" x14ac:dyDescent="0.2">
      <c r="A79" s="500" t="s">
        <v>872</v>
      </c>
      <c r="B79" s="196">
        <v>1255</v>
      </c>
      <c r="C79" s="196">
        <v>1312</v>
      </c>
      <c r="D79" s="196">
        <v>1500</v>
      </c>
      <c r="E79" s="196">
        <v>1595</v>
      </c>
      <c r="F79" s="196">
        <v>1584</v>
      </c>
      <c r="G79" s="196">
        <v>1687</v>
      </c>
      <c r="H79" s="196">
        <v>1712</v>
      </c>
      <c r="I79" s="499">
        <v>36.414342629482064</v>
      </c>
      <c r="J79" s="499">
        <v>1.4819205690574933</v>
      </c>
      <c r="K79" s="556"/>
      <c r="L79" s="234"/>
      <c r="M79" s="234"/>
      <c r="N79" s="234"/>
      <c r="O79" s="234"/>
      <c r="P79" s="234"/>
      <c r="Q79" s="234"/>
      <c r="R79" s="234"/>
      <c r="S79" s="234"/>
      <c r="T79" s="234"/>
      <c r="U79" s="234"/>
    </row>
    <row r="80" spans="1:21" ht="12" customHeight="1" x14ac:dyDescent="0.2">
      <c r="A80" s="500" t="s">
        <v>873</v>
      </c>
      <c r="B80" s="196">
        <v>1023</v>
      </c>
      <c r="C80" s="196">
        <v>1160</v>
      </c>
      <c r="D80" s="196">
        <v>1277</v>
      </c>
      <c r="E80" s="196">
        <v>1374</v>
      </c>
      <c r="F80" s="196">
        <v>1635</v>
      </c>
      <c r="G80" s="196">
        <v>1642</v>
      </c>
      <c r="H80" s="196">
        <v>1649</v>
      </c>
      <c r="I80" s="499">
        <v>61.19257086999022</v>
      </c>
      <c r="J80" s="499">
        <v>0.42630937880633724</v>
      </c>
      <c r="K80" s="556"/>
      <c r="L80" s="234"/>
      <c r="M80" s="234"/>
      <c r="N80" s="234"/>
      <c r="O80" s="234"/>
      <c r="P80" s="234"/>
      <c r="Q80" s="234"/>
      <c r="R80" s="234"/>
      <c r="S80" s="234"/>
      <c r="T80" s="234"/>
      <c r="U80" s="234"/>
    </row>
    <row r="81" spans="1:21" ht="12" customHeight="1" x14ac:dyDescent="0.2">
      <c r="A81" s="500" t="s">
        <v>874</v>
      </c>
      <c r="B81" s="196">
        <v>636</v>
      </c>
      <c r="C81" s="196">
        <v>839</v>
      </c>
      <c r="D81" s="196">
        <v>1012</v>
      </c>
      <c r="E81" s="196">
        <v>1121</v>
      </c>
      <c r="F81" s="196">
        <v>1394</v>
      </c>
      <c r="G81" s="196">
        <v>1389</v>
      </c>
      <c r="H81" s="196">
        <v>1437</v>
      </c>
      <c r="I81" s="499">
        <v>125.9433962264151</v>
      </c>
      <c r="J81" s="499">
        <v>3.4557235421166297</v>
      </c>
      <c r="K81" s="556"/>
      <c r="L81" s="234"/>
      <c r="M81" s="234"/>
      <c r="N81" s="234"/>
      <c r="O81" s="234"/>
      <c r="P81" s="234"/>
      <c r="Q81" s="234"/>
      <c r="R81" s="234"/>
      <c r="S81" s="234"/>
      <c r="T81" s="234"/>
      <c r="U81" s="234"/>
    </row>
    <row r="82" spans="1:21" ht="12" customHeight="1" x14ac:dyDescent="0.2">
      <c r="A82" s="500" t="s">
        <v>875</v>
      </c>
      <c r="B82" s="196">
        <v>414</v>
      </c>
      <c r="C82" s="196">
        <v>697</v>
      </c>
      <c r="D82" s="196">
        <v>701</v>
      </c>
      <c r="E82" s="196">
        <v>837</v>
      </c>
      <c r="F82" s="196">
        <v>1110</v>
      </c>
      <c r="G82" s="196">
        <v>1381</v>
      </c>
      <c r="H82" s="196">
        <v>1440</v>
      </c>
      <c r="I82" s="499">
        <v>247.82608695652175</v>
      </c>
      <c r="J82" s="499">
        <v>4.2722664735698714</v>
      </c>
      <c r="K82" s="556"/>
      <c r="L82" s="234"/>
      <c r="M82" s="234"/>
      <c r="N82" s="234"/>
      <c r="O82" s="234"/>
      <c r="P82" s="234"/>
      <c r="Q82" s="234"/>
      <c r="R82" s="234"/>
      <c r="S82" s="234"/>
      <c r="T82" s="234"/>
      <c r="U82" s="234"/>
    </row>
    <row r="83" spans="1:21" ht="12" customHeight="1" x14ac:dyDescent="0.2">
      <c r="A83" s="500" t="s">
        <v>876</v>
      </c>
      <c r="B83" s="196">
        <v>1214</v>
      </c>
      <c r="C83" s="196">
        <v>1527</v>
      </c>
      <c r="D83" s="196">
        <v>1812</v>
      </c>
      <c r="E83" s="196">
        <v>1891</v>
      </c>
      <c r="F83" s="196">
        <v>1954</v>
      </c>
      <c r="G83" s="196">
        <v>1968</v>
      </c>
      <c r="H83" s="196">
        <v>2031</v>
      </c>
      <c r="I83" s="499">
        <v>67.298187808896216</v>
      </c>
      <c r="J83" s="499">
        <v>3.2012195121951237</v>
      </c>
      <c r="K83" s="556"/>
      <c r="L83" s="234"/>
      <c r="M83" s="234"/>
      <c r="N83" s="234"/>
      <c r="O83" s="234"/>
      <c r="P83" s="234"/>
      <c r="Q83" s="234"/>
      <c r="R83" s="234"/>
      <c r="S83" s="234"/>
      <c r="T83" s="234"/>
      <c r="U83" s="234"/>
    </row>
    <row r="84" spans="1:21" ht="12" customHeight="1" x14ac:dyDescent="0.2">
      <c r="A84" s="500" t="s">
        <v>877</v>
      </c>
      <c r="B84" s="196">
        <v>182</v>
      </c>
      <c r="C84" s="196">
        <v>474</v>
      </c>
      <c r="D84" s="196">
        <v>594</v>
      </c>
      <c r="E84" s="196">
        <v>699</v>
      </c>
      <c r="F84" s="196">
        <v>872</v>
      </c>
      <c r="G84" s="196">
        <v>991</v>
      </c>
      <c r="H84" s="196">
        <v>1034</v>
      </c>
      <c r="I84" s="499">
        <v>468.13186813186815</v>
      </c>
      <c r="J84" s="499">
        <v>4.3390514631685164</v>
      </c>
      <c r="K84" s="556"/>
      <c r="L84" s="234"/>
      <c r="M84" s="234"/>
      <c r="N84" s="234"/>
      <c r="O84" s="234"/>
      <c r="P84" s="234"/>
      <c r="Q84" s="234"/>
      <c r="R84" s="234"/>
      <c r="S84" s="234"/>
      <c r="T84" s="234"/>
      <c r="U84" s="234"/>
    </row>
    <row r="85" spans="1:21" ht="3" customHeight="1" x14ac:dyDescent="0.2">
      <c r="A85" s="507"/>
      <c r="B85" s="539"/>
      <c r="C85" s="511"/>
      <c r="D85" s="511"/>
      <c r="E85" s="511"/>
      <c r="F85" s="511"/>
      <c r="G85" s="511"/>
      <c r="H85" s="511"/>
      <c r="I85" s="509"/>
      <c r="J85" s="513"/>
      <c r="K85" s="556"/>
      <c r="L85" s="234"/>
      <c r="M85" s="234"/>
      <c r="N85" s="234"/>
      <c r="O85" s="234"/>
      <c r="P85" s="234"/>
      <c r="Q85" s="234"/>
      <c r="R85" s="234"/>
      <c r="S85" s="234"/>
      <c r="T85" s="234"/>
      <c r="U85" s="234"/>
    </row>
    <row r="86" spans="1:21" ht="12" customHeight="1" x14ac:dyDescent="0.2">
      <c r="I86" s="19"/>
      <c r="J86" s="217"/>
      <c r="L86" s="234"/>
      <c r="M86" s="234"/>
      <c r="N86" s="234"/>
      <c r="O86" s="234"/>
      <c r="P86" s="234"/>
      <c r="Q86" s="234"/>
      <c r="R86" s="234"/>
      <c r="S86" s="234"/>
      <c r="T86" s="234"/>
      <c r="U86" s="234"/>
    </row>
    <row r="87" spans="1:21" s="19" customFormat="1" ht="12" customHeight="1" x14ac:dyDescent="0.2">
      <c r="A87" s="125" t="s">
        <v>1660</v>
      </c>
      <c r="F87" s="393"/>
      <c r="G87" s="393"/>
      <c r="H87" s="393"/>
      <c r="L87" s="234"/>
      <c r="M87" s="23" t="s">
        <v>1610</v>
      </c>
      <c r="N87" s="234"/>
      <c r="O87" s="234"/>
      <c r="P87" s="758"/>
      <c r="Q87" s="758"/>
      <c r="R87" s="758"/>
      <c r="S87" s="758"/>
      <c r="T87" s="758"/>
      <c r="U87" s="758"/>
    </row>
    <row r="88" spans="1:21" s="19" customFormat="1" ht="12" customHeight="1" x14ac:dyDescent="0.25">
      <c r="A88" s="125" t="s">
        <v>878</v>
      </c>
      <c r="F88" s="393"/>
      <c r="G88" s="393"/>
      <c r="H88" s="393"/>
      <c r="L88" s="758"/>
      <c r="M88" s="758"/>
      <c r="N88" s="758"/>
      <c r="O88" s="758"/>
      <c r="P88" s="758"/>
      <c r="Q88" s="758"/>
      <c r="R88" s="758"/>
      <c r="S88" s="758"/>
      <c r="T88" s="758"/>
      <c r="U88" s="758"/>
    </row>
    <row r="89" spans="1:21" s="19" customFormat="1" ht="12" customHeight="1" x14ac:dyDescent="0.25">
      <c r="A89" s="125" t="s">
        <v>879</v>
      </c>
      <c r="F89" s="393"/>
      <c r="G89" s="393"/>
      <c r="H89" s="393"/>
      <c r="L89" s="758"/>
      <c r="M89" s="758"/>
      <c r="N89" s="758"/>
      <c r="O89" s="758"/>
      <c r="P89" s="758"/>
      <c r="Q89" s="758"/>
      <c r="R89" s="758"/>
      <c r="S89" s="758"/>
      <c r="T89" s="758"/>
      <c r="U89" s="758"/>
    </row>
    <row r="90" spans="1:21" s="19" customFormat="1" ht="12" customHeight="1" x14ac:dyDescent="0.25">
      <c r="A90" s="125" t="s">
        <v>880</v>
      </c>
      <c r="F90" s="393"/>
      <c r="G90" s="393"/>
      <c r="H90" s="393"/>
      <c r="L90" s="758"/>
      <c r="M90" s="758"/>
      <c r="N90" s="758"/>
      <c r="O90" s="758"/>
      <c r="P90" s="758"/>
      <c r="Q90" s="758"/>
      <c r="R90" s="758"/>
      <c r="S90" s="758"/>
      <c r="T90" s="758"/>
      <c r="U90" s="758"/>
    </row>
    <row r="91" spans="1:21" s="19" customFormat="1" ht="12.75" customHeight="1" x14ac:dyDescent="0.25">
      <c r="G91" s="393"/>
      <c r="H91" s="393"/>
      <c r="L91" s="758"/>
      <c r="M91" s="758"/>
      <c r="N91" s="758"/>
      <c r="O91" s="758"/>
      <c r="P91" s="758"/>
      <c r="Q91" s="758"/>
      <c r="R91" s="758"/>
      <c r="S91" s="758"/>
      <c r="T91" s="758"/>
      <c r="U91" s="758"/>
    </row>
    <row r="92" spans="1:21" s="19" customFormat="1" ht="12.75" customHeight="1" x14ac:dyDescent="0.2">
      <c r="A92" s="17"/>
      <c r="C92" s="17"/>
      <c r="D92" s="17"/>
      <c r="E92" s="17"/>
      <c r="F92" s="17"/>
      <c r="G92" s="232"/>
      <c r="H92" s="232"/>
      <c r="L92" s="758"/>
      <c r="M92" s="758"/>
      <c r="N92" s="758"/>
      <c r="O92" s="758"/>
      <c r="P92" s="758"/>
      <c r="Q92" s="758"/>
      <c r="R92" s="758"/>
      <c r="S92" s="758"/>
      <c r="T92" s="758"/>
      <c r="U92" s="758"/>
    </row>
    <row r="93" spans="1:21" ht="11.25" customHeight="1" x14ac:dyDescent="0.2">
      <c r="L93" s="234"/>
      <c r="M93" s="234"/>
      <c r="N93" s="234"/>
      <c r="O93" s="234"/>
      <c r="P93" s="234"/>
      <c r="Q93" s="234"/>
      <c r="R93" s="234"/>
      <c r="S93" s="234"/>
      <c r="T93" s="234"/>
      <c r="U93" s="234"/>
    </row>
    <row r="94" spans="1:21" ht="11.25" customHeight="1" x14ac:dyDescent="0.2">
      <c r="L94" s="234"/>
      <c r="M94" s="234"/>
      <c r="N94" s="234"/>
      <c r="O94" s="234"/>
      <c r="P94" s="234"/>
      <c r="Q94" s="234"/>
      <c r="R94" s="234"/>
      <c r="S94" s="234"/>
      <c r="T94" s="234"/>
      <c r="U94" s="234"/>
    </row>
  </sheetData>
  <mergeCells count="20">
    <mergeCell ref="G43:G45"/>
    <mergeCell ref="H43:H45"/>
    <mergeCell ref="I3:J3"/>
    <mergeCell ref="I5:J5"/>
    <mergeCell ref="I43:J43"/>
    <mergeCell ref="I45:J45"/>
    <mergeCell ref="G3:G5"/>
    <mergeCell ref="H3:H5"/>
    <mergeCell ref="A3:A5"/>
    <mergeCell ref="B3:B5"/>
    <mergeCell ref="C3:C5"/>
    <mergeCell ref="D3:D5"/>
    <mergeCell ref="F3:F5"/>
    <mergeCell ref="E3:E5"/>
    <mergeCell ref="A43:A45"/>
    <mergeCell ref="B43:B45"/>
    <mergeCell ref="C43:C45"/>
    <mergeCell ref="D43:D45"/>
    <mergeCell ref="F43:F45"/>
    <mergeCell ref="E43:E45"/>
  </mergeCells>
  <hyperlinks>
    <hyperlink ref="M1" location="Inhalt!B36" display="zurück"/>
    <hyperlink ref="M41" location="Inhalt!B36" display="zurück"/>
    <hyperlink ref="M87" location="Inhalt!B36" display="zurück"/>
  </hyperlinks>
  <pageMargins left="0.66929133858267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X93"/>
  <sheetViews>
    <sheetView showGridLines="0" zoomScaleNormal="100" workbookViewId="0"/>
  </sheetViews>
  <sheetFormatPr baseColWidth="10" defaultColWidth="11.42578125" defaultRowHeight="12" x14ac:dyDescent="0.2"/>
  <cols>
    <col min="1" max="1" width="29.42578125" style="17" customWidth="1"/>
    <col min="2" max="6" width="6.7109375" style="17" customWidth="1"/>
    <col min="7" max="8" width="6.7109375" style="232" customWidth="1"/>
    <col min="9" max="10" width="5.7109375" style="17" customWidth="1"/>
    <col min="11" max="11" width="2.42578125" style="17" customWidth="1"/>
    <col min="12" max="12" width="3.140625" style="17" bestFit="1" customWidth="1"/>
    <col min="13" max="15" width="8.7109375" style="17" customWidth="1"/>
    <col min="16" max="16" width="12.42578125" style="17" customWidth="1"/>
    <col min="17" max="17" width="10.7109375" style="17" hidden="1" customWidth="1"/>
    <col min="18" max="18" width="8" style="17" customWidth="1"/>
    <col min="19" max="19" width="8.28515625" style="17" customWidth="1"/>
    <col min="20" max="16384" width="11.42578125" style="17"/>
  </cols>
  <sheetData>
    <row r="1" spans="1:24" ht="12.75" customHeight="1" x14ac:dyDescent="0.2">
      <c r="A1" s="559" t="s">
        <v>1675</v>
      </c>
      <c r="B1" s="16"/>
      <c r="M1" s="23" t="s">
        <v>1610</v>
      </c>
    </row>
    <row r="2" spans="1:24" ht="12.75" customHeight="1" x14ac:dyDescent="0.2"/>
    <row r="3" spans="1:24" ht="12.75" customHeight="1" x14ac:dyDescent="0.2">
      <c r="A3" s="1606" t="s">
        <v>1551</v>
      </c>
      <c r="B3" s="1609">
        <v>1990</v>
      </c>
      <c r="C3" s="1612">
        <v>2000</v>
      </c>
      <c r="D3" s="1612">
        <v>2005</v>
      </c>
      <c r="E3" s="1612">
        <v>2010</v>
      </c>
      <c r="F3" s="1612">
        <v>2015</v>
      </c>
      <c r="G3" s="1612">
        <v>2019</v>
      </c>
      <c r="H3" s="1612">
        <v>2020</v>
      </c>
      <c r="I3" s="1559" t="s">
        <v>686</v>
      </c>
      <c r="J3" s="1645"/>
    </row>
    <row r="4" spans="1:24" ht="12.75" customHeight="1" x14ac:dyDescent="0.2">
      <c r="A4" s="1607"/>
      <c r="B4" s="1610"/>
      <c r="C4" s="1613"/>
      <c r="D4" s="1613"/>
      <c r="E4" s="1615"/>
      <c r="F4" s="1613"/>
      <c r="G4" s="1613"/>
      <c r="H4" s="1613"/>
      <c r="I4" s="532">
        <v>1990</v>
      </c>
      <c r="J4" s="484">
        <v>2019</v>
      </c>
    </row>
    <row r="5" spans="1:24" ht="12.75" customHeight="1" x14ac:dyDescent="0.2">
      <c r="A5" s="1608"/>
      <c r="B5" s="1611"/>
      <c r="C5" s="1614"/>
      <c r="D5" s="1614"/>
      <c r="E5" s="1616"/>
      <c r="F5" s="1614"/>
      <c r="G5" s="1614"/>
      <c r="H5" s="1614"/>
      <c r="I5" s="1602" t="s">
        <v>276</v>
      </c>
      <c r="J5" s="1664"/>
    </row>
    <row r="6" spans="1:24" ht="18" customHeight="1" x14ac:dyDescent="0.2">
      <c r="A6" s="488" t="s">
        <v>688</v>
      </c>
      <c r="B6" s="489">
        <v>40787</v>
      </c>
      <c r="C6" s="489">
        <v>37522</v>
      </c>
      <c r="D6" s="489">
        <v>42703</v>
      </c>
      <c r="E6" s="489">
        <v>49408</v>
      </c>
      <c r="F6" s="489">
        <v>63628</v>
      </c>
      <c r="G6" s="489">
        <v>72292</v>
      </c>
      <c r="H6" s="489">
        <v>71731</v>
      </c>
      <c r="I6" s="492">
        <v>77.24274891509549</v>
      </c>
      <c r="J6" s="492">
        <v>2.6379305449072916</v>
      </c>
      <c r="K6" s="556"/>
      <c r="L6" s="234"/>
      <c r="M6" s="234"/>
      <c r="N6" s="234"/>
      <c r="O6" s="234"/>
      <c r="P6" s="234"/>
      <c r="Q6" s="234"/>
      <c r="R6" s="1598"/>
      <c r="S6" s="1598"/>
      <c r="T6" s="234"/>
      <c r="U6" s="234"/>
      <c r="V6" s="234"/>
      <c r="W6" s="234"/>
      <c r="X6" s="234"/>
    </row>
    <row r="7" spans="1:24" ht="18" customHeight="1" x14ac:dyDescent="0.25">
      <c r="A7" s="500" t="s">
        <v>689</v>
      </c>
      <c r="B7" s="494">
        <v>5868</v>
      </c>
      <c r="C7" s="494">
        <v>6277</v>
      </c>
      <c r="D7" s="494">
        <v>7613</v>
      </c>
      <c r="E7" s="494">
        <v>9540</v>
      </c>
      <c r="F7" s="494">
        <v>11788</v>
      </c>
      <c r="G7" s="1373">
        <v>12081</v>
      </c>
      <c r="H7" s="494">
        <v>11787</v>
      </c>
      <c r="I7" s="499">
        <v>105.87934560327199</v>
      </c>
      <c r="J7" s="499">
        <v>0.55768270351256888</v>
      </c>
      <c r="K7" s="556"/>
      <c r="L7" s="830"/>
      <c r="M7" s="831"/>
      <c r="N7" s="831"/>
      <c r="O7" s="798"/>
      <c r="P7" s="234"/>
      <c r="Q7" s="823"/>
      <c r="R7" s="396"/>
      <c r="S7" s="396"/>
      <c r="T7" s="234"/>
      <c r="U7" s="843"/>
      <c r="V7" s="843"/>
      <c r="W7" s="234"/>
      <c r="X7" s="234"/>
    </row>
    <row r="8" spans="1:24" ht="18" customHeight="1" x14ac:dyDescent="0.25">
      <c r="A8" s="500" t="s">
        <v>690</v>
      </c>
      <c r="B8" s="155">
        <v>226</v>
      </c>
      <c r="C8" s="155">
        <v>272</v>
      </c>
      <c r="D8" s="155">
        <v>346</v>
      </c>
      <c r="E8" s="155">
        <v>332</v>
      </c>
      <c r="F8" s="196">
        <v>349</v>
      </c>
      <c r="G8" s="196">
        <v>322</v>
      </c>
      <c r="H8" s="196">
        <v>321</v>
      </c>
      <c r="I8" s="499">
        <v>42.477876106194685</v>
      </c>
      <c r="J8" s="499">
        <v>-2.719033232628405</v>
      </c>
      <c r="K8" s="556"/>
      <c r="L8" s="833"/>
      <c r="M8" s="828"/>
      <c r="N8" s="828"/>
      <c r="O8" s="802"/>
      <c r="P8" s="234"/>
      <c r="Q8" s="769"/>
      <c r="R8" s="478"/>
      <c r="S8" s="478"/>
      <c r="T8" s="234"/>
      <c r="U8" s="844"/>
      <c r="V8" s="845"/>
      <c r="W8" s="234"/>
      <c r="X8" s="234"/>
    </row>
    <row r="9" spans="1:24" ht="12" customHeight="1" x14ac:dyDescent="0.25">
      <c r="A9" s="500" t="s">
        <v>691</v>
      </c>
      <c r="B9" s="155">
        <v>953</v>
      </c>
      <c r="C9" s="155">
        <v>1102</v>
      </c>
      <c r="D9" s="155">
        <v>1144</v>
      </c>
      <c r="E9" s="155">
        <v>1245</v>
      </c>
      <c r="F9" s="196">
        <v>1416</v>
      </c>
      <c r="G9" s="196">
        <v>1286</v>
      </c>
      <c r="H9" s="196">
        <v>1206</v>
      </c>
      <c r="I9" s="499">
        <v>34.942287513116469</v>
      </c>
      <c r="J9" s="499">
        <v>-2.7231467473525015</v>
      </c>
      <c r="K9" s="556"/>
      <c r="L9" s="833"/>
      <c r="M9" s="836"/>
      <c r="N9" s="836"/>
      <c r="O9" s="802"/>
      <c r="P9" s="234"/>
      <c r="Q9" s="769"/>
      <c r="R9" s="478"/>
      <c r="S9" s="478"/>
      <c r="T9" s="234"/>
      <c r="U9" s="844"/>
      <c r="V9" s="845"/>
      <c r="W9" s="234"/>
      <c r="X9" s="234"/>
    </row>
    <row r="10" spans="1:24" ht="12" customHeight="1" x14ac:dyDescent="0.25">
      <c r="A10" s="500" t="s">
        <v>694</v>
      </c>
      <c r="B10" s="155">
        <v>971</v>
      </c>
      <c r="C10" s="155">
        <v>803</v>
      </c>
      <c r="D10" s="155">
        <v>828</v>
      </c>
      <c r="E10" s="155">
        <v>1349</v>
      </c>
      <c r="F10" s="196">
        <v>1636</v>
      </c>
      <c r="G10" s="196">
        <v>1595</v>
      </c>
      <c r="H10" s="196">
        <v>1547</v>
      </c>
      <c r="I10" s="499">
        <v>64.263645726055614</v>
      </c>
      <c r="J10" s="499">
        <v>-2.0871700429711524</v>
      </c>
      <c r="K10" s="556"/>
      <c r="L10" s="833"/>
      <c r="M10" s="836"/>
      <c r="N10" s="836"/>
      <c r="O10" s="802"/>
      <c r="P10" s="234"/>
      <c r="Q10" s="769"/>
      <c r="R10" s="478"/>
      <c r="S10" s="478"/>
      <c r="T10" s="234"/>
      <c r="U10" s="844"/>
      <c r="V10" s="845"/>
      <c r="W10" s="234"/>
      <c r="X10" s="234"/>
    </row>
    <row r="11" spans="1:24" ht="12" customHeight="1" x14ac:dyDescent="0.25">
      <c r="A11" s="500" t="s">
        <v>696</v>
      </c>
      <c r="B11" s="155">
        <v>902</v>
      </c>
      <c r="C11" s="155">
        <v>1111</v>
      </c>
      <c r="D11" s="155">
        <v>1352</v>
      </c>
      <c r="E11" s="155">
        <v>1823</v>
      </c>
      <c r="F11" s="196">
        <v>2257</v>
      </c>
      <c r="G11" s="196">
        <v>2181</v>
      </c>
      <c r="H11" s="196">
        <v>2099</v>
      </c>
      <c r="I11" s="499">
        <v>141.79600886917959</v>
      </c>
      <c r="J11" s="499">
        <v>0.50691244239631317</v>
      </c>
      <c r="K11" s="556"/>
      <c r="L11" s="833"/>
      <c r="M11" s="836"/>
      <c r="N11" s="836"/>
      <c r="O11" s="802"/>
      <c r="P11" s="234"/>
      <c r="Q11" s="769"/>
      <c r="R11" s="478"/>
      <c r="S11" s="478"/>
      <c r="T11" s="234"/>
      <c r="U11" s="844"/>
      <c r="V11" s="845"/>
      <c r="W11" s="234"/>
      <c r="X11" s="234"/>
    </row>
    <row r="12" spans="1:24" ht="12" customHeight="1" x14ac:dyDescent="0.25">
      <c r="A12" s="500" t="s">
        <v>698</v>
      </c>
      <c r="B12" s="155">
        <v>838</v>
      </c>
      <c r="C12" s="155">
        <v>512</v>
      </c>
      <c r="D12" s="155">
        <v>583</v>
      </c>
      <c r="E12" s="155">
        <v>591</v>
      </c>
      <c r="F12" s="196">
        <v>704</v>
      </c>
      <c r="G12" s="196">
        <v>726</v>
      </c>
      <c r="H12" s="196">
        <v>735</v>
      </c>
      <c r="I12" s="499">
        <v>-13.365155131264913</v>
      </c>
      <c r="J12" s="499">
        <v>-0.13755158184319782</v>
      </c>
      <c r="K12" s="556"/>
      <c r="L12" s="833"/>
      <c r="M12" s="828"/>
      <c r="N12" s="828"/>
      <c r="O12" s="802"/>
      <c r="P12" s="234"/>
      <c r="Q12" s="769"/>
      <c r="R12" s="478"/>
      <c r="S12" s="478"/>
      <c r="T12" s="234"/>
      <c r="U12" s="844"/>
      <c r="V12" s="845"/>
      <c r="W12" s="234"/>
      <c r="X12" s="234"/>
    </row>
    <row r="13" spans="1:24" ht="12" customHeight="1" x14ac:dyDescent="0.25">
      <c r="A13" s="500" t="s">
        <v>699</v>
      </c>
      <c r="B13" s="155">
        <v>1086</v>
      </c>
      <c r="C13" s="155">
        <v>1002</v>
      </c>
      <c r="D13" s="155">
        <v>1288</v>
      </c>
      <c r="E13" s="155">
        <v>1506</v>
      </c>
      <c r="F13" s="196">
        <v>2022</v>
      </c>
      <c r="G13" s="196">
        <v>2319</v>
      </c>
      <c r="H13" s="196">
        <v>2280</v>
      </c>
      <c r="I13" s="499">
        <v>113.53591160220995</v>
      </c>
      <c r="J13" s="499">
        <v>1.4879649890590798</v>
      </c>
      <c r="K13" s="556"/>
      <c r="L13" s="833"/>
      <c r="M13" s="836"/>
      <c r="N13" s="836"/>
      <c r="O13" s="802"/>
      <c r="P13" s="234"/>
      <c r="Q13" s="769"/>
      <c r="R13" s="478"/>
      <c r="S13" s="478"/>
      <c r="T13" s="234"/>
      <c r="U13" s="844"/>
      <c r="V13" s="845"/>
      <c r="W13" s="234"/>
      <c r="X13" s="234"/>
    </row>
    <row r="14" spans="1:24" ht="12" customHeight="1" x14ac:dyDescent="0.25">
      <c r="A14" s="500" t="s">
        <v>701</v>
      </c>
      <c r="B14" s="155">
        <v>892</v>
      </c>
      <c r="C14" s="155">
        <v>1475</v>
      </c>
      <c r="D14" s="155">
        <v>2072</v>
      </c>
      <c r="E14" s="155">
        <v>2694</v>
      </c>
      <c r="F14" s="196">
        <v>3404</v>
      </c>
      <c r="G14" s="196">
        <v>3652</v>
      </c>
      <c r="H14" s="196">
        <v>3599</v>
      </c>
      <c r="I14" s="499">
        <v>309.41704035874437</v>
      </c>
      <c r="J14" s="499">
        <v>2.8732394366197127</v>
      </c>
      <c r="K14" s="556"/>
      <c r="L14" s="833"/>
      <c r="M14" s="836"/>
      <c r="N14" s="836"/>
      <c r="O14" s="802"/>
      <c r="P14" s="234"/>
      <c r="Q14" s="769"/>
      <c r="R14" s="478"/>
      <c r="S14" s="478"/>
      <c r="T14" s="234"/>
      <c r="U14" s="844"/>
      <c r="V14" s="845"/>
      <c r="W14" s="234"/>
      <c r="X14" s="234"/>
    </row>
    <row r="15" spans="1:24" ht="18" customHeight="1" x14ac:dyDescent="0.25">
      <c r="A15" s="500" t="s">
        <v>703</v>
      </c>
      <c r="B15" s="196">
        <v>2405</v>
      </c>
      <c r="C15" s="196">
        <v>1697</v>
      </c>
      <c r="D15" s="196">
        <v>1801</v>
      </c>
      <c r="E15" s="196">
        <v>2075</v>
      </c>
      <c r="F15" s="196">
        <v>2493</v>
      </c>
      <c r="G15" s="196">
        <v>2846</v>
      </c>
      <c r="H15" s="196">
        <v>2808</v>
      </c>
      <c r="I15" s="499">
        <v>18.336798336798338</v>
      </c>
      <c r="J15" s="499">
        <v>3.7172011661807574</v>
      </c>
      <c r="K15" s="556"/>
      <c r="L15" s="833"/>
      <c r="M15" s="828"/>
      <c r="N15" s="828"/>
      <c r="O15" s="802"/>
      <c r="P15" s="234"/>
      <c r="Q15" s="769"/>
      <c r="R15" s="478"/>
      <c r="S15" s="478"/>
      <c r="T15" s="234"/>
      <c r="U15" s="844"/>
      <c r="V15" s="845"/>
      <c r="W15" s="234"/>
      <c r="X15" s="234"/>
    </row>
    <row r="16" spans="1:24" ht="18" customHeight="1" x14ac:dyDescent="0.25">
      <c r="A16" s="500" t="s">
        <v>705</v>
      </c>
      <c r="B16" s="196">
        <v>1011</v>
      </c>
      <c r="C16" s="196">
        <v>509</v>
      </c>
      <c r="D16" s="196">
        <v>467</v>
      </c>
      <c r="E16" s="196">
        <v>378</v>
      </c>
      <c r="F16" s="196">
        <v>428</v>
      </c>
      <c r="G16" s="196">
        <v>483</v>
      </c>
      <c r="H16" s="196">
        <v>457</v>
      </c>
      <c r="I16" s="499">
        <v>-52.225519287833826</v>
      </c>
      <c r="J16" s="499">
        <v>-0.41237113402061709</v>
      </c>
      <c r="K16" s="556"/>
      <c r="L16" s="833"/>
      <c r="M16" s="828"/>
      <c r="N16" s="828"/>
      <c r="O16" s="802"/>
      <c r="P16" s="234"/>
      <c r="Q16" s="769"/>
      <c r="R16" s="478"/>
      <c r="S16" s="478"/>
      <c r="T16" s="234"/>
      <c r="U16" s="844"/>
      <c r="V16" s="845"/>
      <c r="W16" s="234"/>
      <c r="X16" s="234"/>
    </row>
    <row r="17" spans="1:24" ht="12" customHeight="1" x14ac:dyDescent="0.25">
      <c r="A17" s="500" t="s">
        <v>708</v>
      </c>
      <c r="B17" s="196">
        <v>220</v>
      </c>
      <c r="C17" s="196">
        <v>297</v>
      </c>
      <c r="D17" s="196">
        <v>370</v>
      </c>
      <c r="E17" s="196">
        <v>455</v>
      </c>
      <c r="F17" s="196">
        <v>550</v>
      </c>
      <c r="G17" s="196">
        <v>652</v>
      </c>
      <c r="H17" s="196">
        <v>639</v>
      </c>
      <c r="I17" s="499">
        <v>196.36363636363637</v>
      </c>
      <c r="J17" s="499">
        <v>5.501618122977348</v>
      </c>
      <c r="K17" s="556"/>
      <c r="L17" s="833"/>
      <c r="M17" s="828"/>
      <c r="N17" s="828"/>
      <c r="O17" s="802"/>
      <c r="P17" s="234"/>
      <c r="Q17" s="769"/>
      <c r="R17" s="478"/>
      <c r="S17" s="478"/>
      <c r="T17" s="234"/>
      <c r="U17" s="844"/>
      <c r="V17" s="845"/>
      <c r="W17" s="234"/>
      <c r="X17" s="234"/>
    </row>
    <row r="18" spans="1:24" ht="12" customHeight="1" x14ac:dyDescent="0.25">
      <c r="A18" s="500" t="s">
        <v>711</v>
      </c>
      <c r="B18" s="196">
        <v>269</v>
      </c>
      <c r="C18" s="196">
        <v>389</v>
      </c>
      <c r="D18" s="196">
        <v>489</v>
      </c>
      <c r="E18" s="196">
        <v>598</v>
      </c>
      <c r="F18" s="196">
        <v>783</v>
      </c>
      <c r="G18" s="196">
        <v>893</v>
      </c>
      <c r="H18" s="196">
        <v>872</v>
      </c>
      <c r="I18" s="499">
        <v>231.97026022304834</v>
      </c>
      <c r="J18" s="499">
        <v>2.5258323765786486</v>
      </c>
      <c r="K18" s="556"/>
      <c r="L18" s="833"/>
      <c r="M18" s="828"/>
      <c r="N18" s="828"/>
      <c r="O18" s="802"/>
      <c r="P18" s="234"/>
      <c r="Q18" s="769"/>
      <c r="R18" s="478"/>
      <c r="S18" s="478"/>
      <c r="T18" s="234"/>
      <c r="U18" s="844"/>
      <c r="V18" s="845"/>
      <c r="W18" s="234"/>
      <c r="X18" s="234"/>
    </row>
    <row r="19" spans="1:24" ht="12" customHeight="1" x14ac:dyDescent="0.25">
      <c r="A19" s="500" t="s">
        <v>714</v>
      </c>
      <c r="B19" s="196">
        <v>828</v>
      </c>
      <c r="C19" s="196">
        <v>427</v>
      </c>
      <c r="D19" s="196">
        <v>382</v>
      </c>
      <c r="E19" s="196">
        <v>399</v>
      </c>
      <c r="F19" s="196">
        <v>406</v>
      </c>
      <c r="G19" s="196">
        <v>468</v>
      </c>
      <c r="H19" s="196">
        <v>461</v>
      </c>
      <c r="I19" s="499">
        <v>-43.478260869565219</v>
      </c>
      <c r="J19" s="499">
        <v>5.8823529411764639</v>
      </c>
      <c r="K19" s="556"/>
      <c r="L19" s="833"/>
      <c r="M19" s="828"/>
      <c r="N19" s="828"/>
      <c r="O19" s="802"/>
      <c r="P19" s="234"/>
      <c r="Q19" s="769"/>
      <c r="R19" s="478"/>
      <c r="S19" s="478"/>
      <c r="T19" s="234"/>
      <c r="U19" s="844"/>
      <c r="V19" s="845"/>
      <c r="W19" s="234"/>
      <c r="X19" s="234"/>
    </row>
    <row r="20" spans="1:24" ht="12" customHeight="1" x14ac:dyDescent="0.25">
      <c r="A20" s="500" t="s">
        <v>717</v>
      </c>
      <c r="B20" s="196">
        <v>77</v>
      </c>
      <c r="C20" s="196">
        <v>75</v>
      </c>
      <c r="D20" s="196">
        <v>93</v>
      </c>
      <c r="E20" s="196">
        <v>245</v>
      </c>
      <c r="F20" s="196">
        <v>326</v>
      </c>
      <c r="G20" s="196">
        <v>350</v>
      </c>
      <c r="H20" s="196">
        <v>379</v>
      </c>
      <c r="I20" s="499">
        <v>354.54545454545456</v>
      </c>
      <c r="J20" s="499">
        <v>6.7073170731707279</v>
      </c>
      <c r="K20" s="556"/>
      <c r="L20" s="833"/>
      <c r="M20" s="828"/>
      <c r="N20" s="828"/>
      <c r="O20" s="802"/>
      <c r="P20" s="234"/>
      <c r="Q20" s="769"/>
      <c r="R20" s="478"/>
      <c r="S20" s="478"/>
      <c r="T20" s="234"/>
      <c r="U20" s="844"/>
      <c r="V20" s="845"/>
      <c r="W20" s="234"/>
      <c r="X20" s="234"/>
    </row>
    <row r="21" spans="1:24" ht="18" customHeight="1" x14ac:dyDescent="0.25">
      <c r="A21" s="500" t="s">
        <v>720</v>
      </c>
      <c r="B21" s="196">
        <v>4509</v>
      </c>
      <c r="C21" s="196">
        <v>3251</v>
      </c>
      <c r="D21" s="196">
        <v>3627</v>
      </c>
      <c r="E21" s="196">
        <v>3854</v>
      </c>
      <c r="F21" s="196">
        <v>4501</v>
      </c>
      <c r="G21" s="196">
        <v>4915</v>
      </c>
      <c r="H21" s="196">
        <v>4874</v>
      </c>
      <c r="I21" s="499">
        <v>9.0042137946329603</v>
      </c>
      <c r="J21" s="499">
        <v>1.8652849740932709</v>
      </c>
      <c r="K21" s="556"/>
      <c r="L21" s="833"/>
      <c r="M21" s="836"/>
      <c r="N21" s="836"/>
      <c r="O21" s="802"/>
      <c r="P21" s="234"/>
      <c r="Q21" s="769"/>
      <c r="R21" s="478"/>
      <c r="S21" s="478"/>
      <c r="T21" s="234"/>
      <c r="U21" s="844"/>
      <c r="V21" s="845"/>
      <c r="W21" s="234"/>
      <c r="X21" s="234"/>
    </row>
    <row r="22" spans="1:24" ht="18" customHeight="1" x14ac:dyDescent="0.25">
      <c r="A22" s="500" t="s">
        <v>723</v>
      </c>
      <c r="B22" s="196">
        <v>827</v>
      </c>
      <c r="C22" s="196">
        <v>431</v>
      </c>
      <c r="D22" s="196">
        <v>438</v>
      </c>
      <c r="E22" s="196">
        <v>432</v>
      </c>
      <c r="F22" s="196">
        <v>412</v>
      </c>
      <c r="G22" s="196">
        <v>438</v>
      </c>
      <c r="H22" s="196">
        <v>426</v>
      </c>
      <c r="I22" s="499">
        <v>-47.037484885126965</v>
      </c>
      <c r="J22" s="499">
        <v>0.68965517241379359</v>
      </c>
      <c r="K22" s="556"/>
      <c r="L22" s="833"/>
      <c r="M22" s="828"/>
      <c r="N22" s="828"/>
      <c r="O22" s="802"/>
      <c r="P22" s="234"/>
      <c r="Q22" s="769"/>
      <c r="R22" s="478"/>
      <c r="S22" s="478"/>
      <c r="T22" s="234"/>
      <c r="U22" s="844"/>
      <c r="V22" s="845"/>
      <c r="W22" s="234"/>
      <c r="X22" s="234"/>
    </row>
    <row r="23" spans="1:24" ht="12" customHeight="1" x14ac:dyDescent="0.25">
      <c r="A23" s="500" t="s">
        <v>726</v>
      </c>
      <c r="B23" s="196">
        <v>894</v>
      </c>
      <c r="C23" s="196">
        <v>808</v>
      </c>
      <c r="D23" s="196">
        <v>905</v>
      </c>
      <c r="E23" s="196">
        <v>1041</v>
      </c>
      <c r="F23" s="196">
        <v>1223</v>
      </c>
      <c r="G23" s="196">
        <v>1348</v>
      </c>
      <c r="H23" s="196">
        <v>1319</v>
      </c>
      <c r="I23" s="499">
        <v>50.782997762863545</v>
      </c>
      <c r="J23" s="499">
        <v>1.9667170953101305</v>
      </c>
      <c r="K23" s="556"/>
      <c r="L23" s="833"/>
      <c r="M23" s="836"/>
      <c r="N23" s="836"/>
      <c r="O23" s="802"/>
      <c r="P23" s="234"/>
      <c r="Q23" s="769"/>
      <c r="R23" s="478"/>
      <c r="S23" s="478"/>
      <c r="T23" s="234"/>
      <c r="U23" s="844"/>
      <c r="V23" s="845"/>
      <c r="W23" s="234"/>
      <c r="X23" s="234"/>
    </row>
    <row r="24" spans="1:24" ht="12" customHeight="1" x14ac:dyDescent="0.25">
      <c r="A24" s="500" t="s">
        <v>729</v>
      </c>
      <c r="B24" s="196">
        <v>564</v>
      </c>
      <c r="C24" s="196">
        <v>385</v>
      </c>
      <c r="D24" s="196">
        <v>379</v>
      </c>
      <c r="E24" s="196">
        <v>420</v>
      </c>
      <c r="F24" s="196">
        <v>556</v>
      </c>
      <c r="G24" s="196">
        <v>604</v>
      </c>
      <c r="H24" s="196">
        <v>614</v>
      </c>
      <c r="I24" s="499">
        <v>7.0921985815602824</v>
      </c>
      <c r="J24" s="499">
        <v>4.1379310344827616</v>
      </c>
      <c r="K24" s="556"/>
      <c r="L24" s="837"/>
      <c r="M24" s="836"/>
      <c r="N24" s="836"/>
      <c r="O24" s="802"/>
      <c r="P24" s="234"/>
      <c r="Q24" s="769"/>
      <c r="R24" s="478"/>
      <c r="S24" s="478"/>
      <c r="T24" s="234"/>
      <c r="U24" s="844"/>
      <c r="V24" s="845"/>
      <c r="W24" s="234"/>
      <c r="X24" s="234"/>
    </row>
    <row r="25" spans="1:24" ht="12" customHeight="1" x14ac:dyDescent="0.25">
      <c r="A25" s="500" t="s">
        <v>732</v>
      </c>
      <c r="B25" s="196">
        <v>1180</v>
      </c>
      <c r="C25" s="196">
        <v>935</v>
      </c>
      <c r="D25" s="196">
        <v>989</v>
      </c>
      <c r="E25" s="196">
        <v>1021</v>
      </c>
      <c r="F25" s="196">
        <v>1215</v>
      </c>
      <c r="G25" s="196">
        <v>1336</v>
      </c>
      <c r="H25" s="196">
        <v>1324</v>
      </c>
      <c r="I25" s="499">
        <v>13.220338983050851</v>
      </c>
      <c r="J25" s="499">
        <v>1.5197568389057778</v>
      </c>
      <c r="K25" s="556"/>
      <c r="L25" s="838"/>
      <c r="M25" s="836"/>
      <c r="N25" s="836"/>
      <c r="O25" s="802"/>
      <c r="P25" s="234"/>
      <c r="Q25" s="769"/>
      <c r="R25" s="478"/>
      <c r="S25" s="478"/>
      <c r="T25" s="804"/>
      <c r="U25" s="844"/>
      <c r="V25" s="845"/>
      <c r="W25" s="234"/>
      <c r="X25" s="234"/>
    </row>
    <row r="26" spans="1:24" ht="12" customHeight="1" x14ac:dyDescent="0.25">
      <c r="A26" s="500" t="s">
        <v>734</v>
      </c>
      <c r="B26" s="196">
        <v>1044</v>
      </c>
      <c r="C26" s="196">
        <v>692</v>
      </c>
      <c r="D26" s="196">
        <v>916</v>
      </c>
      <c r="E26" s="196">
        <v>940</v>
      </c>
      <c r="F26" s="196">
        <v>1095</v>
      </c>
      <c r="G26" s="196">
        <v>1189</v>
      </c>
      <c r="H26" s="196">
        <v>1191</v>
      </c>
      <c r="I26" s="499">
        <v>13.888888888888886</v>
      </c>
      <c r="J26" s="499">
        <v>1.450511945392492</v>
      </c>
      <c r="K26" s="556"/>
      <c r="L26" s="837"/>
      <c r="M26" s="828"/>
      <c r="N26" s="828"/>
      <c r="O26" s="802"/>
      <c r="P26" s="234"/>
      <c r="Q26" s="769"/>
      <c r="R26" s="478"/>
      <c r="S26" s="478"/>
      <c r="T26" s="234"/>
      <c r="U26" s="844"/>
      <c r="V26" s="845"/>
      <c r="W26" s="234"/>
      <c r="X26" s="234"/>
    </row>
    <row r="27" spans="1:24" ht="18" customHeight="1" x14ac:dyDescent="0.25">
      <c r="A27" s="500" t="s">
        <v>736</v>
      </c>
      <c r="B27" s="299">
        <v>2132</v>
      </c>
      <c r="C27" s="299">
        <v>2171</v>
      </c>
      <c r="D27" s="299">
        <v>2437</v>
      </c>
      <c r="E27" s="299">
        <v>2844</v>
      </c>
      <c r="F27" s="299">
        <v>3646</v>
      </c>
      <c r="G27" s="1374">
        <v>4415</v>
      </c>
      <c r="H27" s="299">
        <v>4444</v>
      </c>
      <c r="I27" s="499">
        <v>107.08255159474672</v>
      </c>
      <c r="J27" s="499">
        <v>3.7359022556391039</v>
      </c>
      <c r="K27" s="556"/>
      <c r="L27" s="838"/>
      <c r="M27" s="828"/>
      <c r="N27" s="828"/>
      <c r="O27" s="802"/>
      <c r="P27" s="234"/>
      <c r="Q27" s="769"/>
      <c r="R27" s="817"/>
      <c r="S27" s="817"/>
      <c r="T27" s="234"/>
      <c r="U27" s="844"/>
      <c r="V27" s="845"/>
      <c r="W27" s="234"/>
      <c r="X27" s="234"/>
    </row>
    <row r="28" spans="1:24" ht="18" customHeight="1" x14ac:dyDescent="0.25">
      <c r="A28" s="500" t="s">
        <v>881</v>
      </c>
      <c r="B28" s="299">
        <v>798</v>
      </c>
      <c r="C28" s="299">
        <v>963</v>
      </c>
      <c r="D28" s="299">
        <v>1174</v>
      </c>
      <c r="E28" s="196">
        <v>1381</v>
      </c>
      <c r="F28" s="196">
        <v>1752</v>
      </c>
      <c r="G28" s="196">
        <v>2258</v>
      </c>
      <c r="H28" s="196">
        <v>2292</v>
      </c>
      <c r="I28" s="499">
        <v>182.95739348370927</v>
      </c>
      <c r="J28" s="499">
        <v>7.2684085510688874</v>
      </c>
      <c r="K28" s="556"/>
      <c r="L28" s="838"/>
      <c r="M28" s="828"/>
      <c r="N28" s="828"/>
      <c r="O28" s="802"/>
      <c r="P28" s="234"/>
      <c r="Q28" s="769"/>
      <c r="R28" s="817"/>
      <c r="S28" s="817"/>
      <c r="T28" s="234"/>
      <c r="U28" s="844"/>
      <c r="V28" s="845"/>
      <c r="W28" s="234"/>
      <c r="X28" s="234"/>
    </row>
    <row r="29" spans="1:24" ht="12" customHeight="1" x14ac:dyDescent="0.25">
      <c r="A29" s="500" t="s">
        <v>741</v>
      </c>
      <c r="B29" s="196">
        <v>592</v>
      </c>
      <c r="C29" s="196">
        <v>462</v>
      </c>
      <c r="D29" s="196">
        <v>482</v>
      </c>
      <c r="E29" s="196">
        <v>564</v>
      </c>
      <c r="F29" s="196">
        <v>719</v>
      </c>
      <c r="G29" s="196">
        <v>833</v>
      </c>
      <c r="H29" s="196">
        <v>834</v>
      </c>
      <c r="I29" s="499">
        <v>40.709459459459453</v>
      </c>
      <c r="J29" s="499">
        <v>-0.11990407673860659</v>
      </c>
      <c r="K29" s="556"/>
      <c r="L29" s="837"/>
      <c r="M29" s="828"/>
      <c r="N29" s="828"/>
      <c r="O29" s="802"/>
      <c r="P29" s="234"/>
      <c r="Q29" s="769"/>
      <c r="R29" s="478"/>
      <c r="S29" s="478"/>
      <c r="T29" s="234"/>
      <c r="U29" s="844"/>
      <c r="V29" s="845"/>
      <c r="W29" s="234"/>
      <c r="X29" s="234"/>
    </row>
    <row r="30" spans="1:24" ht="12" customHeight="1" x14ac:dyDescent="0.25">
      <c r="A30" s="500" t="s">
        <v>751</v>
      </c>
      <c r="B30" s="196">
        <v>392</v>
      </c>
      <c r="C30" s="196">
        <v>380</v>
      </c>
      <c r="D30" s="196">
        <v>414</v>
      </c>
      <c r="E30" s="196">
        <v>490</v>
      </c>
      <c r="F30" s="196">
        <v>657</v>
      </c>
      <c r="G30" s="196">
        <v>703</v>
      </c>
      <c r="H30" s="196">
        <v>696</v>
      </c>
      <c r="I30" s="499">
        <v>79.33673469387756</v>
      </c>
      <c r="J30" s="499">
        <v>0.4285714285714306</v>
      </c>
      <c r="K30" s="556"/>
      <c r="L30" s="837"/>
      <c r="M30" s="828"/>
      <c r="N30" s="828"/>
      <c r="O30" s="802"/>
      <c r="P30" s="234"/>
      <c r="Q30" s="769"/>
      <c r="R30" s="478"/>
      <c r="S30" s="478"/>
      <c r="T30" s="234"/>
      <c r="U30" s="844"/>
      <c r="V30" s="845"/>
      <c r="W30" s="234"/>
      <c r="X30" s="234"/>
    </row>
    <row r="31" spans="1:24" ht="12" customHeight="1" x14ac:dyDescent="0.25">
      <c r="A31" s="500" t="s">
        <v>754</v>
      </c>
      <c r="B31" s="196">
        <v>350</v>
      </c>
      <c r="C31" s="196">
        <v>366</v>
      </c>
      <c r="D31" s="196">
        <v>367</v>
      </c>
      <c r="E31" s="196">
        <v>409</v>
      </c>
      <c r="F31" s="196">
        <v>518</v>
      </c>
      <c r="G31" s="196">
        <v>621</v>
      </c>
      <c r="H31" s="196">
        <v>622</v>
      </c>
      <c r="I31" s="499">
        <v>77.428571428571416</v>
      </c>
      <c r="J31" s="499">
        <v>0.64829821717989944</v>
      </c>
      <c r="K31" s="556"/>
      <c r="L31" s="837"/>
      <c r="M31" s="828"/>
      <c r="N31" s="828"/>
      <c r="O31" s="802"/>
      <c r="P31" s="234"/>
      <c r="Q31" s="769"/>
      <c r="R31" s="478"/>
      <c r="S31" s="478"/>
      <c r="T31" s="234"/>
      <c r="U31" s="844"/>
      <c r="V31" s="845"/>
      <c r="W31" s="234"/>
      <c r="X31" s="234"/>
    </row>
    <row r="32" spans="1:24" ht="18" customHeight="1" x14ac:dyDescent="0.25">
      <c r="A32" s="500" t="s">
        <v>756</v>
      </c>
      <c r="B32" s="196">
        <v>2326</v>
      </c>
      <c r="C32" s="196">
        <v>2361</v>
      </c>
      <c r="D32" s="196">
        <v>2774</v>
      </c>
      <c r="E32" s="196">
        <v>3181</v>
      </c>
      <c r="F32" s="196">
        <v>4153</v>
      </c>
      <c r="G32" s="196">
        <v>4850</v>
      </c>
      <c r="H32" s="196">
        <v>4864</v>
      </c>
      <c r="I32" s="499">
        <v>108.51246775580395</v>
      </c>
      <c r="J32" s="499">
        <v>3.4997865983781509</v>
      </c>
      <c r="K32" s="556"/>
      <c r="L32" s="838"/>
      <c r="M32" s="836"/>
      <c r="N32" s="836"/>
      <c r="O32" s="802"/>
      <c r="P32" s="234"/>
      <c r="Q32" s="769"/>
      <c r="R32" s="478"/>
      <c r="S32" s="478"/>
      <c r="T32" s="804"/>
      <c r="U32" s="844"/>
      <c r="V32" s="845"/>
      <c r="W32" s="234"/>
      <c r="X32" s="234"/>
    </row>
    <row r="33" spans="1:24" ht="18" customHeight="1" x14ac:dyDescent="0.25">
      <c r="A33" s="500" t="s">
        <v>759</v>
      </c>
      <c r="B33" s="196">
        <v>438</v>
      </c>
      <c r="C33" s="196">
        <v>324</v>
      </c>
      <c r="D33" s="196">
        <v>404</v>
      </c>
      <c r="E33" s="196">
        <v>464</v>
      </c>
      <c r="F33" s="196">
        <v>631</v>
      </c>
      <c r="G33" s="196">
        <v>807</v>
      </c>
      <c r="H33" s="196">
        <v>823</v>
      </c>
      <c r="I33" s="499">
        <v>84.246575342465746</v>
      </c>
      <c r="J33" s="499">
        <v>3.5943517329910151</v>
      </c>
      <c r="K33" s="556"/>
      <c r="L33" s="833"/>
      <c r="M33" s="828"/>
      <c r="N33" s="828"/>
      <c r="O33" s="802"/>
      <c r="P33" s="234"/>
      <c r="Q33" s="769"/>
      <c r="R33" s="478"/>
      <c r="S33" s="478"/>
      <c r="T33" s="234"/>
      <c r="U33" s="844"/>
      <c r="V33" s="845"/>
      <c r="W33" s="234"/>
      <c r="X33" s="234"/>
    </row>
    <row r="34" spans="1:24" ht="12" customHeight="1" x14ac:dyDescent="0.25">
      <c r="A34" s="500" t="s">
        <v>882</v>
      </c>
      <c r="B34" s="196">
        <v>1056</v>
      </c>
      <c r="C34" s="196">
        <v>1018</v>
      </c>
      <c r="D34" s="196">
        <v>1143</v>
      </c>
      <c r="E34" s="196">
        <v>1217</v>
      </c>
      <c r="F34" s="196">
        <v>1577</v>
      </c>
      <c r="G34" s="196">
        <v>1812</v>
      </c>
      <c r="H34" s="196">
        <v>1806</v>
      </c>
      <c r="I34" s="499">
        <v>71.590909090909093</v>
      </c>
      <c r="J34" s="499">
        <v>3.5428571428571445</v>
      </c>
      <c r="K34" s="556"/>
      <c r="L34" s="838"/>
      <c r="M34" s="828"/>
      <c r="N34" s="828"/>
      <c r="O34" s="802"/>
      <c r="P34" s="234"/>
      <c r="Q34" s="769"/>
      <c r="R34" s="817"/>
      <c r="S34" s="817"/>
      <c r="T34" s="234"/>
      <c r="U34" s="844"/>
      <c r="V34" s="845"/>
      <c r="W34" s="234"/>
      <c r="X34" s="234"/>
    </row>
    <row r="35" spans="1:24" ht="12" customHeight="1" x14ac:dyDescent="0.25">
      <c r="A35" s="500" t="s">
        <v>765</v>
      </c>
      <c r="B35" s="196">
        <v>353</v>
      </c>
      <c r="C35" s="196">
        <v>280</v>
      </c>
      <c r="D35" s="196">
        <v>348</v>
      </c>
      <c r="E35" s="196">
        <v>424</v>
      </c>
      <c r="F35" s="196">
        <v>510</v>
      </c>
      <c r="G35" s="196">
        <v>589</v>
      </c>
      <c r="H35" s="196">
        <v>601</v>
      </c>
      <c r="I35" s="499">
        <v>66.855524079320105</v>
      </c>
      <c r="J35" s="499">
        <v>4.6181172291296662</v>
      </c>
      <c r="K35" s="556"/>
      <c r="L35" s="837"/>
      <c r="M35" s="828"/>
      <c r="N35" s="828"/>
      <c r="O35" s="802"/>
      <c r="P35" s="234"/>
      <c r="Q35" s="769"/>
      <c r="R35" s="478"/>
      <c r="S35" s="478"/>
      <c r="T35" s="234"/>
      <c r="U35" s="844"/>
      <c r="V35" s="845"/>
      <c r="W35" s="234"/>
      <c r="X35" s="234"/>
    </row>
    <row r="36" spans="1:24" s="19" customFormat="1" ht="12" customHeight="1" x14ac:dyDescent="0.25">
      <c r="A36" s="505" t="s">
        <v>771</v>
      </c>
      <c r="B36" s="411">
        <v>148</v>
      </c>
      <c r="C36" s="411">
        <v>403</v>
      </c>
      <c r="D36" s="411">
        <v>479</v>
      </c>
      <c r="E36" s="411">
        <v>556</v>
      </c>
      <c r="F36" s="196">
        <v>711</v>
      </c>
      <c r="G36" s="196">
        <v>819</v>
      </c>
      <c r="H36" s="196">
        <v>821</v>
      </c>
      <c r="I36" s="499">
        <v>453.37837837837833</v>
      </c>
      <c r="J36" s="499">
        <v>3.5398230088495524</v>
      </c>
      <c r="K36" s="558"/>
      <c r="L36" s="833"/>
      <c r="M36" s="828"/>
      <c r="N36" s="828"/>
      <c r="O36" s="802"/>
      <c r="P36" s="234"/>
      <c r="Q36" s="769"/>
      <c r="R36" s="478"/>
      <c r="S36" s="478"/>
      <c r="T36" s="758"/>
      <c r="U36" s="844"/>
      <c r="V36" s="845"/>
      <c r="W36" s="758"/>
      <c r="X36" s="758"/>
    </row>
    <row r="37" spans="1:24" ht="12" customHeight="1" x14ac:dyDescent="0.25">
      <c r="A37" s="500" t="s">
        <v>774</v>
      </c>
      <c r="B37" s="196">
        <v>120</v>
      </c>
      <c r="C37" s="196">
        <v>120</v>
      </c>
      <c r="D37" s="196">
        <v>174</v>
      </c>
      <c r="E37" s="196">
        <v>268</v>
      </c>
      <c r="F37" s="196">
        <v>415</v>
      </c>
      <c r="G37" s="196">
        <v>486</v>
      </c>
      <c r="H37" s="196">
        <v>484</v>
      </c>
      <c r="I37" s="499">
        <v>305</v>
      </c>
      <c r="J37" s="499">
        <v>2.1008403361344534</v>
      </c>
      <c r="K37" s="556"/>
      <c r="L37" s="833"/>
      <c r="M37" s="828"/>
      <c r="N37" s="828"/>
      <c r="O37" s="802"/>
      <c r="P37" s="234"/>
      <c r="Q37" s="769"/>
      <c r="R37" s="478"/>
      <c r="S37" s="478"/>
      <c r="T37" s="234"/>
      <c r="U37" s="844"/>
      <c r="V37" s="845"/>
      <c r="W37" s="234"/>
      <c r="X37" s="234"/>
    </row>
    <row r="38" spans="1:24" ht="12" customHeight="1" x14ac:dyDescent="0.25">
      <c r="A38" s="500" t="s">
        <v>777</v>
      </c>
      <c r="B38" s="196">
        <v>211</v>
      </c>
      <c r="C38" s="196">
        <v>216</v>
      </c>
      <c r="D38" s="196">
        <v>226</v>
      </c>
      <c r="E38" s="196">
        <v>252</v>
      </c>
      <c r="F38" s="196">
        <v>309</v>
      </c>
      <c r="G38" s="196">
        <v>337</v>
      </c>
      <c r="H38" s="196">
        <v>329</v>
      </c>
      <c r="I38" s="499">
        <v>59.715639810426552</v>
      </c>
      <c r="J38" s="499">
        <v>3.0581039755351611</v>
      </c>
      <c r="K38" s="556"/>
      <c r="L38" s="833"/>
      <c r="M38" s="836"/>
      <c r="N38" s="836"/>
      <c r="O38" s="802"/>
      <c r="P38" s="234"/>
      <c r="Q38" s="769"/>
      <c r="R38" s="478"/>
      <c r="S38" s="478"/>
      <c r="T38" s="234"/>
      <c r="U38" s="844"/>
      <c r="V38" s="845"/>
      <c r="W38" s="234"/>
      <c r="X38" s="234"/>
    </row>
    <row r="39" spans="1:24" ht="3" customHeight="1" x14ac:dyDescent="0.25">
      <c r="A39" s="507"/>
      <c r="B39" s="535"/>
      <c r="C39" s="535"/>
      <c r="D39" s="535"/>
      <c r="E39" s="535"/>
      <c r="F39" s="535"/>
      <c r="G39" s="509"/>
      <c r="H39" s="509"/>
      <c r="I39" s="535"/>
      <c r="J39" s="513"/>
      <c r="K39" s="556"/>
      <c r="L39" s="833"/>
      <c r="M39" s="836"/>
      <c r="N39" s="836"/>
      <c r="O39" s="802"/>
      <c r="P39" s="234"/>
      <c r="Q39" s="769"/>
      <c r="R39" s="478"/>
      <c r="S39" s="478"/>
      <c r="T39" s="234"/>
      <c r="U39" s="844"/>
      <c r="V39" s="845"/>
      <c r="W39" s="234"/>
      <c r="X39" s="234"/>
    </row>
    <row r="40" spans="1:24" ht="12.75" customHeight="1" x14ac:dyDescent="0.25">
      <c r="A40" s="780"/>
      <c r="B40" s="195"/>
      <c r="C40" s="195"/>
      <c r="D40" s="195"/>
      <c r="E40" s="195"/>
      <c r="F40" s="195"/>
      <c r="G40" s="201"/>
      <c r="H40" s="201"/>
      <c r="I40" s="195"/>
      <c r="J40" s="527"/>
      <c r="K40" s="556"/>
      <c r="L40" s="833"/>
      <c r="M40" s="836"/>
      <c r="N40" s="836"/>
      <c r="O40" s="802"/>
      <c r="P40" s="234"/>
      <c r="Q40" s="769"/>
      <c r="R40" s="478"/>
      <c r="S40" s="478"/>
      <c r="T40" s="234"/>
      <c r="U40" s="844"/>
      <c r="V40" s="845"/>
      <c r="W40" s="234"/>
      <c r="X40" s="234"/>
    </row>
    <row r="41" spans="1:24" ht="12.75" customHeight="1" x14ac:dyDescent="0.25">
      <c r="A41" s="560" t="s">
        <v>1676</v>
      </c>
      <c r="L41" s="833"/>
      <c r="M41" s="23" t="s">
        <v>1610</v>
      </c>
      <c r="N41" s="836"/>
      <c r="O41" s="802"/>
      <c r="P41" s="234"/>
      <c r="Q41" s="769"/>
      <c r="R41" s="478"/>
      <c r="S41" s="478"/>
      <c r="T41" s="234"/>
      <c r="U41" s="844"/>
      <c r="V41" s="845"/>
      <c r="W41" s="234"/>
      <c r="X41" s="234"/>
    </row>
    <row r="42" spans="1:24" ht="12.75" customHeight="1" x14ac:dyDescent="0.25">
      <c r="L42" s="833"/>
      <c r="M42" s="836"/>
      <c r="N42" s="836"/>
      <c r="O42" s="802"/>
      <c r="P42" s="234"/>
      <c r="Q42" s="769"/>
      <c r="R42" s="478"/>
      <c r="S42" s="478"/>
      <c r="T42" s="234"/>
      <c r="U42" s="844"/>
      <c r="V42" s="845"/>
      <c r="W42" s="234"/>
      <c r="X42" s="234"/>
    </row>
    <row r="43" spans="1:24" ht="12.75" customHeight="1" x14ac:dyDescent="0.25">
      <c r="A43" s="1606" t="s">
        <v>1551</v>
      </c>
      <c r="B43" s="1609">
        <v>1990</v>
      </c>
      <c r="C43" s="1612">
        <v>2000</v>
      </c>
      <c r="D43" s="1612">
        <v>2005</v>
      </c>
      <c r="E43" s="1612">
        <v>2010</v>
      </c>
      <c r="F43" s="1612">
        <v>2015</v>
      </c>
      <c r="G43" s="1612">
        <v>2019</v>
      </c>
      <c r="H43" s="1612">
        <v>2020</v>
      </c>
      <c r="I43" s="1559" t="s">
        <v>686</v>
      </c>
      <c r="J43" s="1645"/>
      <c r="K43" s="556"/>
      <c r="L43" s="833"/>
      <c r="M43" s="836"/>
      <c r="N43" s="836"/>
      <c r="O43" s="802"/>
      <c r="P43" s="234"/>
      <c r="Q43" s="769"/>
      <c r="R43" s="478"/>
      <c r="S43" s="478"/>
      <c r="T43" s="234"/>
      <c r="U43" s="844"/>
      <c r="V43" s="845"/>
      <c r="W43" s="234"/>
      <c r="X43" s="234"/>
    </row>
    <row r="44" spans="1:24" ht="12.75" customHeight="1" x14ac:dyDescent="0.25">
      <c r="A44" s="1607"/>
      <c r="B44" s="1610"/>
      <c r="C44" s="1613"/>
      <c r="D44" s="1613"/>
      <c r="E44" s="1615"/>
      <c r="F44" s="1613"/>
      <c r="G44" s="1613"/>
      <c r="H44" s="1613"/>
      <c r="I44" s="532">
        <v>1990</v>
      </c>
      <c r="J44" s="484">
        <v>2019</v>
      </c>
      <c r="K44" s="556"/>
      <c r="L44" s="833"/>
      <c r="M44" s="836"/>
      <c r="N44" s="836"/>
      <c r="O44" s="802"/>
      <c r="P44" s="234"/>
      <c r="Q44" s="769"/>
      <c r="R44" s="478"/>
      <c r="S44" s="478"/>
      <c r="T44" s="234"/>
      <c r="U44" s="844"/>
      <c r="V44" s="845"/>
      <c r="W44" s="234"/>
      <c r="X44" s="234"/>
    </row>
    <row r="45" spans="1:24" ht="12.75" customHeight="1" x14ac:dyDescent="0.25">
      <c r="A45" s="1608"/>
      <c r="B45" s="1611"/>
      <c r="C45" s="1614"/>
      <c r="D45" s="1614"/>
      <c r="E45" s="1616"/>
      <c r="F45" s="1614"/>
      <c r="G45" s="1614"/>
      <c r="H45" s="1614"/>
      <c r="I45" s="1602" t="s">
        <v>276</v>
      </c>
      <c r="J45" s="1664"/>
      <c r="L45" s="833"/>
      <c r="M45" s="836"/>
      <c r="N45" s="836"/>
      <c r="O45" s="802"/>
      <c r="P45" s="234"/>
      <c r="Q45" s="769"/>
      <c r="R45" s="478"/>
      <c r="S45" s="478"/>
      <c r="T45" s="234"/>
      <c r="U45" s="844"/>
      <c r="V45" s="845"/>
      <c r="W45" s="234"/>
      <c r="X45" s="234"/>
    </row>
    <row r="46" spans="1:24" ht="18" customHeight="1" x14ac:dyDescent="0.25">
      <c r="A46" s="500" t="s">
        <v>792</v>
      </c>
      <c r="B46" s="196">
        <v>5890</v>
      </c>
      <c r="C46" s="196">
        <v>5558</v>
      </c>
      <c r="D46" s="196">
        <v>6744</v>
      </c>
      <c r="E46" s="196">
        <v>8434</v>
      </c>
      <c r="F46" s="196">
        <v>11757</v>
      </c>
      <c r="G46" s="196">
        <v>13426</v>
      </c>
      <c r="H46" s="196">
        <v>13343</v>
      </c>
      <c r="I46" s="499">
        <v>127.94567062818336</v>
      </c>
      <c r="J46" s="499">
        <v>1.7275344749204464</v>
      </c>
      <c r="K46" s="556"/>
      <c r="L46" s="833"/>
      <c r="M46" s="836"/>
      <c r="N46" s="836"/>
      <c r="O46" s="802"/>
      <c r="P46" s="234"/>
      <c r="Q46" s="769"/>
      <c r="R46" s="478"/>
      <c r="S46" s="478"/>
      <c r="T46" s="234"/>
      <c r="U46" s="844"/>
      <c r="V46" s="845"/>
      <c r="W46" s="234"/>
      <c r="X46" s="234"/>
    </row>
    <row r="47" spans="1:24" ht="18" customHeight="1" x14ac:dyDescent="0.25">
      <c r="A47" s="500" t="s">
        <v>795</v>
      </c>
      <c r="B47" s="196">
        <v>575</v>
      </c>
      <c r="C47" s="196">
        <v>462</v>
      </c>
      <c r="D47" s="196">
        <v>666</v>
      </c>
      <c r="E47" s="196">
        <v>852</v>
      </c>
      <c r="F47" s="196">
        <v>1149</v>
      </c>
      <c r="G47" s="196">
        <v>1402</v>
      </c>
      <c r="H47" s="196">
        <v>1425</v>
      </c>
      <c r="I47" s="499">
        <v>143.82608695652175</v>
      </c>
      <c r="J47" s="499">
        <v>1.3005780346820757</v>
      </c>
      <c r="K47" s="556"/>
      <c r="L47" s="833"/>
      <c r="M47" s="836"/>
      <c r="N47" s="836"/>
      <c r="O47" s="802"/>
      <c r="P47" s="234"/>
      <c r="Q47" s="769"/>
      <c r="R47" s="478"/>
      <c r="S47" s="478"/>
      <c r="T47" s="234"/>
      <c r="U47" s="844"/>
      <c r="V47" s="845"/>
      <c r="W47" s="234"/>
      <c r="X47" s="234"/>
    </row>
    <row r="48" spans="1:24" ht="12" customHeight="1" x14ac:dyDescent="0.25">
      <c r="A48" s="500" t="s">
        <v>798</v>
      </c>
      <c r="B48" s="196">
        <v>844</v>
      </c>
      <c r="C48" s="196">
        <v>601</v>
      </c>
      <c r="D48" s="196">
        <v>633</v>
      </c>
      <c r="E48" s="196">
        <v>695</v>
      </c>
      <c r="F48" s="196">
        <v>978</v>
      </c>
      <c r="G48" s="196">
        <v>1208</v>
      </c>
      <c r="H48" s="196">
        <v>1221</v>
      </c>
      <c r="I48" s="499">
        <v>43.12796208530807</v>
      </c>
      <c r="J48" s="499">
        <v>4.2277825711820469</v>
      </c>
      <c r="K48" s="556"/>
      <c r="L48" s="833"/>
      <c r="M48" s="836"/>
      <c r="N48" s="836"/>
      <c r="O48" s="802"/>
      <c r="P48" s="234"/>
      <c r="Q48" s="769"/>
      <c r="R48" s="478"/>
      <c r="S48" s="478"/>
      <c r="T48" s="234"/>
      <c r="U48" s="844"/>
      <c r="V48" s="845"/>
      <c r="W48" s="234"/>
      <c r="X48" s="234"/>
    </row>
    <row r="49" spans="1:24" ht="12" customHeight="1" x14ac:dyDescent="0.25">
      <c r="A49" s="500" t="s">
        <v>801</v>
      </c>
      <c r="B49" s="196">
        <v>1069</v>
      </c>
      <c r="C49" s="196">
        <v>962</v>
      </c>
      <c r="D49" s="196">
        <v>1195</v>
      </c>
      <c r="E49" s="196">
        <v>1439</v>
      </c>
      <c r="F49" s="196">
        <v>1695</v>
      </c>
      <c r="G49" s="196">
        <v>1896</v>
      </c>
      <c r="H49" s="196">
        <v>1856</v>
      </c>
      <c r="I49" s="499">
        <v>77.362020579981305</v>
      </c>
      <c r="J49" s="499">
        <v>3.6632039365773608</v>
      </c>
      <c r="K49" s="556"/>
      <c r="L49" s="833"/>
      <c r="M49" s="828"/>
      <c r="N49" s="828"/>
      <c r="O49" s="802"/>
      <c r="P49" s="234"/>
      <c r="Q49" s="769"/>
      <c r="R49" s="478"/>
      <c r="S49" s="478"/>
      <c r="T49" s="234"/>
      <c r="U49" s="844"/>
      <c r="V49" s="845"/>
      <c r="W49" s="234"/>
      <c r="X49" s="234"/>
    </row>
    <row r="50" spans="1:24" ht="12" customHeight="1" x14ac:dyDescent="0.25">
      <c r="A50" s="500" t="s">
        <v>804</v>
      </c>
      <c r="B50" s="196">
        <v>584</v>
      </c>
      <c r="C50" s="196">
        <v>713</v>
      </c>
      <c r="D50" s="196">
        <v>972</v>
      </c>
      <c r="E50" s="196">
        <v>1426</v>
      </c>
      <c r="F50" s="196">
        <v>2308</v>
      </c>
      <c r="G50" s="196">
        <v>2325</v>
      </c>
      <c r="H50" s="196">
        <v>2241</v>
      </c>
      <c r="I50" s="499">
        <v>298.11643835616439</v>
      </c>
      <c r="J50" s="499">
        <v>-2.0227560050568911</v>
      </c>
      <c r="K50" s="556"/>
      <c r="L50" s="833"/>
      <c r="M50" s="828"/>
      <c r="N50" s="828"/>
      <c r="O50" s="802"/>
      <c r="P50" s="234"/>
      <c r="Q50" s="769"/>
      <c r="R50" s="478"/>
      <c r="S50" s="478"/>
      <c r="T50" s="234"/>
      <c r="U50" s="844"/>
      <c r="V50" s="845"/>
      <c r="W50" s="234"/>
      <c r="X50" s="234"/>
    </row>
    <row r="51" spans="1:24" ht="12" customHeight="1" x14ac:dyDescent="0.25">
      <c r="A51" s="500" t="s">
        <v>807</v>
      </c>
      <c r="B51" s="196">
        <v>779</v>
      </c>
      <c r="C51" s="196">
        <v>769</v>
      </c>
      <c r="D51" s="196">
        <v>920</v>
      </c>
      <c r="E51" s="196">
        <v>1138</v>
      </c>
      <c r="F51" s="196">
        <v>1663</v>
      </c>
      <c r="G51" s="196">
        <v>1839</v>
      </c>
      <c r="H51" s="196">
        <v>1826</v>
      </c>
      <c r="I51" s="499">
        <v>136.07188703465982</v>
      </c>
      <c r="J51" s="499">
        <v>5.4406964091398891E-2</v>
      </c>
      <c r="K51" s="556"/>
      <c r="L51" s="833"/>
      <c r="M51" s="836"/>
      <c r="N51" s="836"/>
      <c r="O51" s="802"/>
      <c r="P51" s="234"/>
      <c r="Q51" s="769"/>
      <c r="R51" s="478"/>
      <c r="S51" s="478"/>
      <c r="T51" s="234"/>
      <c r="U51" s="844"/>
      <c r="V51" s="845"/>
      <c r="W51" s="234"/>
      <c r="X51" s="234"/>
    </row>
    <row r="52" spans="1:24" ht="12" customHeight="1" x14ac:dyDescent="0.25">
      <c r="A52" s="500" t="s">
        <v>810</v>
      </c>
      <c r="B52" s="196">
        <v>1086</v>
      </c>
      <c r="C52" s="196">
        <v>947</v>
      </c>
      <c r="D52" s="196">
        <v>998</v>
      </c>
      <c r="E52" s="196">
        <v>1206</v>
      </c>
      <c r="F52" s="196">
        <v>1735</v>
      </c>
      <c r="G52" s="196">
        <v>2184</v>
      </c>
      <c r="H52" s="196">
        <v>2227</v>
      </c>
      <c r="I52" s="499">
        <v>101.10497237569061</v>
      </c>
      <c r="J52" s="499">
        <v>4.5476304451890854</v>
      </c>
      <c r="K52" s="556"/>
      <c r="L52" s="833"/>
      <c r="M52" s="828"/>
      <c r="N52" s="828"/>
      <c r="O52" s="802"/>
      <c r="P52" s="234"/>
      <c r="Q52" s="769"/>
      <c r="R52" s="478"/>
      <c r="S52" s="478"/>
      <c r="T52" s="234"/>
      <c r="U52" s="844"/>
      <c r="V52" s="845"/>
      <c r="W52" s="234"/>
      <c r="X52" s="234"/>
    </row>
    <row r="53" spans="1:24" ht="12" customHeight="1" x14ac:dyDescent="0.25">
      <c r="A53" s="500" t="s">
        <v>813</v>
      </c>
      <c r="B53" s="196">
        <v>953</v>
      </c>
      <c r="C53" s="196">
        <v>1104</v>
      </c>
      <c r="D53" s="196">
        <v>1360</v>
      </c>
      <c r="E53" s="196">
        <v>1678</v>
      </c>
      <c r="F53" s="196">
        <v>2229</v>
      </c>
      <c r="G53" s="196">
        <v>2572</v>
      </c>
      <c r="H53" s="196">
        <v>2547</v>
      </c>
      <c r="I53" s="499">
        <v>169.88457502623294</v>
      </c>
      <c r="J53" s="499">
        <v>1.8210609659540751</v>
      </c>
      <c r="K53" s="556"/>
      <c r="L53" s="833"/>
      <c r="M53" s="828"/>
      <c r="N53" s="828"/>
      <c r="O53" s="802"/>
      <c r="P53" s="234"/>
      <c r="Q53" s="769"/>
      <c r="R53" s="478"/>
      <c r="S53" s="478"/>
      <c r="T53" s="234"/>
      <c r="U53" s="844"/>
      <c r="V53" s="845"/>
      <c r="W53" s="234"/>
      <c r="X53" s="234"/>
    </row>
    <row r="54" spans="1:24" ht="18" customHeight="1" x14ac:dyDescent="0.25">
      <c r="A54" s="500" t="s">
        <v>816</v>
      </c>
      <c r="B54" s="196">
        <v>3125</v>
      </c>
      <c r="C54" s="196">
        <v>2955</v>
      </c>
      <c r="D54" s="196">
        <v>3507</v>
      </c>
      <c r="E54" s="196">
        <v>3868</v>
      </c>
      <c r="F54" s="196">
        <v>5363</v>
      </c>
      <c r="G54" s="196">
        <v>6627</v>
      </c>
      <c r="H54" s="196">
        <v>6554</v>
      </c>
      <c r="I54" s="499">
        <v>112.06399999999999</v>
      </c>
      <c r="J54" s="499">
        <v>3.9040451552210698</v>
      </c>
      <c r="K54" s="556"/>
      <c r="L54" s="833"/>
      <c r="M54" s="836"/>
      <c r="N54" s="836"/>
      <c r="O54" s="802"/>
      <c r="P54" s="234"/>
      <c r="Q54" s="769"/>
      <c r="R54" s="478"/>
      <c r="S54" s="478"/>
      <c r="T54" s="234"/>
      <c r="U54" s="844"/>
      <c r="V54" s="845"/>
      <c r="W54" s="234"/>
      <c r="X54" s="234"/>
    </row>
    <row r="55" spans="1:24" ht="18" customHeight="1" x14ac:dyDescent="0.25">
      <c r="A55" s="500" t="s">
        <v>819</v>
      </c>
      <c r="B55" s="196">
        <v>941</v>
      </c>
      <c r="C55" s="196">
        <v>971</v>
      </c>
      <c r="D55" s="196">
        <v>1304</v>
      </c>
      <c r="E55" s="196">
        <v>1435</v>
      </c>
      <c r="F55" s="196">
        <v>1961</v>
      </c>
      <c r="G55" s="196">
        <v>2390</v>
      </c>
      <c r="H55" s="196">
        <v>2320</v>
      </c>
      <c r="I55" s="499">
        <v>153.98512221041446</v>
      </c>
      <c r="J55" s="499">
        <v>4.1848299912816032</v>
      </c>
      <c r="K55" s="556"/>
      <c r="L55" s="833"/>
      <c r="M55" s="836"/>
      <c r="N55" s="836"/>
      <c r="O55" s="802"/>
      <c r="P55" s="234"/>
      <c r="Q55" s="769"/>
      <c r="R55" s="478"/>
      <c r="S55" s="478"/>
      <c r="T55" s="234"/>
      <c r="U55" s="844"/>
      <c r="V55" s="845"/>
      <c r="W55" s="234"/>
      <c r="X55" s="234"/>
    </row>
    <row r="56" spans="1:24" ht="12" customHeight="1" x14ac:dyDescent="0.25">
      <c r="A56" s="500" t="s">
        <v>822</v>
      </c>
      <c r="B56" s="196">
        <v>856</v>
      </c>
      <c r="C56" s="196">
        <v>916</v>
      </c>
      <c r="D56" s="196">
        <v>998</v>
      </c>
      <c r="E56" s="196">
        <v>1110</v>
      </c>
      <c r="F56" s="196">
        <v>1568</v>
      </c>
      <c r="G56" s="196">
        <v>1948</v>
      </c>
      <c r="H56" s="196">
        <v>1950</v>
      </c>
      <c r="I56" s="499">
        <v>127.57009345794393</v>
      </c>
      <c r="J56" s="499">
        <v>3.0142781597038635</v>
      </c>
      <c r="K56" s="556"/>
      <c r="L56" s="833"/>
      <c r="M56" s="828"/>
      <c r="N56" s="828"/>
      <c r="O56" s="802"/>
      <c r="P56" s="234"/>
      <c r="Q56" s="769"/>
      <c r="R56" s="478"/>
      <c r="S56" s="478"/>
      <c r="T56" s="234"/>
      <c r="U56" s="844"/>
      <c r="V56" s="845"/>
      <c r="W56" s="234"/>
      <c r="X56" s="234"/>
    </row>
    <row r="57" spans="1:24" ht="12" customHeight="1" x14ac:dyDescent="0.25">
      <c r="A57" s="500" t="s">
        <v>825</v>
      </c>
      <c r="B57" s="196">
        <v>567</v>
      </c>
      <c r="C57" s="196">
        <v>583</v>
      </c>
      <c r="D57" s="196">
        <v>647</v>
      </c>
      <c r="E57" s="196">
        <v>723</v>
      </c>
      <c r="F57" s="196">
        <v>1047</v>
      </c>
      <c r="G57" s="196">
        <v>1329</v>
      </c>
      <c r="H57" s="196">
        <v>1336</v>
      </c>
      <c r="I57" s="499">
        <v>134.39153439153438</v>
      </c>
      <c r="J57" s="499">
        <v>2.6254826254826185</v>
      </c>
      <c r="K57" s="556"/>
      <c r="L57" s="833"/>
      <c r="M57" s="836"/>
      <c r="N57" s="836"/>
      <c r="O57" s="802"/>
      <c r="P57" s="234"/>
      <c r="Q57" s="769"/>
      <c r="R57" s="478"/>
      <c r="S57" s="478"/>
      <c r="T57" s="234"/>
      <c r="U57" s="844"/>
      <c r="V57" s="845"/>
      <c r="W57" s="234"/>
      <c r="X57" s="234"/>
    </row>
    <row r="58" spans="1:24" ht="12" customHeight="1" x14ac:dyDescent="0.25">
      <c r="A58" s="500" t="s">
        <v>828</v>
      </c>
      <c r="B58" s="196">
        <v>761</v>
      </c>
      <c r="C58" s="196">
        <v>485</v>
      </c>
      <c r="D58" s="196">
        <v>558</v>
      </c>
      <c r="E58" s="196">
        <v>600</v>
      </c>
      <c r="F58" s="196">
        <v>787</v>
      </c>
      <c r="G58" s="196">
        <v>960</v>
      </c>
      <c r="H58" s="196">
        <v>948</v>
      </c>
      <c r="I58" s="499">
        <v>26.149802890932989</v>
      </c>
      <c r="J58" s="499">
        <v>6.9042316258351946</v>
      </c>
      <c r="K58" s="556"/>
      <c r="L58" s="833"/>
      <c r="M58" s="828"/>
      <c r="N58" s="828"/>
      <c r="O58" s="802"/>
      <c r="P58" s="234"/>
      <c r="Q58" s="769"/>
      <c r="R58" s="478"/>
      <c r="S58" s="478"/>
      <c r="T58" s="234"/>
      <c r="U58" s="844"/>
      <c r="V58" s="845"/>
      <c r="W58" s="234"/>
      <c r="X58" s="234"/>
    </row>
    <row r="59" spans="1:24" ht="18" customHeight="1" x14ac:dyDescent="0.25">
      <c r="A59" s="537" t="s">
        <v>885</v>
      </c>
      <c r="B59" s="196">
        <v>4625</v>
      </c>
      <c r="C59" s="196">
        <v>4592</v>
      </c>
      <c r="D59" s="196">
        <v>4659</v>
      </c>
      <c r="E59" s="196">
        <v>5110</v>
      </c>
      <c r="F59" s="196">
        <v>6720</v>
      </c>
      <c r="G59" s="196">
        <v>7859</v>
      </c>
      <c r="H59" s="196">
        <v>7896</v>
      </c>
      <c r="I59" s="499">
        <v>69.924324324324317</v>
      </c>
      <c r="J59" s="499">
        <v>3.4759710335747229</v>
      </c>
      <c r="K59" s="556"/>
      <c r="L59" s="833"/>
      <c r="M59" s="836"/>
      <c r="N59" s="836"/>
      <c r="O59" s="802"/>
      <c r="P59" s="234"/>
      <c r="Q59" s="769"/>
      <c r="R59" s="478"/>
      <c r="S59" s="478"/>
      <c r="T59" s="234"/>
      <c r="U59" s="844"/>
      <c r="V59" s="845"/>
      <c r="W59" s="234"/>
      <c r="X59" s="234"/>
    </row>
    <row r="60" spans="1:24" ht="18" customHeight="1" x14ac:dyDescent="0.25">
      <c r="A60" s="500" t="s">
        <v>834</v>
      </c>
      <c r="B60" s="196">
        <v>503</v>
      </c>
      <c r="C60" s="196">
        <v>434</v>
      </c>
      <c r="D60" s="196">
        <v>466</v>
      </c>
      <c r="E60" s="196">
        <v>540</v>
      </c>
      <c r="F60" s="196">
        <v>809</v>
      </c>
      <c r="G60" s="196">
        <v>942</v>
      </c>
      <c r="H60" s="196">
        <v>935</v>
      </c>
      <c r="I60" s="499">
        <v>87.276341948310147</v>
      </c>
      <c r="J60" s="499">
        <v>1.2903225806451672</v>
      </c>
      <c r="K60" s="556"/>
      <c r="L60" s="833"/>
      <c r="M60" s="828"/>
      <c r="N60" s="828"/>
      <c r="O60" s="802"/>
      <c r="P60" s="234"/>
      <c r="Q60" s="769"/>
      <c r="R60" s="478"/>
      <c r="S60" s="478"/>
      <c r="T60" s="234"/>
      <c r="U60" s="844"/>
      <c r="V60" s="845"/>
      <c r="W60" s="234"/>
      <c r="X60" s="234"/>
    </row>
    <row r="61" spans="1:24" ht="12" customHeight="1" x14ac:dyDescent="0.25">
      <c r="A61" s="500" t="s">
        <v>837</v>
      </c>
      <c r="B61" s="196">
        <v>884</v>
      </c>
      <c r="C61" s="196">
        <v>837</v>
      </c>
      <c r="D61" s="196">
        <v>838</v>
      </c>
      <c r="E61" s="196">
        <v>991</v>
      </c>
      <c r="F61" s="196">
        <v>1245</v>
      </c>
      <c r="G61" s="196">
        <v>1394</v>
      </c>
      <c r="H61" s="196">
        <v>1400</v>
      </c>
      <c r="I61" s="499">
        <v>57.692307692307679</v>
      </c>
      <c r="J61" s="499">
        <v>5.7663125948406702</v>
      </c>
      <c r="K61" s="556"/>
      <c r="L61" s="833"/>
      <c r="M61" s="828"/>
      <c r="N61" s="828"/>
      <c r="O61" s="802"/>
      <c r="P61" s="234"/>
      <c r="Q61" s="769"/>
      <c r="R61" s="478"/>
      <c r="S61" s="478"/>
      <c r="T61" s="234"/>
      <c r="U61" s="844"/>
      <c r="V61" s="845"/>
      <c r="W61" s="234"/>
      <c r="X61" s="234"/>
    </row>
    <row r="62" spans="1:24" ht="12" customHeight="1" x14ac:dyDescent="0.25">
      <c r="A62" s="500" t="s">
        <v>839</v>
      </c>
      <c r="B62" s="196">
        <v>604</v>
      </c>
      <c r="C62" s="196">
        <v>539</v>
      </c>
      <c r="D62" s="196">
        <v>496</v>
      </c>
      <c r="E62" s="196">
        <v>429</v>
      </c>
      <c r="F62" s="196">
        <v>596</v>
      </c>
      <c r="G62" s="196">
        <v>744</v>
      </c>
      <c r="H62" s="196">
        <v>751</v>
      </c>
      <c r="I62" s="499">
        <v>23.178807947019862</v>
      </c>
      <c r="J62" s="499">
        <v>1.2244897959183731</v>
      </c>
      <c r="K62" s="556"/>
      <c r="L62" s="833"/>
      <c r="M62" s="836"/>
      <c r="N62" s="836"/>
      <c r="O62" s="802"/>
      <c r="P62" s="234"/>
      <c r="Q62" s="769"/>
      <c r="R62" s="478"/>
      <c r="S62" s="478"/>
      <c r="T62" s="234"/>
      <c r="U62" s="844"/>
      <c r="V62" s="845"/>
      <c r="W62" s="234"/>
      <c r="X62" s="234"/>
    </row>
    <row r="63" spans="1:24" ht="12" customHeight="1" x14ac:dyDescent="0.25">
      <c r="A63" s="538" t="s">
        <v>842</v>
      </c>
      <c r="B63" s="506">
        <v>335</v>
      </c>
      <c r="C63" s="506">
        <v>275</v>
      </c>
      <c r="D63" s="506">
        <v>325</v>
      </c>
      <c r="E63" s="506">
        <v>343</v>
      </c>
      <c r="F63" s="196">
        <v>557</v>
      </c>
      <c r="G63" s="196">
        <v>709</v>
      </c>
      <c r="H63" s="196">
        <v>728</v>
      </c>
      <c r="I63" s="499">
        <v>111.64179104477611</v>
      </c>
      <c r="J63" s="499">
        <v>7.7507598784194585</v>
      </c>
      <c r="K63" s="556"/>
      <c r="L63" s="833"/>
      <c r="M63" s="828"/>
      <c r="N63" s="828"/>
      <c r="O63" s="802"/>
      <c r="P63" s="234"/>
      <c r="Q63" s="769"/>
      <c r="R63" s="478"/>
      <c r="S63" s="478"/>
      <c r="T63" s="234"/>
      <c r="U63" s="844"/>
      <c r="V63" s="845"/>
      <c r="W63" s="234"/>
      <c r="X63" s="234"/>
    </row>
    <row r="64" spans="1:24" s="19" customFormat="1" ht="12" customHeight="1" x14ac:dyDescent="0.25">
      <c r="A64" s="500" t="s">
        <v>845</v>
      </c>
      <c r="B64" s="196">
        <v>861</v>
      </c>
      <c r="C64" s="196">
        <v>1136</v>
      </c>
      <c r="D64" s="196">
        <v>1294</v>
      </c>
      <c r="E64" s="196">
        <v>1408</v>
      </c>
      <c r="F64" s="196">
        <v>1853</v>
      </c>
      <c r="G64" s="196">
        <v>2183</v>
      </c>
      <c r="H64" s="196">
        <v>2209</v>
      </c>
      <c r="I64" s="499">
        <v>153.54239256678281</v>
      </c>
      <c r="J64" s="499">
        <v>3.1663516068052928</v>
      </c>
      <c r="K64" s="556"/>
      <c r="L64" s="833"/>
      <c r="M64" s="828"/>
      <c r="N64" s="828"/>
      <c r="O64" s="802"/>
      <c r="P64" s="234"/>
      <c r="Q64" s="769"/>
      <c r="R64" s="478"/>
      <c r="S64" s="478"/>
      <c r="T64" s="758"/>
      <c r="U64" s="844"/>
      <c r="V64" s="845"/>
      <c r="W64" s="758"/>
      <c r="X64" s="758"/>
    </row>
    <row r="65" spans="1:24" ht="12" customHeight="1" x14ac:dyDescent="0.25">
      <c r="A65" s="500" t="s">
        <v>848</v>
      </c>
      <c r="B65" s="196">
        <v>1071</v>
      </c>
      <c r="C65" s="196">
        <v>925</v>
      </c>
      <c r="D65" s="196">
        <v>745</v>
      </c>
      <c r="E65" s="196">
        <v>812</v>
      </c>
      <c r="F65" s="196">
        <v>979</v>
      </c>
      <c r="G65" s="196">
        <v>1105</v>
      </c>
      <c r="H65" s="196">
        <v>1072</v>
      </c>
      <c r="I65" s="499">
        <v>3.1746031746031775</v>
      </c>
      <c r="J65" s="499">
        <v>2.1256931608133129</v>
      </c>
      <c r="K65" s="556"/>
      <c r="L65" s="833"/>
      <c r="M65" s="828"/>
      <c r="N65" s="828"/>
      <c r="O65" s="802"/>
      <c r="P65" s="234"/>
      <c r="Q65" s="769"/>
      <c r="R65" s="478"/>
      <c r="S65" s="478"/>
      <c r="T65" s="234"/>
      <c r="U65" s="844"/>
      <c r="V65" s="845"/>
      <c r="W65" s="234"/>
      <c r="X65" s="234"/>
    </row>
    <row r="66" spans="1:24" ht="12" customHeight="1" x14ac:dyDescent="0.25">
      <c r="A66" s="500" t="s">
        <v>851</v>
      </c>
      <c r="B66" s="196">
        <v>367</v>
      </c>
      <c r="C66" s="196">
        <v>446</v>
      </c>
      <c r="D66" s="196">
        <v>495</v>
      </c>
      <c r="E66" s="196">
        <v>587</v>
      </c>
      <c r="F66" s="196">
        <v>681</v>
      </c>
      <c r="G66" s="196">
        <v>782</v>
      </c>
      <c r="H66" s="196">
        <v>801</v>
      </c>
      <c r="I66" s="499">
        <v>113.07901907356947</v>
      </c>
      <c r="J66" s="499">
        <v>3.4391534391534435</v>
      </c>
      <c r="K66" s="556"/>
      <c r="L66" s="833"/>
      <c r="M66" s="828"/>
      <c r="N66" s="828"/>
      <c r="O66" s="802"/>
      <c r="P66" s="234"/>
      <c r="Q66" s="769"/>
      <c r="R66" s="478"/>
      <c r="S66" s="478"/>
      <c r="T66" s="234"/>
      <c r="U66" s="844"/>
      <c r="V66" s="845"/>
      <c r="W66" s="234"/>
      <c r="X66" s="234"/>
    </row>
    <row r="67" spans="1:24" ht="18" customHeight="1" x14ac:dyDescent="0.25">
      <c r="A67" s="500" t="s">
        <v>854</v>
      </c>
      <c r="B67" s="196">
        <v>3331</v>
      </c>
      <c r="C67" s="196">
        <v>3370</v>
      </c>
      <c r="D67" s="196">
        <v>4126</v>
      </c>
      <c r="E67" s="196">
        <v>4906</v>
      </c>
      <c r="F67" s="196">
        <v>6265</v>
      </c>
      <c r="G67" s="196">
        <v>7234</v>
      </c>
      <c r="H67" s="196">
        <v>7181</v>
      </c>
      <c r="I67" s="499">
        <v>117.17202041428999</v>
      </c>
      <c r="J67" s="499">
        <v>3.1807160176864926</v>
      </c>
      <c r="K67" s="556"/>
      <c r="L67" s="833"/>
      <c r="M67" s="828"/>
      <c r="N67" s="828"/>
      <c r="O67" s="802"/>
      <c r="P67" s="234"/>
      <c r="Q67" s="769"/>
      <c r="R67" s="478"/>
      <c r="S67" s="478"/>
      <c r="T67" s="234"/>
      <c r="U67" s="844"/>
      <c r="V67" s="845"/>
      <c r="W67" s="234"/>
      <c r="X67" s="234"/>
    </row>
    <row r="68" spans="1:24" ht="18" customHeight="1" x14ac:dyDescent="0.25">
      <c r="A68" s="500" t="s">
        <v>857</v>
      </c>
      <c r="B68" s="196">
        <v>776</v>
      </c>
      <c r="C68" s="196">
        <v>759</v>
      </c>
      <c r="D68" s="196">
        <v>1104</v>
      </c>
      <c r="E68" s="196">
        <v>1421</v>
      </c>
      <c r="F68" s="196">
        <v>1558</v>
      </c>
      <c r="G68" s="196">
        <v>1618</v>
      </c>
      <c r="H68" s="196">
        <v>1560</v>
      </c>
      <c r="I68" s="499">
        <v>108.50515463917526</v>
      </c>
      <c r="J68" s="499">
        <v>0.87281795511222526</v>
      </c>
      <c r="K68" s="556"/>
      <c r="L68" s="833"/>
      <c r="M68" s="828"/>
      <c r="N68" s="828"/>
      <c r="O68" s="802"/>
      <c r="P68" s="234"/>
      <c r="Q68" s="769"/>
      <c r="R68" s="478"/>
      <c r="S68" s="478"/>
      <c r="T68" s="234"/>
      <c r="U68" s="844"/>
      <c r="V68" s="845"/>
      <c r="W68" s="234"/>
      <c r="X68" s="234"/>
    </row>
    <row r="69" spans="1:24" ht="12" customHeight="1" x14ac:dyDescent="0.25">
      <c r="A69" s="500" t="s">
        <v>860</v>
      </c>
      <c r="B69" s="196">
        <v>340</v>
      </c>
      <c r="C69" s="196">
        <v>404</v>
      </c>
      <c r="D69" s="196">
        <v>418</v>
      </c>
      <c r="E69" s="196">
        <v>433</v>
      </c>
      <c r="F69" s="196">
        <v>582</v>
      </c>
      <c r="G69" s="196">
        <v>658</v>
      </c>
      <c r="H69" s="196">
        <v>635</v>
      </c>
      <c r="I69" s="499">
        <v>93.529411764705884</v>
      </c>
      <c r="J69" s="499">
        <v>4.4444444444444429</v>
      </c>
      <c r="K69" s="556"/>
      <c r="L69" s="833"/>
      <c r="M69" s="828"/>
      <c r="N69" s="828"/>
      <c r="O69" s="802"/>
      <c r="P69" s="234"/>
      <c r="Q69" s="769"/>
      <c r="R69" s="478"/>
      <c r="S69" s="478"/>
      <c r="T69" s="234"/>
      <c r="U69" s="844"/>
      <c r="V69" s="845"/>
      <c r="W69" s="234"/>
      <c r="X69" s="234"/>
    </row>
    <row r="70" spans="1:24" ht="12" customHeight="1" x14ac:dyDescent="0.25">
      <c r="A70" s="500" t="s">
        <v>863</v>
      </c>
      <c r="B70" s="196">
        <v>812</v>
      </c>
      <c r="C70" s="196">
        <v>789</v>
      </c>
      <c r="D70" s="196">
        <v>801</v>
      </c>
      <c r="E70" s="196">
        <v>949</v>
      </c>
      <c r="F70" s="196">
        <v>1402</v>
      </c>
      <c r="G70" s="196">
        <v>1773</v>
      </c>
      <c r="H70" s="196">
        <v>1803</v>
      </c>
      <c r="I70" s="499">
        <v>118.34975369458127</v>
      </c>
      <c r="J70" s="499">
        <v>5.7875894988066818</v>
      </c>
      <c r="K70" s="556"/>
      <c r="L70" s="833"/>
      <c r="M70" s="828"/>
      <c r="N70" s="828"/>
      <c r="O70" s="802"/>
      <c r="P70" s="234"/>
      <c r="Q70" s="769"/>
      <c r="R70" s="478"/>
      <c r="S70" s="478"/>
      <c r="T70" s="234"/>
      <c r="U70" s="844"/>
      <c r="V70" s="845"/>
      <c r="W70" s="234"/>
      <c r="X70" s="234"/>
    </row>
    <row r="71" spans="1:24" ht="12" customHeight="1" x14ac:dyDescent="0.25">
      <c r="A71" s="500" t="s">
        <v>864</v>
      </c>
      <c r="B71" s="196">
        <v>308</v>
      </c>
      <c r="C71" s="196">
        <v>402</v>
      </c>
      <c r="D71" s="196">
        <v>536</v>
      </c>
      <c r="E71" s="196">
        <v>601</v>
      </c>
      <c r="F71" s="196">
        <v>852</v>
      </c>
      <c r="G71" s="196">
        <v>1132</v>
      </c>
      <c r="H71" s="196">
        <v>1150</v>
      </c>
      <c r="I71" s="499">
        <v>267.53246753246754</v>
      </c>
      <c r="J71" s="499">
        <v>6.8932955618508061</v>
      </c>
      <c r="K71" s="556"/>
      <c r="L71" s="833"/>
      <c r="M71" s="836"/>
      <c r="N71" s="836"/>
      <c r="O71" s="802"/>
      <c r="P71" s="234"/>
      <c r="Q71" s="769"/>
      <c r="R71" s="478"/>
      <c r="S71" s="478"/>
      <c r="T71" s="234"/>
      <c r="U71" s="844"/>
      <c r="V71" s="845"/>
      <c r="W71" s="234"/>
      <c r="X71" s="234"/>
    </row>
    <row r="72" spans="1:24" ht="12" customHeight="1" x14ac:dyDescent="0.25">
      <c r="A72" s="500" t="s">
        <v>865</v>
      </c>
      <c r="B72" s="196">
        <v>438</v>
      </c>
      <c r="C72" s="196">
        <v>359</v>
      </c>
      <c r="D72" s="196">
        <v>416</v>
      </c>
      <c r="E72" s="196">
        <v>462</v>
      </c>
      <c r="F72" s="196">
        <v>628</v>
      </c>
      <c r="G72" s="196">
        <v>712</v>
      </c>
      <c r="H72" s="196">
        <v>716</v>
      </c>
      <c r="I72" s="499">
        <v>62.55707762557077</v>
      </c>
      <c r="J72" s="499">
        <v>0</v>
      </c>
      <c r="K72" s="556"/>
      <c r="L72" s="833"/>
      <c r="M72" s="828"/>
      <c r="N72" s="828"/>
      <c r="O72" s="802"/>
      <c r="P72" s="234"/>
      <c r="Q72" s="769"/>
      <c r="R72" s="478"/>
      <c r="S72" s="478"/>
      <c r="T72" s="234"/>
      <c r="U72" s="844"/>
      <c r="V72" s="845"/>
      <c r="W72" s="234"/>
      <c r="X72" s="234"/>
    </row>
    <row r="73" spans="1:24" ht="12" customHeight="1" x14ac:dyDescent="0.25">
      <c r="A73" s="500" t="s">
        <v>866</v>
      </c>
      <c r="B73" s="196">
        <v>657</v>
      </c>
      <c r="C73" s="196">
        <v>657</v>
      </c>
      <c r="D73" s="196">
        <v>851</v>
      </c>
      <c r="E73" s="196">
        <v>1040</v>
      </c>
      <c r="F73" s="196">
        <v>1243</v>
      </c>
      <c r="G73" s="196">
        <v>1341</v>
      </c>
      <c r="H73" s="196">
        <v>1317</v>
      </c>
      <c r="I73" s="499">
        <v>104.10958904109589</v>
      </c>
      <c r="J73" s="499">
        <v>0.82706766917293351</v>
      </c>
      <c r="K73" s="556"/>
      <c r="L73" s="234"/>
      <c r="M73" s="234"/>
      <c r="N73" s="234"/>
      <c r="O73" s="802"/>
      <c r="P73" s="234"/>
      <c r="Q73" s="769"/>
      <c r="R73" s="478"/>
      <c r="S73" s="478"/>
      <c r="T73" s="234"/>
      <c r="U73" s="844"/>
      <c r="V73" s="845"/>
      <c r="W73" s="234"/>
      <c r="X73" s="234"/>
    </row>
    <row r="74" spans="1:24" ht="18" customHeight="1" x14ac:dyDescent="0.2">
      <c r="A74" s="500" t="s">
        <v>867</v>
      </c>
      <c r="B74" s="196">
        <v>6576</v>
      </c>
      <c r="C74" s="196">
        <v>5290</v>
      </c>
      <c r="D74" s="196">
        <v>5415</v>
      </c>
      <c r="E74" s="196">
        <v>5596</v>
      </c>
      <c r="F74" s="196">
        <v>6942</v>
      </c>
      <c r="G74" s="196">
        <v>8039</v>
      </c>
      <c r="H74" s="196">
        <v>7980</v>
      </c>
      <c r="I74" s="499">
        <v>22.247566909975674</v>
      </c>
      <c r="J74" s="499">
        <v>4.0377895690436105</v>
      </c>
      <c r="K74" s="556"/>
      <c r="L74" s="234"/>
      <c r="M74" s="234"/>
      <c r="N74" s="234"/>
      <c r="O74" s="234"/>
      <c r="P74" s="234"/>
      <c r="Q74" s="234"/>
      <c r="R74" s="234"/>
      <c r="S74" s="234"/>
      <c r="T74" s="234"/>
      <c r="U74" s="234"/>
      <c r="V74" s="234"/>
      <c r="W74" s="234"/>
      <c r="X74" s="234"/>
    </row>
    <row r="75" spans="1:24" ht="18" customHeight="1" x14ac:dyDescent="0.2">
      <c r="A75" s="500" t="s">
        <v>868</v>
      </c>
      <c r="B75" s="196">
        <v>510</v>
      </c>
      <c r="C75" s="196">
        <v>488</v>
      </c>
      <c r="D75" s="196">
        <v>578</v>
      </c>
      <c r="E75" s="196">
        <v>665</v>
      </c>
      <c r="F75" s="196">
        <v>869</v>
      </c>
      <c r="G75" s="196">
        <v>1031</v>
      </c>
      <c r="H75" s="196">
        <v>1017</v>
      </c>
      <c r="I75" s="499">
        <v>102.15686274509804</v>
      </c>
      <c r="J75" s="499">
        <v>3.6180904522613133</v>
      </c>
      <c r="K75" s="556"/>
      <c r="L75" s="234"/>
      <c r="M75" s="234"/>
      <c r="N75" s="234"/>
      <c r="O75" s="234"/>
      <c r="P75" s="234"/>
      <c r="Q75" s="234"/>
      <c r="R75" s="234"/>
      <c r="S75" s="234"/>
      <c r="T75" s="234"/>
      <c r="U75" s="234"/>
      <c r="V75" s="234"/>
      <c r="W75" s="234"/>
      <c r="X75" s="234"/>
    </row>
    <row r="76" spans="1:24" ht="12" customHeight="1" x14ac:dyDescent="0.2">
      <c r="A76" s="500" t="s">
        <v>869</v>
      </c>
      <c r="B76" s="196">
        <v>944</v>
      </c>
      <c r="C76" s="196">
        <v>635</v>
      </c>
      <c r="D76" s="196">
        <v>595</v>
      </c>
      <c r="E76" s="196">
        <v>617</v>
      </c>
      <c r="F76" s="196">
        <v>761</v>
      </c>
      <c r="G76" s="196">
        <v>847</v>
      </c>
      <c r="H76" s="196">
        <v>847</v>
      </c>
      <c r="I76" s="499">
        <v>-10.275423728813564</v>
      </c>
      <c r="J76" s="499">
        <v>1.1947431302269962</v>
      </c>
      <c r="K76" s="556"/>
      <c r="L76" s="234"/>
      <c r="M76" s="234"/>
      <c r="N76" s="234"/>
      <c r="O76" s="234"/>
      <c r="P76" s="234"/>
      <c r="Q76" s="234"/>
      <c r="R76" s="234"/>
      <c r="S76" s="234"/>
      <c r="T76" s="234"/>
      <c r="U76" s="234"/>
      <c r="V76" s="234"/>
      <c r="W76" s="234"/>
      <c r="X76" s="234"/>
    </row>
    <row r="77" spans="1:24" ht="12" customHeight="1" x14ac:dyDescent="0.2">
      <c r="A77" s="500" t="s">
        <v>870</v>
      </c>
      <c r="B77" s="196">
        <v>587</v>
      </c>
      <c r="C77" s="196">
        <v>331</v>
      </c>
      <c r="D77" s="196">
        <v>318</v>
      </c>
      <c r="E77" s="196">
        <v>289</v>
      </c>
      <c r="F77" s="196">
        <v>434</v>
      </c>
      <c r="G77" s="196">
        <v>478</v>
      </c>
      <c r="H77" s="196">
        <v>461</v>
      </c>
      <c r="I77" s="499">
        <v>-18.568994889267458</v>
      </c>
      <c r="J77" s="499">
        <v>0.42016806722689637</v>
      </c>
      <c r="K77" s="556"/>
      <c r="L77" s="234"/>
      <c r="M77" s="234"/>
      <c r="N77" s="234"/>
      <c r="O77" s="234"/>
      <c r="P77" s="234"/>
      <c r="Q77" s="234"/>
      <c r="R77" s="234"/>
      <c r="S77" s="234"/>
      <c r="T77" s="234"/>
      <c r="U77" s="234"/>
      <c r="V77" s="234"/>
      <c r="W77" s="234"/>
      <c r="X77" s="234"/>
    </row>
    <row r="78" spans="1:24" ht="12" customHeight="1" x14ac:dyDescent="0.2">
      <c r="A78" s="500" t="s">
        <v>871</v>
      </c>
      <c r="B78" s="196">
        <v>729</v>
      </c>
      <c r="C78" s="196">
        <v>612</v>
      </c>
      <c r="D78" s="196">
        <v>595</v>
      </c>
      <c r="E78" s="196">
        <v>612</v>
      </c>
      <c r="F78" s="196">
        <v>635</v>
      </c>
      <c r="G78" s="196">
        <v>680</v>
      </c>
      <c r="H78" s="196">
        <v>677</v>
      </c>
      <c r="I78" s="499">
        <v>-6.7215363511659802</v>
      </c>
      <c r="J78" s="499">
        <v>7.2555205047318623</v>
      </c>
      <c r="K78" s="556"/>
      <c r="L78" s="234"/>
      <c r="M78" s="234"/>
      <c r="N78" s="234"/>
      <c r="O78" s="234"/>
      <c r="P78" s="234"/>
      <c r="Q78" s="234"/>
      <c r="R78" s="234"/>
      <c r="S78" s="234"/>
      <c r="T78" s="234"/>
      <c r="U78" s="234"/>
      <c r="V78" s="234"/>
      <c r="W78" s="234"/>
      <c r="X78" s="234"/>
    </row>
    <row r="79" spans="1:24" ht="12" customHeight="1" x14ac:dyDescent="0.2">
      <c r="A79" s="500" t="s">
        <v>872</v>
      </c>
      <c r="B79" s="196">
        <v>982</v>
      </c>
      <c r="C79" s="196">
        <v>687</v>
      </c>
      <c r="D79" s="196">
        <v>700</v>
      </c>
      <c r="E79" s="196">
        <v>671</v>
      </c>
      <c r="F79" s="196">
        <v>811</v>
      </c>
      <c r="G79" s="196">
        <v>965</v>
      </c>
      <c r="H79" s="196">
        <v>974</v>
      </c>
      <c r="I79" s="499">
        <v>-1.7311608961303477</v>
      </c>
      <c r="J79" s="499">
        <v>4.3243243243243228</v>
      </c>
      <c r="K79" s="556"/>
      <c r="L79" s="234"/>
      <c r="M79" s="234"/>
      <c r="N79" s="234"/>
      <c r="O79" s="234"/>
      <c r="P79" s="234"/>
      <c r="Q79" s="234"/>
      <c r="R79" s="234"/>
      <c r="S79" s="234"/>
      <c r="T79" s="234"/>
      <c r="U79" s="234"/>
      <c r="V79" s="234"/>
      <c r="W79" s="234"/>
      <c r="X79" s="234"/>
    </row>
    <row r="80" spans="1:24" ht="12" customHeight="1" x14ac:dyDescent="0.2">
      <c r="A80" s="500" t="s">
        <v>873</v>
      </c>
      <c r="B80" s="196">
        <v>977</v>
      </c>
      <c r="C80" s="196">
        <v>884</v>
      </c>
      <c r="D80" s="196">
        <v>814</v>
      </c>
      <c r="E80" s="196">
        <v>774</v>
      </c>
      <c r="F80" s="196">
        <v>878</v>
      </c>
      <c r="G80" s="196">
        <v>917</v>
      </c>
      <c r="H80" s="196">
        <v>864</v>
      </c>
      <c r="I80" s="499">
        <v>-6.1412487205731878</v>
      </c>
      <c r="J80" s="499">
        <v>1.8888888888888857</v>
      </c>
      <c r="K80" s="556"/>
      <c r="L80" s="234"/>
      <c r="M80" s="234"/>
      <c r="N80" s="234"/>
      <c r="O80" s="234"/>
      <c r="P80" s="234"/>
      <c r="Q80" s="234"/>
      <c r="R80" s="234"/>
      <c r="S80" s="234"/>
      <c r="T80" s="234"/>
      <c r="U80" s="234"/>
      <c r="V80" s="234"/>
      <c r="W80" s="234"/>
      <c r="X80" s="234"/>
    </row>
    <row r="81" spans="1:24" ht="12" customHeight="1" x14ac:dyDescent="0.2">
      <c r="A81" s="500" t="s">
        <v>874</v>
      </c>
      <c r="B81" s="196">
        <v>618</v>
      </c>
      <c r="C81" s="196">
        <v>549</v>
      </c>
      <c r="D81" s="196">
        <v>610</v>
      </c>
      <c r="E81" s="196">
        <v>637</v>
      </c>
      <c r="F81" s="196">
        <v>780</v>
      </c>
      <c r="G81" s="196">
        <v>905</v>
      </c>
      <c r="H81" s="196">
        <v>913</v>
      </c>
      <c r="I81" s="499">
        <v>46.440129449838196</v>
      </c>
      <c r="J81" s="499">
        <v>4.1426927502876936</v>
      </c>
      <c r="K81" s="556"/>
      <c r="L81" s="234"/>
      <c r="M81" s="234"/>
      <c r="N81" s="234"/>
      <c r="O81" s="234"/>
      <c r="P81" s="234"/>
      <c r="Q81" s="234"/>
      <c r="R81" s="234"/>
      <c r="S81" s="234"/>
      <c r="T81" s="234"/>
      <c r="U81" s="234"/>
      <c r="V81" s="234"/>
      <c r="W81" s="234"/>
      <c r="X81" s="234"/>
    </row>
    <row r="82" spans="1:24" ht="12" customHeight="1" x14ac:dyDescent="0.2">
      <c r="A82" s="500" t="s">
        <v>875</v>
      </c>
      <c r="B82" s="196">
        <v>143</v>
      </c>
      <c r="C82" s="196">
        <v>280</v>
      </c>
      <c r="D82" s="196">
        <v>280</v>
      </c>
      <c r="E82" s="196">
        <v>312</v>
      </c>
      <c r="F82" s="196">
        <v>368</v>
      </c>
      <c r="G82" s="196">
        <v>453</v>
      </c>
      <c r="H82" s="196">
        <v>459</v>
      </c>
      <c r="I82" s="499">
        <v>216.7832167832168</v>
      </c>
      <c r="J82" s="499">
        <v>9.4202898550724683</v>
      </c>
      <c r="K82" s="556"/>
      <c r="L82" s="234"/>
      <c r="M82" s="234"/>
      <c r="N82" s="234"/>
      <c r="O82" s="234"/>
      <c r="P82" s="234"/>
      <c r="Q82" s="234"/>
      <c r="R82" s="234"/>
      <c r="S82" s="234"/>
      <c r="T82" s="234"/>
      <c r="U82" s="234"/>
      <c r="V82" s="234"/>
      <c r="W82" s="234"/>
      <c r="X82" s="234"/>
    </row>
    <row r="83" spans="1:24" ht="12" customHeight="1" x14ac:dyDescent="0.2">
      <c r="A83" s="500" t="s">
        <v>876</v>
      </c>
      <c r="B83" s="196">
        <v>957</v>
      </c>
      <c r="C83" s="196">
        <v>669</v>
      </c>
      <c r="D83" s="196">
        <v>718</v>
      </c>
      <c r="E83" s="196">
        <v>776</v>
      </c>
      <c r="F83" s="196">
        <v>1056</v>
      </c>
      <c r="G83" s="196">
        <v>1303</v>
      </c>
      <c r="H83" s="196">
        <v>1306</v>
      </c>
      <c r="I83" s="499">
        <v>36.154649947753398</v>
      </c>
      <c r="J83" s="499">
        <v>5.4207119741100342</v>
      </c>
      <c r="K83" s="556"/>
      <c r="L83" s="234"/>
      <c r="M83" s="234"/>
      <c r="N83" s="234"/>
      <c r="O83" s="234"/>
      <c r="P83" s="234"/>
      <c r="Q83" s="234"/>
      <c r="R83" s="234"/>
      <c r="S83" s="234"/>
      <c r="T83" s="234"/>
      <c r="U83" s="234"/>
      <c r="V83" s="234"/>
      <c r="W83" s="234"/>
      <c r="X83" s="234"/>
    </row>
    <row r="84" spans="1:24" ht="12" customHeight="1" x14ac:dyDescent="0.2">
      <c r="A84" s="500" t="s">
        <v>877</v>
      </c>
      <c r="B84" s="196">
        <v>129</v>
      </c>
      <c r="C84" s="196">
        <v>155</v>
      </c>
      <c r="D84" s="196">
        <v>207</v>
      </c>
      <c r="E84" s="196">
        <v>243</v>
      </c>
      <c r="F84" s="196">
        <v>350</v>
      </c>
      <c r="G84" s="196">
        <v>460</v>
      </c>
      <c r="H84" s="196">
        <v>462</v>
      </c>
      <c r="I84" s="499">
        <v>256.58914728682169</v>
      </c>
      <c r="J84" s="499">
        <v>4.3083900226757379</v>
      </c>
      <c r="K84" s="556"/>
      <c r="L84" s="234"/>
      <c r="M84" s="234"/>
      <c r="N84" s="234"/>
      <c r="O84" s="234"/>
      <c r="P84" s="234"/>
      <c r="Q84" s="234"/>
      <c r="R84" s="234"/>
      <c r="S84" s="234"/>
      <c r="T84" s="234"/>
      <c r="U84" s="234"/>
      <c r="V84" s="234"/>
      <c r="W84" s="234"/>
      <c r="X84" s="234"/>
    </row>
    <row r="85" spans="1:24" ht="3" customHeight="1" x14ac:dyDescent="0.2">
      <c r="A85" s="507"/>
      <c r="B85" s="539"/>
      <c r="C85" s="511"/>
      <c r="D85" s="511"/>
      <c r="E85" s="511"/>
      <c r="F85" s="511"/>
      <c r="G85" s="511"/>
      <c r="H85" s="511"/>
      <c r="I85" s="509"/>
      <c r="J85" s="513"/>
      <c r="K85" s="556"/>
      <c r="L85" s="234"/>
      <c r="M85" s="234"/>
      <c r="N85" s="234"/>
      <c r="O85" s="234"/>
      <c r="P85" s="234"/>
      <c r="Q85" s="234"/>
      <c r="R85" s="234"/>
      <c r="S85" s="234"/>
      <c r="T85" s="234"/>
      <c r="U85" s="234"/>
      <c r="V85" s="234"/>
      <c r="W85" s="234"/>
      <c r="X85" s="234"/>
    </row>
    <row r="86" spans="1:24" ht="12" customHeight="1" x14ac:dyDescent="0.2">
      <c r="E86" s="209"/>
      <c r="F86" s="209"/>
      <c r="G86" s="210"/>
      <c r="H86" s="210"/>
      <c r="I86" s="19"/>
      <c r="J86" s="217"/>
      <c r="L86" s="234"/>
      <c r="M86" s="234"/>
      <c r="N86" s="234"/>
      <c r="O86" s="234"/>
      <c r="P86" s="234"/>
      <c r="Q86" s="234"/>
      <c r="R86" s="234"/>
      <c r="S86" s="234"/>
      <c r="T86" s="234"/>
      <c r="U86" s="234"/>
      <c r="V86" s="234"/>
      <c r="W86" s="234"/>
      <c r="X86" s="234"/>
    </row>
    <row r="87" spans="1:24" s="19" customFormat="1" ht="12" customHeight="1" x14ac:dyDescent="0.2">
      <c r="A87" s="125" t="s">
        <v>1660</v>
      </c>
      <c r="F87" s="393"/>
      <c r="G87" s="393"/>
      <c r="H87" s="393"/>
      <c r="L87" s="232"/>
      <c r="M87" s="23" t="s">
        <v>1610</v>
      </c>
      <c r="N87" s="17"/>
      <c r="O87" s="17"/>
      <c r="R87" s="393"/>
    </row>
    <row r="88" spans="1:24" s="19" customFormat="1" ht="12" customHeight="1" x14ac:dyDescent="0.25">
      <c r="A88" s="125" t="s">
        <v>878</v>
      </c>
      <c r="F88" s="393"/>
      <c r="G88" s="393"/>
      <c r="H88" s="393"/>
      <c r="L88" s="393"/>
      <c r="R88" s="393"/>
    </row>
    <row r="89" spans="1:24" s="19" customFormat="1" ht="12" customHeight="1" x14ac:dyDescent="0.25">
      <c r="A89" s="125" t="s">
        <v>879</v>
      </c>
      <c r="F89" s="393"/>
      <c r="G89" s="393"/>
      <c r="H89" s="393"/>
      <c r="L89" s="393"/>
      <c r="R89" s="393"/>
    </row>
    <row r="90" spans="1:24" s="19" customFormat="1" ht="12" customHeight="1" x14ac:dyDescent="0.25">
      <c r="A90" s="125" t="s">
        <v>880</v>
      </c>
      <c r="F90" s="393"/>
      <c r="G90" s="393"/>
      <c r="H90" s="393"/>
      <c r="L90" s="393"/>
      <c r="R90" s="393"/>
    </row>
    <row r="91" spans="1:24" s="19" customFormat="1" ht="12.75" customHeight="1" x14ac:dyDescent="0.2">
      <c r="A91" s="17"/>
      <c r="C91" s="17"/>
      <c r="D91" s="17"/>
      <c r="E91" s="17"/>
      <c r="F91" s="17"/>
      <c r="G91" s="232"/>
      <c r="H91" s="232"/>
    </row>
    <row r="92" spans="1:24" ht="12.75" customHeight="1" x14ac:dyDescent="0.2">
      <c r="U92" s="19"/>
      <c r="V92" s="19"/>
    </row>
    <row r="93" spans="1:24" ht="11.25" customHeight="1" x14ac:dyDescent="0.2"/>
  </sheetData>
  <mergeCells count="21">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 ref="I3:J3"/>
    <mergeCell ref="I5:J5"/>
    <mergeCell ref="R6:S6"/>
    <mergeCell ref="I43:J43"/>
    <mergeCell ref="I45:J45"/>
  </mergeCells>
  <hyperlinks>
    <hyperlink ref="M1" location="Inhalt!B37" display="zurück"/>
    <hyperlink ref="M41" location="Inhalt!B37" display="zurück"/>
    <hyperlink ref="M87" location="Inhalt!B37" display="zurück"/>
  </hyperlinks>
  <pageMargins left="0.66929133858267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17"/>
  <sheetViews>
    <sheetView showGridLines="0" zoomScaleNormal="100" workbookViewId="0"/>
  </sheetViews>
  <sheetFormatPr baseColWidth="10" defaultColWidth="10.28515625" defaultRowHeight="12" x14ac:dyDescent="0.2"/>
  <cols>
    <col min="1" max="1" width="4.7109375" style="561" customWidth="1"/>
    <col min="2" max="2" width="7.7109375" style="561" customWidth="1"/>
    <col min="3" max="4" width="6.7109375" style="562" customWidth="1"/>
    <col min="5" max="5" width="2.28515625" style="562" customWidth="1"/>
    <col min="6" max="6" width="4.7109375" style="562" customWidth="1"/>
    <col min="7" max="7" width="7.7109375" style="562" customWidth="1"/>
    <col min="8" max="9" width="6.7109375" style="562" customWidth="1"/>
    <col min="10" max="10" width="2.28515625" style="562" customWidth="1"/>
    <col min="11" max="11" width="10" style="562" customWidth="1"/>
    <col min="12" max="12" width="7.42578125" style="562" customWidth="1"/>
    <col min="13" max="14" width="6.7109375" style="562" customWidth="1"/>
    <col min="15" max="15" width="10.28515625" style="561"/>
    <col min="16" max="16" width="9" style="561" customWidth="1"/>
    <col min="17" max="16384" width="10.28515625" style="561"/>
  </cols>
  <sheetData>
    <row r="1" spans="1:20" s="563" customFormat="1" ht="18" customHeight="1" x14ac:dyDescent="0.2">
      <c r="A1" s="563" t="s">
        <v>886</v>
      </c>
      <c r="C1" s="564"/>
      <c r="D1" s="564"/>
      <c r="E1" s="564"/>
      <c r="F1" s="564"/>
      <c r="G1" s="564"/>
      <c r="H1" s="564"/>
      <c r="I1" s="564"/>
      <c r="J1" s="564"/>
      <c r="K1" s="564"/>
      <c r="L1" s="564"/>
      <c r="M1" s="564"/>
      <c r="N1" s="564"/>
      <c r="O1" s="23" t="s">
        <v>1610</v>
      </c>
      <c r="Q1" s="565"/>
      <c r="R1" s="565"/>
    </row>
    <row r="2" spans="1:20" ht="18" customHeight="1" x14ac:dyDescent="0.2"/>
    <row r="3" spans="1:20" ht="12.75" customHeight="1" x14ac:dyDescent="0.2">
      <c r="A3" s="566" t="s">
        <v>1677</v>
      </c>
      <c r="O3" s="23" t="s">
        <v>1610</v>
      </c>
      <c r="P3" s="567"/>
    </row>
    <row r="4" spans="1:20" ht="12.75" customHeight="1" x14ac:dyDescent="0.2"/>
    <row r="5" spans="1:20" ht="12.75" customHeight="1" x14ac:dyDescent="0.2">
      <c r="A5" s="1671" t="s">
        <v>887</v>
      </c>
      <c r="B5" s="1673" t="s">
        <v>992</v>
      </c>
      <c r="C5" s="1667" t="s">
        <v>1598</v>
      </c>
      <c r="D5" s="1669" t="s">
        <v>1599</v>
      </c>
      <c r="F5" s="1671" t="s">
        <v>887</v>
      </c>
      <c r="G5" s="1673" t="s">
        <v>992</v>
      </c>
      <c r="H5" s="1667" t="s">
        <v>1598</v>
      </c>
      <c r="I5" s="1669" t="s">
        <v>1599</v>
      </c>
      <c r="K5" s="1671" t="s">
        <v>887</v>
      </c>
      <c r="L5" s="1673" t="s">
        <v>992</v>
      </c>
      <c r="M5" s="1667" t="s">
        <v>1598</v>
      </c>
      <c r="N5" s="1669" t="s">
        <v>1599</v>
      </c>
    </row>
    <row r="6" spans="1:20" s="565" customFormat="1" ht="12.75" customHeight="1" x14ac:dyDescent="0.25">
      <c r="A6" s="1672"/>
      <c r="B6" s="1650"/>
      <c r="C6" s="1668"/>
      <c r="D6" s="1670"/>
      <c r="E6" s="570"/>
      <c r="F6" s="1672"/>
      <c r="G6" s="1650"/>
      <c r="H6" s="1668"/>
      <c r="I6" s="1670"/>
      <c r="J6" s="571"/>
      <c r="K6" s="1672"/>
      <c r="L6" s="1650"/>
      <c r="M6" s="1668"/>
      <c r="N6" s="1670"/>
    </row>
    <row r="7" spans="1:20" ht="18" customHeight="1" x14ac:dyDescent="0.2">
      <c r="A7" s="573" t="s">
        <v>345</v>
      </c>
      <c r="B7" s="574">
        <v>5368</v>
      </c>
      <c r="C7" s="575">
        <v>2768</v>
      </c>
      <c r="D7" s="575">
        <v>2600</v>
      </c>
      <c r="E7" s="576"/>
      <c r="F7" s="577" t="s">
        <v>746</v>
      </c>
      <c r="G7" s="575">
        <v>9148</v>
      </c>
      <c r="H7" s="575">
        <v>4831</v>
      </c>
      <c r="I7" s="575">
        <v>4317</v>
      </c>
      <c r="J7" s="578"/>
      <c r="K7" s="577" t="s">
        <v>888</v>
      </c>
      <c r="L7" s="575">
        <v>5801</v>
      </c>
      <c r="M7" s="575">
        <v>2566</v>
      </c>
      <c r="N7" s="575">
        <v>3235</v>
      </c>
      <c r="P7" s="846"/>
      <c r="Q7" s="847"/>
      <c r="R7" s="847"/>
      <c r="S7" s="578"/>
      <c r="T7" s="578"/>
    </row>
    <row r="8" spans="1:20" ht="12" customHeight="1" x14ac:dyDescent="0.2">
      <c r="A8" s="573" t="s">
        <v>346</v>
      </c>
      <c r="B8" s="574">
        <v>5601</v>
      </c>
      <c r="C8" s="575">
        <v>2843</v>
      </c>
      <c r="D8" s="575">
        <v>2758</v>
      </c>
      <c r="E8" s="576"/>
      <c r="F8" s="577" t="s">
        <v>749</v>
      </c>
      <c r="G8" s="575">
        <v>8551</v>
      </c>
      <c r="H8" s="575">
        <v>4535</v>
      </c>
      <c r="I8" s="575">
        <v>4016</v>
      </c>
      <c r="J8" s="578"/>
      <c r="K8" s="577" t="s">
        <v>799</v>
      </c>
      <c r="L8" s="575">
        <v>5130</v>
      </c>
      <c r="M8" s="575">
        <v>2253</v>
      </c>
      <c r="N8" s="575">
        <v>2877</v>
      </c>
      <c r="P8" s="848"/>
      <c r="Q8" s="849"/>
      <c r="R8" s="849"/>
      <c r="S8" s="578"/>
      <c r="T8" s="578"/>
    </row>
    <row r="9" spans="1:20" ht="12" customHeight="1" x14ac:dyDescent="0.2">
      <c r="A9" s="573" t="s">
        <v>347</v>
      </c>
      <c r="B9" s="574">
        <v>5685</v>
      </c>
      <c r="C9" s="575">
        <v>2935</v>
      </c>
      <c r="D9" s="575">
        <v>2750</v>
      </c>
      <c r="E9" s="576"/>
      <c r="F9" s="577" t="s">
        <v>889</v>
      </c>
      <c r="G9" s="575">
        <v>8637</v>
      </c>
      <c r="H9" s="575">
        <v>4578</v>
      </c>
      <c r="I9" s="575">
        <v>4059</v>
      </c>
      <c r="J9" s="578"/>
      <c r="K9" s="577" t="s">
        <v>802</v>
      </c>
      <c r="L9" s="575">
        <v>4167</v>
      </c>
      <c r="M9" s="575">
        <v>1852</v>
      </c>
      <c r="N9" s="575">
        <v>2315</v>
      </c>
      <c r="P9" s="848"/>
      <c r="Q9" s="849"/>
      <c r="R9" s="849"/>
      <c r="S9" s="578"/>
      <c r="T9" s="578"/>
    </row>
    <row r="10" spans="1:20" ht="12" customHeight="1" x14ac:dyDescent="0.2">
      <c r="A10" s="573" t="s">
        <v>348</v>
      </c>
      <c r="B10" s="574">
        <v>5888</v>
      </c>
      <c r="C10" s="575">
        <v>3026</v>
      </c>
      <c r="D10" s="575">
        <v>2862</v>
      </c>
      <c r="E10" s="576"/>
      <c r="F10" s="577" t="s">
        <v>890</v>
      </c>
      <c r="G10" s="575">
        <v>8537</v>
      </c>
      <c r="H10" s="575">
        <v>4549</v>
      </c>
      <c r="I10" s="575">
        <v>3988</v>
      </c>
      <c r="J10" s="578"/>
      <c r="K10" s="577" t="s">
        <v>805</v>
      </c>
      <c r="L10" s="575">
        <v>4466</v>
      </c>
      <c r="M10" s="575">
        <v>1903</v>
      </c>
      <c r="N10" s="575">
        <v>2563</v>
      </c>
      <c r="P10" s="848"/>
      <c r="Q10" s="849"/>
      <c r="R10" s="849"/>
      <c r="S10" s="578"/>
      <c r="T10" s="578"/>
    </row>
    <row r="11" spans="1:20" ht="12" customHeight="1" x14ac:dyDescent="0.2">
      <c r="A11" s="573" t="s">
        <v>349</v>
      </c>
      <c r="B11" s="574">
        <v>6009</v>
      </c>
      <c r="C11" s="575">
        <v>3043</v>
      </c>
      <c r="D11" s="575">
        <v>2966</v>
      </c>
      <c r="E11" s="576"/>
      <c r="F11" s="577" t="s">
        <v>891</v>
      </c>
      <c r="G11" s="575">
        <v>8155</v>
      </c>
      <c r="H11" s="575">
        <v>4351</v>
      </c>
      <c r="I11" s="575">
        <v>3804</v>
      </c>
      <c r="J11" s="578"/>
      <c r="K11" s="577" t="s">
        <v>808</v>
      </c>
      <c r="L11" s="575">
        <v>3215</v>
      </c>
      <c r="M11" s="575">
        <v>1388</v>
      </c>
      <c r="N11" s="575">
        <v>1827</v>
      </c>
      <c r="P11" s="848"/>
      <c r="Q11" s="849"/>
      <c r="R11" s="849"/>
      <c r="S11" s="578"/>
      <c r="T11" s="578"/>
    </row>
    <row r="12" spans="1:20" ht="18" customHeight="1" x14ac:dyDescent="0.2">
      <c r="A12" s="573" t="s">
        <v>350</v>
      </c>
      <c r="B12" s="574">
        <v>5750</v>
      </c>
      <c r="C12" s="575">
        <v>2943</v>
      </c>
      <c r="D12" s="575">
        <v>2807</v>
      </c>
      <c r="E12" s="576"/>
      <c r="F12" s="577" t="s">
        <v>892</v>
      </c>
      <c r="G12" s="575">
        <v>8083</v>
      </c>
      <c r="H12" s="575">
        <v>4164</v>
      </c>
      <c r="I12" s="575">
        <v>3919</v>
      </c>
      <c r="J12" s="578"/>
      <c r="K12" s="577" t="s">
        <v>811</v>
      </c>
      <c r="L12" s="575">
        <v>4094</v>
      </c>
      <c r="M12" s="575">
        <v>1728</v>
      </c>
      <c r="N12" s="575">
        <v>2366</v>
      </c>
      <c r="P12" s="848"/>
      <c r="Q12" s="849"/>
      <c r="R12" s="849"/>
      <c r="S12" s="578"/>
      <c r="T12" s="578"/>
    </row>
    <row r="13" spans="1:20" ht="12" customHeight="1" x14ac:dyDescent="0.2">
      <c r="A13" s="573" t="s">
        <v>351</v>
      </c>
      <c r="B13" s="574">
        <v>5731</v>
      </c>
      <c r="C13" s="575">
        <v>2945</v>
      </c>
      <c r="D13" s="575">
        <v>2786</v>
      </c>
      <c r="E13" s="576"/>
      <c r="F13" s="577" t="s">
        <v>752</v>
      </c>
      <c r="G13" s="575">
        <v>7976</v>
      </c>
      <c r="H13" s="575">
        <v>4249</v>
      </c>
      <c r="I13" s="575">
        <v>3727</v>
      </c>
      <c r="J13" s="578"/>
      <c r="K13" s="577" t="s">
        <v>814</v>
      </c>
      <c r="L13" s="575">
        <v>5772</v>
      </c>
      <c r="M13" s="575">
        <v>2486</v>
      </c>
      <c r="N13" s="575">
        <v>3286</v>
      </c>
      <c r="P13" s="848"/>
      <c r="Q13" s="849"/>
      <c r="R13" s="849"/>
      <c r="S13" s="578"/>
      <c r="T13" s="578"/>
    </row>
    <row r="14" spans="1:20" ht="12" customHeight="1" x14ac:dyDescent="0.2">
      <c r="A14" s="573" t="s">
        <v>352</v>
      </c>
      <c r="B14" s="574">
        <v>5540</v>
      </c>
      <c r="C14" s="575">
        <v>2870</v>
      </c>
      <c r="D14" s="575">
        <v>2670</v>
      </c>
      <c r="E14" s="576"/>
      <c r="F14" s="577" t="s">
        <v>755</v>
      </c>
      <c r="G14" s="575">
        <v>7808</v>
      </c>
      <c r="H14" s="575">
        <v>4091</v>
      </c>
      <c r="I14" s="575">
        <v>3717</v>
      </c>
      <c r="J14" s="578"/>
      <c r="K14" s="577" t="s">
        <v>817</v>
      </c>
      <c r="L14" s="575">
        <v>5858</v>
      </c>
      <c r="M14" s="575">
        <v>2501</v>
      </c>
      <c r="N14" s="575">
        <v>3357</v>
      </c>
      <c r="P14" s="848"/>
      <c r="Q14" s="849"/>
      <c r="R14" s="849"/>
      <c r="S14" s="578"/>
      <c r="T14" s="578"/>
    </row>
    <row r="15" spans="1:20" ht="12" customHeight="1" x14ac:dyDescent="0.2">
      <c r="A15" s="573" t="s">
        <v>353</v>
      </c>
      <c r="B15" s="574">
        <v>5562</v>
      </c>
      <c r="C15" s="575">
        <v>2852</v>
      </c>
      <c r="D15" s="575">
        <v>2710</v>
      </c>
      <c r="E15" s="576"/>
      <c r="F15" s="577" t="s">
        <v>757</v>
      </c>
      <c r="G15" s="575">
        <v>7519</v>
      </c>
      <c r="H15" s="575">
        <v>3907</v>
      </c>
      <c r="I15" s="575">
        <v>3612</v>
      </c>
      <c r="J15" s="578"/>
      <c r="K15" s="577" t="s">
        <v>893</v>
      </c>
      <c r="L15" s="575">
        <v>5409</v>
      </c>
      <c r="M15" s="575">
        <v>2369</v>
      </c>
      <c r="N15" s="575">
        <v>3040</v>
      </c>
      <c r="P15" s="848"/>
      <c r="Q15" s="849"/>
      <c r="R15" s="849"/>
      <c r="S15" s="578"/>
      <c r="T15" s="578"/>
    </row>
    <row r="16" spans="1:20" ht="12" customHeight="1" x14ac:dyDescent="0.2">
      <c r="A16" s="573" t="s">
        <v>354</v>
      </c>
      <c r="B16" s="574">
        <v>5379</v>
      </c>
      <c r="C16" s="575">
        <v>2817</v>
      </c>
      <c r="D16" s="575">
        <v>2562</v>
      </c>
      <c r="E16" s="576"/>
      <c r="F16" s="577" t="s">
        <v>760</v>
      </c>
      <c r="G16" s="575">
        <v>6682</v>
      </c>
      <c r="H16" s="575">
        <v>3495</v>
      </c>
      <c r="I16" s="575">
        <v>3187</v>
      </c>
      <c r="J16" s="578"/>
      <c r="K16" s="577" t="s">
        <v>894</v>
      </c>
      <c r="L16" s="575">
        <v>6261</v>
      </c>
      <c r="M16" s="575">
        <v>2648</v>
      </c>
      <c r="N16" s="575">
        <v>3613</v>
      </c>
      <c r="P16" s="848"/>
      <c r="Q16" s="849"/>
      <c r="R16" s="849"/>
      <c r="S16" s="578"/>
      <c r="T16" s="578"/>
    </row>
    <row r="17" spans="1:22" ht="18" customHeight="1" x14ac:dyDescent="0.2">
      <c r="A17" s="573" t="s">
        <v>895</v>
      </c>
      <c r="B17" s="574">
        <v>5386</v>
      </c>
      <c r="C17" s="575">
        <v>2694</v>
      </c>
      <c r="D17" s="575">
        <v>2692</v>
      </c>
      <c r="E17" s="576"/>
      <c r="F17" s="577" t="s">
        <v>763</v>
      </c>
      <c r="G17" s="575">
        <v>6120</v>
      </c>
      <c r="H17" s="575">
        <v>3218</v>
      </c>
      <c r="I17" s="575">
        <v>2902</v>
      </c>
      <c r="J17" s="578"/>
      <c r="K17" s="577" t="s">
        <v>896</v>
      </c>
      <c r="L17" s="575">
        <v>6255</v>
      </c>
      <c r="M17" s="575">
        <v>2649</v>
      </c>
      <c r="N17" s="575">
        <v>3606</v>
      </c>
      <c r="P17" s="848"/>
      <c r="Q17" s="849"/>
      <c r="R17" s="849"/>
      <c r="S17" s="578"/>
      <c r="T17" s="578"/>
    </row>
    <row r="18" spans="1:22" ht="12" customHeight="1" x14ac:dyDescent="0.2">
      <c r="A18" s="573" t="s">
        <v>706</v>
      </c>
      <c r="B18" s="574">
        <v>5270</v>
      </c>
      <c r="C18" s="575">
        <v>2687</v>
      </c>
      <c r="D18" s="575">
        <v>2583</v>
      </c>
      <c r="E18" s="576"/>
      <c r="F18" s="577" t="s">
        <v>766</v>
      </c>
      <c r="G18" s="575">
        <v>5851</v>
      </c>
      <c r="H18" s="575">
        <v>3087</v>
      </c>
      <c r="I18" s="575">
        <v>2764</v>
      </c>
      <c r="J18" s="578"/>
      <c r="K18" s="577" t="s">
        <v>820</v>
      </c>
      <c r="L18" s="575">
        <v>5793</v>
      </c>
      <c r="M18" s="575">
        <v>2443</v>
      </c>
      <c r="N18" s="575">
        <v>3350</v>
      </c>
      <c r="P18" s="848"/>
      <c r="Q18" s="849"/>
      <c r="R18" s="849"/>
      <c r="S18" s="578"/>
      <c r="T18" s="578"/>
    </row>
    <row r="19" spans="1:22" ht="12" customHeight="1" x14ac:dyDescent="0.2">
      <c r="A19" s="573" t="s">
        <v>709</v>
      </c>
      <c r="B19" s="574">
        <v>5150</v>
      </c>
      <c r="C19" s="575">
        <v>2611</v>
      </c>
      <c r="D19" s="575">
        <v>2539</v>
      </c>
      <c r="E19" s="576"/>
      <c r="F19" s="577" t="s">
        <v>769</v>
      </c>
      <c r="G19" s="575">
        <v>5704</v>
      </c>
      <c r="H19" s="575">
        <v>3042</v>
      </c>
      <c r="I19" s="575">
        <v>2662</v>
      </c>
      <c r="J19" s="578"/>
      <c r="K19" s="577" t="s">
        <v>823</v>
      </c>
      <c r="L19" s="575">
        <v>5002</v>
      </c>
      <c r="M19" s="575">
        <v>2074</v>
      </c>
      <c r="N19" s="575">
        <v>2928</v>
      </c>
      <c r="P19" s="848"/>
      <c r="Q19" s="849"/>
      <c r="R19" s="849"/>
      <c r="S19" s="578"/>
      <c r="T19" s="578"/>
    </row>
    <row r="20" spans="1:22" ht="12" customHeight="1" x14ac:dyDescent="0.2">
      <c r="A20" s="573" t="s">
        <v>712</v>
      </c>
      <c r="B20" s="574">
        <v>4997</v>
      </c>
      <c r="C20" s="575">
        <v>2577</v>
      </c>
      <c r="D20" s="575">
        <v>2420</v>
      </c>
      <c r="E20" s="576"/>
      <c r="F20" s="577" t="s">
        <v>897</v>
      </c>
      <c r="G20" s="575">
        <v>6200</v>
      </c>
      <c r="H20" s="575">
        <v>3286</v>
      </c>
      <c r="I20" s="575">
        <v>2914</v>
      </c>
      <c r="J20" s="578"/>
      <c r="K20" s="577" t="s">
        <v>826</v>
      </c>
      <c r="L20" s="575">
        <v>4537</v>
      </c>
      <c r="M20" s="575">
        <v>1857</v>
      </c>
      <c r="N20" s="575">
        <v>2680</v>
      </c>
      <c r="P20" s="848"/>
      <c r="Q20" s="849"/>
      <c r="R20" s="849"/>
      <c r="S20" s="578"/>
      <c r="T20" s="578"/>
    </row>
    <row r="21" spans="1:22" ht="12" customHeight="1" x14ac:dyDescent="0.2">
      <c r="A21" s="573" t="s">
        <v>715</v>
      </c>
      <c r="B21" s="574">
        <v>4669</v>
      </c>
      <c r="C21" s="575">
        <v>2372</v>
      </c>
      <c r="D21" s="575">
        <v>2297</v>
      </c>
      <c r="E21" s="576"/>
      <c r="F21" s="577" t="s">
        <v>898</v>
      </c>
      <c r="G21" s="575">
        <v>6853</v>
      </c>
      <c r="H21" s="575">
        <v>3677</v>
      </c>
      <c r="I21" s="575">
        <v>3176</v>
      </c>
      <c r="J21" s="578"/>
      <c r="K21" s="577" t="s">
        <v>829</v>
      </c>
      <c r="L21" s="575">
        <v>4054</v>
      </c>
      <c r="M21" s="575">
        <v>1674</v>
      </c>
      <c r="N21" s="575">
        <v>2380</v>
      </c>
      <c r="P21" s="848"/>
      <c r="Q21" s="849"/>
      <c r="R21" s="849"/>
      <c r="S21" s="578"/>
      <c r="T21" s="578"/>
    </row>
    <row r="22" spans="1:22" ht="18" customHeight="1" x14ac:dyDescent="0.2">
      <c r="A22" s="573" t="s">
        <v>718</v>
      </c>
      <c r="B22" s="574">
        <v>4486</v>
      </c>
      <c r="C22" s="575">
        <v>2334</v>
      </c>
      <c r="D22" s="575">
        <v>2152</v>
      </c>
      <c r="E22" s="576"/>
      <c r="F22" s="577" t="s">
        <v>899</v>
      </c>
      <c r="G22" s="575">
        <v>6810</v>
      </c>
      <c r="H22" s="575">
        <v>3612</v>
      </c>
      <c r="I22" s="575">
        <v>3198</v>
      </c>
      <c r="J22" s="578"/>
      <c r="K22" s="577" t="s">
        <v>832</v>
      </c>
      <c r="L22" s="575">
        <v>3675</v>
      </c>
      <c r="M22" s="575">
        <v>1530</v>
      </c>
      <c r="N22" s="575">
        <v>2145</v>
      </c>
      <c r="P22" s="848"/>
      <c r="Q22" s="849"/>
      <c r="R22" s="849"/>
      <c r="S22" s="578"/>
      <c r="T22" s="578"/>
    </row>
    <row r="23" spans="1:22" ht="12" customHeight="1" x14ac:dyDescent="0.2">
      <c r="A23" s="573" t="s">
        <v>900</v>
      </c>
      <c r="B23" s="574">
        <v>4472</v>
      </c>
      <c r="C23" s="575">
        <v>2297</v>
      </c>
      <c r="D23" s="575">
        <v>2175</v>
      </c>
      <c r="E23" s="576"/>
      <c r="F23" s="577" t="s">
        <v>772</v>
      </c>
      <c r="G23" s="575">
        <v>6771</v>
      </c>
      <c r="H23" s="575">
        <v>3511</v>
      </c>
      <c r="I23" s="575">
        <v>3260</v>
      </c>
      <c r="J23" s="578"/>
      <c r="K23" s="577" t="s">
        <v>835</v>
      </c>
      <c r="L23" s="575">
        <v>3134</v>
      </c>
      <c r="M23" s="575">
        <v>1226</v>
      </c>
      <c r="N23" s="575">
        <v>1908</v>
      </c>
      <c r="P23" s="848"/>
      <c r="Q23" s="849"/>
      <c r="R23" s="849"/>
      <c r="S23" s="578"/>
      <c r="T23" s="578"/>
    </row>
    <row r="24" spans="1:22" ht="12" customHeight="1" x14ac:dyDescent="0.2">
      <c r="A24" s="573" t="s">
        <v>901</v>
      </c>
      <c r="B24" s="574">
        <v>4437</v>
      </c>
      <c r="C24" s="575">
        <v>2235</v>
      </c>
      <c r="D24" s="575">
        <v>2202</v>
      </c>
      <c r="E24" s="576"/>
      <c r="F24" s="577" t="s">
        <v>775</v>
      </c>
      <c r="G24" s="575">
        <v>6863</v>
      </c>
      <c r="H24" s="575">
        <v>3614</v>
      </c>
      <c r="I24" s="575">
        <v>3249</v>
      </c>
      <c r="J24" s="578"/>
      <c r="K24" s="577" t="s">
        <v>902</v>
      </c>
      <c r="L24" s="575">
        <v>2052</v>
      </c>
      <c r="M24" s="575">
        <v>795</v>
      </c>
      <c r="N24" s="575">
        <v>1257</v>
      </c>
      <c r="P24" s="848"/>
      <c r="Q24" s="849"/>
      <c r="R24" s="849"/>
      <c r="S24" s="578"/>
      <c r="T24" s="578"/>
    </row>
    <row r="25" spans="1:22" ht="12" customHeight="1" x14ac:dyDescent="0.2">
      <c r="A25" s="573" t="s">
        <v>903</v>
      </c>
      <c r="B25" s="574">
        <v>4844</v>
      </c>
      <c r="C25" s="575">
        <v>2430</v>
      </c>
      <c r="D25" s="575">
        <v>2414</v>
      </c>
      <c r="E25" s="576"/>
      <c r="F25" s="577" t="s">
        <v>778</v>
      </c>
      <c r="G25" s="575">
        <v>6828</v>
      </c>
      <c r="H25" s="575">
        <v>3611</v>
      </c>
      <c r="I25" s="575">
        <v>3217</v>
      </c>
      <c r="J25" s="578"/>
      <c r="K25" s="577" t="s">
        <v>904</v>
      </c>
      <c r="L25" s="575">
        <v>1738</v>
      </c>
      <c r="M25" s="575">
        <v>655</v>
      </c>
      <c r="N25" s="575">
        <v>1083</v>
      </c>
      <c r="P25" s="848"/>
      <c r="Q25" s="849"/>
      <c r="R25" s="849"/>
      <c r="S25" s="578"/>
      <c r="T25" s="578"/>
    </row>
    <row r="26" spans="1:22" ht="12" customHeight="1" x14ac:dyDescent="0.2">
      <c r="A26" s="573" t="s">
        <v>905</v>
      </c>
      <c r="B26" s="574">
        <v>5731</v>
      </c>
      <c r="C26" s="575">
        <v>2937</v>
      </c>
      <c r="D26" s="575">
        <v>2794</v>
      </c>
      <c r="E26" s="576"/>
      <c r="F26" s="577" t="s">
        <v>780</v>
      </c>
      <c r="G26" s="575">
        <v>7135</v>
      </c>
      <c r="H26" s="575">
        <v>3808</v>
      </c>
      <c r="I26" s="575">
        <v>3327</v>
      </c>
      <c r="J26" s="578"/>
      <c r="K26" s="577" t="s">
        <v>906</v>
      </c>
      <c r="L26" s="575">
        <v>1673</v>
      </c>
      <c r="M26" s="575">
        <v>593</v>
      </c>
      <c r="N26" s="575">
        <v>1080</v>
      </c>
      <c r="P26" s="848"/>
      <c r="Q26" s="849"/>
      <c r="R26" s="849"/>
      <c r="S26" s="578"/>
      <c r="T26" s="578"/>
    </row>
    <row r="27" spans="1:22" ht="18" customHeight="1" x14ac:dyDescent="0.2">
      <c r="A27" s="573" t="s">
        <v>907</v>
      </c>
      <c r="B27" s="574">
        <v>6746</v>
      </c>
      <c r="C27" s="575">
        <v>3479</v>
      </c>
      <c r="D27" s="575">
        <v>3267</v>
      </c>
      <c r="E27" s="576"/>
      <c r="F27" s="577" t="s">
        <v>782</v>
      </c>
      <c r="G27" s="575">
        <v>7158</v>
      </c>
      <c r="H27" s="575">
        <v>3658</v>
      </c>
      <c r="I27" s="575">
        <v>3500</v>
      </c>
      <c r="J27" s="578"/>
      <c r="K27" s="577" t="s">
        <v>838</v>
      </c>
      <c r="L27" s="575">
        <v>1476</v>
      </c>
      <c r="M27" s="575">
        <v>513</v>
      </c>
      <c r="N27" s="575">
        <v>963</v>
      </c>
      <c r="P27" s="848"/>
      <c r="Q27" s="849"/>
      <c r="R27" s="849"/>
      <c r="S27" s="578"/>
      <c r="T27" s="578"/>
      <c r="V27" s="579"/>
    </row>
    <row r="28" spans="1:22" ht="12" customHeight="1" x14ac:dyDescent="0.2">
      <c r="A28" s="573" t="s">
        <v>721</v>
      </c>
      <c r="B28" s="574">
        <v>7074</v>
      </c>
      <c r="C28" s="575">
        <v>3700</v>
      </c>
      <c r="D28" s="575">
        <v>3374</v>
      </c>
      <c r="E28" s="576"/>
      <c r="F28" s="577" t="s">
        <v>784</v>
      </c>
      <c r="G28" s="575">
        <v>7137</v>
      </c>
      <c r="H28" s="575">
        <v>3508</v>
      </c>
      <c r="I28" s="575">
        <v>3629</v>
      </c>
      <c r="J28" s="578"/>
      <c r="K28" s="577" t="s">
        <v>840</v>
      </c>
      <c r="L28" s="575">
        <v>1284</v>
      </c>
      <c r="M28" s="575">
        <v>416</v>
      </c>
      <c r="N28" s="575">
        <v>868</v>
      </c>
      <c r="P28" s="848"/>
      <c r="Q28" s="849"/>
      <c r="R28" s="849"/>
      <c r="S28" s="578"/>
      <c r="T28" s="578"/>
      <c r="V28" s="579"/>
    </row>
    <row r="29" spans="1:22" ht="12" customHeight="1" x14ac:dyDescent="0.2">
      <c r="A29" s="573" t="s">
        <v>724</v>
      </c>
      <c r="B29" s="574">
        <v>7201</v>
      </c>
      <c r="C29" s="575">
        <v>3716</v>
      </c>
      <c r="D29" s="575">
        <v>3485</v>
      </c>
      <c r="E29" s="576"/>
      <c r="F29" s="577" t="s">
        <v>786</v>
      </c>
      <c r="G29" s="575">
        <v>7260</v>
      </c>
      <c r="H29" s="575">
        <v>3685</v>
      </c>
      <c r="I29" s="575">
        <v>3575</v>
      </c>
      <c r="J29" s="578"/>
      <c r="K29" s="577" t="s">
        <v>843</v>
      </c>
      <c r="L29" s="575">
        <v>973</v>
      </c>
      <c r="M29" s="575">
        <v>280</v>
      </c>
      <c r="N29" s="575">
        <v>693</v>
      </c>
      <c r="O29" s="1674"/>
      <c r="P29" s="848"/>
      <c r="Q29" s="849"/>
      <c r="R29" s="849"/>
      <c r="S29" s="578"/>
      <c r="T29" s="578"/>
    </row>
    <row r="30" spans="1:22" ht="12" customHeight="1" x14ac:dyDescent="0.2">
      <c r="A30" s="573" t="s">
        <v>727</v>
      </c>
      <c r="B30" s="574">
        <v>7725</v>
      </c>
      <c r="C30" s="575">
        <v>4042</v>
      </c>
      <c r="D30" s="575">
        <v>3683</v>
      </c>
      <c r="E30" s="576"/>
      <c r="F30" s="577" t="s">
        <v>908</v>
      </c>
      <c r="G30" s="575">
        <v>6971</v>
      </c>
      <c r="H30" s="575">
        <v>3505</v>
      </c>
      <c r="I30" s="575">
        <v>3466</v>
      </c>
      <c r="J30" s="578"/>
      <c r="K30" s="577" t="s">
        <v>846</v>
      </c>
      <c r="L30" s="575">
        <v>750</v>
      </c>
      <c r="M30" s="575">
        <v>215</v>
      </c>
      <c r="N30" s="575">
        <v>535</v>
      </c>
      <c r="O30" s="1675"/>
      <c r="P30" s="848"/>
      <c r="Q30" s="849"/>
      <c r="R30" s="849"/>
      <c r="S30" s="578"/>
      <c r="T30" s="578"/>
    </row>
    <row r="31" spans="1:22" ht="12" customHeight="1" x14ac:dyDescent="0.2">
      <c r="A31" s="573" t="s">
        <v>730</v>
      </c>
      <c r="B31" s="574">
        <v>7583</v>
      </c>
      <c r="C31" s="575">
        <v>4051</v>
      </c>
      <c r="D31" s="575">
        <v>3532</v>
      </c>
      <c r="E31" s="576"/>
      <c r="F31" s="577" t="s">
        <v>909</v>
      </c>
      <c r="G31" s="575">
        <v>6782</v>
      </c>
      <c r="H31" s="575">
        <v>3368</v>
      </c>
      <c r="I31" s="575">
        <v>3414</v>
      </c>
      <c r="J31" s="578"/>
      <c r="K31" s="577" t="s">
        <v>849</v>
      </c>
      <c r="L31" s="575">
        <v>573</v>
      </c>
      <c r="M31" s="575">
        <v>132</v>
      </c>
      <c r="N31" s="575">
        <v>441</v>
      </c>
      <c r="P31" s="848"/>
      <c r="Q31" s="849"/>
      <c r="R31" s="849"/>
      <c r="S31" s="578"/>
      <c r="T31" s="578"/>
    </row>
    <row r="32" spans="1:22" ht="18" customHeight="1" x14ac:dyDescent="0.2">
      <c r="A32" s="573" t="s">
        <v>733</v>
      </c>
      <c r="B32" s="574">
        <v>7333</v>
      </c>
      <c r="C32" s="575">
        <v>3958</v>
      </c>
      <c r="D32" s="575">
        <v>3375</v>
      </c>
      <c r="E32" s="576"/>
      <c r="F32" s="577" t="s">
        <v>910</v>
      </c>
      <c r="G32" s="575">
        <v>6413</v>
      </c>
      <c r="H32" s="575">
        <v>3169</v>
      </c>
      <c r="I32" s="575">
        <v>3244</v>
      </c>
      <c r="J32" s="578"/>
      <c r="K32" s="577" t="s">
        <v>852</v>
      </c>
      <c r="L32" s="575">
        <v>455</v>
      </c>
      <c r="M32" s="575">
        <v>99</v>
      </c>
      <c r="N32" s="575">
        <v>356</v>
      </c>
      <c r="P32" s="848"/>
      <c r="Q32" s="849"/>
      <c r="R32" s="849"/>
      <c r="S32" s="578"/>
      <c r="T32" s="578"/>
    </row>
    <row r="33" spans="1:20" ht="12" customHeight="1" x14ac:dyDescent="0.2">
      <c r="A33" s="573" t="s">
        <v>911</v>
      </c>
      <c r="B33" s="574">
        <v>7046</v>
      </c>
      <c r="C33" s="575">
        <v>3848</v>
      </c>
      <c r="D33" s="575">
        <v>3198</v>
      </c>
      <c r="E33" s="576"/>
      <c r="F33" s="577" t="s">
        <v>788</v>
      </c>
      <c r="G33" s="575">
        <v>6311</v>
      </c>
      <c r="H33" s="575">
        <v>3121</v>
      </c>
      <c r="I33" s="575">
        <v>3190</v>
      </c>
      <c r="J33" s="578"/>
      <c r="K33" s="577" t="s">
        <v>855</v>
      </c>
      <c r="L33" s="575">
        <v>294</v>
      </c>
      <c r="M33" s="575">
        <v>55</v>
      </c>
      <c r="N33" s="575">
        <v>239</v>
      </c>
      <c r="P33" s="848"/>
      <c r="Q33" s="849"/>
      <c r="R33" s="849"/>
      <c r="S33" s="578"/>
      <c r="T33" s="578"/>
    </row>
    <row r="34" spans="1:20" ht="12" customHeight="1" x14ac:dyDescent="0.2">
      <c r="A34" s="573" t="s">
        <v>912</v>
      </c>
      <c r="B34" s="574">
        <v>7098</v>
      </c>
      <c r="C34" s="575">
        <v>3878</v>
      </c>
      <c r="D34" s="575">
        <v>3220</v>
      </c>
      <c r="E34" s="576"/>
      <c r="F34" s="577" t="s">
        <v>790</v>
      </c>
      <c r="G34" s="575">
        <v>5611</v>
      </c>
      <c r="H34" s="575">
        <v>2733</v>
      </c>
      <c r="I34" s="575">
        <v>2878</v>
      </c>
      <c r="J34" s="578"/>
      <c r="K34" s="577" t="s">
        <v>858</v>
      </c>
      <c r="L34" s="575">
        <v>196</v>
      </c>
      <c r="M34" s="575">
        <v>40</v>
      </c>
      <c r="N34" s="575">
        <v>156</v>
      </c>
      <c r="P34" s="848"/>
      <c r="Q34" s="849"/>
      <c r="R34" s="849"/>
      <c r="S34" s="578"/>
      <c r="T34" s="578"/>
    </row>
    <row r="35" spans="1:20" ht="12" customHeight="1" x14ac:dyDescent="0.2">
      <c r="A35" s="573" t="s">
        <v>913</v>
      </c>
      <c r="B35" s="574">
        <v>7031</v>
      </c>
      <c r="C35" s="575">
        <v>3829</v>
      </c>
      <c r="D35" s="575">
        <v>3202</v>
      </c>
      <c r="E35" s="576"/>
      <c r="F35" s="577" t="s">
        <v>793</v>
      </c>
      <c r="G35" s="575">
        <v>5441</v>
      </c>
      <c r="H35" s="575">
        <v>2611</v>
      </c>
      <c r="I35" s="575">
        <v>2830</v>
      </c>
      <c r="J35" s="578"/>
      <c r="K35" s="577" t="s">
        <v>861</v>
      </c>
      <c r="L35" s="575">
        <v>150</v>
      </c>
      <c r="M35" s="575">
        <v>29</v>
      </c>
      <c r="N35" s="575">
        <v>121</v>
      </c>
      <c r="P35" s="848"/>
      <c r="Q35" s="849"/>
      <c r="R35" s="849"/>
      <c r="S35" s="578"/>
      <c r="T35" s="578"/>
    </row>
    <row r="36" spans="1:20" ht="12" customHeight="1" x14ac:dyDescent="0.2">
      <c r="A36" s="573" t="s">
        <v>914</v>
      </c>
      <c r="B36" s="574">
        <v>7654</v>
      </c>
      <c r="C36" s="575">
        <v>4107</v>
      </c>
      <c r="D36" s="575">
        <v>3547</v>
      </c>
      <c r="E36" s="576"/>
      <c r="F36" s="577" t="s">
        <v>796</v>
      </c>
      <c r="G36" s="575">
        <v>5527</v>
      </c>
      <c r="H36" s="575">
        <v>2612</v>
      </c>
      <c r="I36" s="575">
        <v>2915</v>
      </c>
      <c r="J36" s="578"/>
      <c r="K36" s="577" t="s">
        <v>915</v>
      </c>
      <c r="L36" s="575">
        <v>127</v>
      </c>
      <c r="M36" s="575">
        <v>22</v>
      </c>
      <c r="N36" s="575">
        <v>105</v>
      </c>
      <c r="P36" s="848"/>
      <c r="Q36" s="849"/>
      <c r="R36" s="849"/>
      <c r="S36" s="578"/>
      <c r="T36" s="578"/>
    </row>
    <row r="37" spans="1:20" ht="18" customHeight="1" x14ac:dyDescent="0.2">
      <c r="A37" s="573" t="s">
        <v>916</v>
      </c>
      <c r="B37" s="574">
        <v>10131</v>
      </c>
      <c r="C37" s="575">
        <v>5447</v>
      </c>
      <c r="D37" s="575">
        <v>4684</v>
      </c>
      <c r="E37" s="576"/>
      <c r="F37" s="577" t="s">
        <v>917</v>
      </c>
      <c r="G37" s="575">
        <v>5796</v>
      </c>
      <c r="H37" s="575">
        <v>2742</v>
      </c>
      <c r="I37" s="575">
        <v>3054</v>
      </c>
      <c r="J37" s="578"/>
      <c r="K37" s="577" t="s">
        <v>1745</v>
      </c>
      <c r="L37" s="575">
        <v>146</v>
      </c>
      <c r="M37" s="575">
        <v>22</v>
      </c>
      <c r="N37" s="575">
        <v>124</v>
      </c>
      <c r="P37" s="848"/>
      <c r="Q37" s="849"/>
      <c r="R37" s="849"/>
      <c r="S37" s="578"/>
      <c r="T37" s="578"/>
    </row>
    <row r="38" spans="1:20" ht="12" customHeight="1" x14ac:dyDescent="0.2">
      <c r="A38" s="573" t="s">
        <v>735</v>
      </c>
      <c r="B38" s="574">
        <v>10048</v>
      </c>
      <c r="C38" s="575">
        <v>5420</v>
      </c>
      <c r="D38" s="575">
        <v>4628</v>
      </c>
      <c r="E38" s="576"/>
      <c r="F38" s="577" t="s">
        <v>918</v>
      </c>
      <c r="G38" s="575">
        <v>5825</v>
      </c>
      <c r="H38" s="575">
        <v>2681</v>
      </c>
      <c r="I38" s="575">
        <v>3144</v>
      </c>
      <c r="J38" s="578"/>
      <c r="K38" s="1676" t="s">
        <v>1744</v>
      </c>
      <c r="L38" s="1678">
        <v>561942</v>
      </c>
      <c r="M38" s="1678">
        <v>280457</v>
      </c>
      <c r="N38" s="1678">
        <v>281485</v>
      </c>
      <c r="P38" s="848"/>
      <c r="Q38" s="849"/>
      <c r="R38" s="849"/>
      <c r="S38" s="578"/>
      <c r="T38" s="578"/>
    </row>
    <row r="39" spans="1:20" ht="12" customHeight="1" x14ac:dyDescent="0.2">
      <c r="A39" s="573" t="s">
        <v>737</v>
      </c>
      <c r="B39" s="574">
        <v>10057</v>
      </c>
      <c r="C39" s="575">
        <v>5343</v>
      </c>
      <c r="D39" s="575">
        <v>4714</v>
      </c>
      <c r="E39" s="576"/>
      <c r="F39" s="577" t="s">
        <v>919</v>
      </c>
      <c r="G39" s="575">
        <v>5757</v>
      </c>
      <c r="H39" s="575">
        <v>2585</v>
      </c>
      <c r="I39" s="575">
        <v>3172</v>
      </c>
      <c r="J39" s="578"/>
      <c r="K39" s="1677"/>
      <c r="L39" s="1679"/>
      <c r="M39" s="1679"/>
      <c r="N39" s="1679"/>
      <c r="P39" s="848"/>
      <c r="Q39" s="849"/>
      <c r="R39" s="849"/>
      <c r="S39" s="578"/>
      <c r="T39" s="578"/>
    </row>
    <row r="40" spans="1:20" ht="12" customHeight="1" x14ac:dyDescent="0.2">
      <c r="A40" s="573" t="s">
        <v>740</v>
      </c>
      <c r="B40" s="574">
        <v>9834</v>
      </c>
      <c r="C40" s="575">
        <v>5214</v>
      </c>
      <c r="D40" s="575">
        <v>4620</v>
      </c>
      <c r="E40" s="576"/>
      <c r="F40" s="577" t="s">
        <v>920</v>
      </c>
      <c r="G40" s="575">
        <v>5770</v>
      </c>
      <c r="H40" s="575">
        <v>2552</v>
      </c>
      <c r="I40" s="575">
        <v>3218</v>
      </c>
      <c r="J40" s="578"/>
      <c r="K40" s="580"/>
      <c r="L40" s="581"/>
      <c r="M40" s="581"/>
      <c r="N40" s="581"/>
      <c r="P40" s="848"/>
      <c r="Q40" s="849"/>
      <c r="R40" s="849"/>
      <c r="S40" s="578"/>
      <c r="T40" s="578"/>
    </row>
    <row r="41" spans="1:20" ht="12" customHeight="1" x14ac:dyDescent="0.2">
      <c r="A41" s="573" t="s">
        <v>742</v>
      </c>
      <c r="B41" s="574">
        <v>9063</v>
      </c>
      <c r="C41" s="575">
        <v>4848</v>
      </c>
      <c r="D41" s="575">
        <v>4215</v>
      </c>
      <c r="E41" s="576"/>
      <c r="F41" s="577" t="s">
        <v>921</v>
      </c>
      <c r="G41" s="575">
        <v>5863</v>
      </c>
      <c r="H41" s="575">
        <v>2602</v>
      </c>
      <c r="I41" s="575">
        <v>3261</v>
      </c>
      <c r="J41" s="578"/>
      <c r="K41" s="567"/>
      <c r="L41" s="576"/>
      <c r="M41" s="576"/>
      <c r="N41" s="576"/>
      <c r="P41" s="848"/>
      <c r="Q41" s="849"/>
      <c r="R41" s="849"/>
      <c r="S41" s="578"/>
      <c r="T41" s="578"/>
    </row>
    <row r="42" spans="1:20" ht="3" customHeight="1" x14ac:dyDescent="0.2">
      <c r="A42" s="582"/>
      <c r="B42" s="583"/>
      <c r="C42" s="584"/>
      <c r="D42" s="584"/>
      <c r="E42" s="576"/>
      <c r="F42" s="585"/>
      <c r="G42" s="584"/>
      <c r="H42" s="586"/>
      <c r="I42" s="586"/>
      <c r="J42" s="578"/>
      <c r="K42" s="567"/>
      <c r="L42" s="576"/>
      <c r="M42" s="576"/>
      <c r="N42" s="576"/>
      <c r="P42" s="848"/>
      <c r="Q42" s="849"/>
      <c r="R42" s="849"/>
      <c r="S42" s="578"/>
      <c r="T42" s="578"/>
    </row>
    <row r="43" spans="1:20" ht="12" customHeight="1" x14ac:dyDescent="0.2">
      <c r="A43" s="587"/>
      <c r="B43" s="588"/>
      <c r="C43" s="589"/>
      <c r="D43" s="589"/>
      <c r="E43" s="576"/>
      <c r="F43" s="590"/>
      <c r="G43" s="589"/>
      <c r="H43" s="589"/>
      <c r="I43" s="589"/>
      <c r="J43" s="578"/>
      <c r="K43" s="567"/>
      <c r="L43" s="576"/>
      <c r="M43" s="576"/>
      <c r="N43" s="576"/>
      <c r="P43" s="848"/>
      <c r="Q43" s="849"/>
      <c r="R43" s="849"/>
      <c r="S43" s="578"/>
      <c r="T43" s="578"/>
    </row>
    <row r="44" spans="1:20" ht="12" customHeight="1" x14ac:dyDescent="0.2">
      <c r="A44" s="591" t="s">
        <v>922</v>
      </c>
      <c r="B44" s="588"/>
      <c r="C44" s="589"/>
      <c r="D44" s="589"/>
      <c r="E44" s="576"/>
      <c r="F44" s="590"/>
      <c r="G44" s="589"/>
      <c r="H44" s="589"/>
      <c r="I44" s="589"/>
      <c r="J44" s="578"/>
      <c r="L44" s="576"/>
      <c r="M44" s="576"/>
      <c r="N44" s="576"/>
      <c r="P44" s="848"/>
      <c r="Q44" s="849"/>
      <c r="R44" s="849"/>
      <c r="S44" s="578"/>
      <c r="T44" s="578"/>
    </row>
    <row r="45" spans="1:20" ht="12" customHeight="1" x14ac:dyDescent="0.2">
      <c r="A45" s="592" t="s">
        <v>923</v>
      </c>
      <c r="B45" s="588"/>
      <c r="C45" s="589"/>
      <c r="D45" s="589"/>
      <c r="E45" s="576"/>
      <c r="F45" s="567"/>
      <c r="G45" s="576"/>
      <c r="H45" s="576"/>
      <c r="I45" s="576"/>
      <c r="J45" s="578"/>
      <c r="K45" s="567"/>
      <c r="L45" s="576"/>
      <c r="M45" s="576"/>
      <c r="N45" s="576"/>
      <c r="P45" s="848"/>
      <c r="Q45" s="849"/>
      <c r="R45" s="849"/>
      <c r="S45" s="578"/>
      <c r="T45" s="578"/>
    </row>
    <row r="46" spans="1:20" ht="12" customHeight="1" x14ac:dyDescent="0.2">
      <c r="A46" s="592" t="s">
        <v>1638</v>
      </c>
      <c r="B46" s="588"/>
      <c r="C46" s="589"/>
      <c r="D46" s="589"/>
      <c r="E46" s="576"/>
      <c r="F46" s="576"/>
      <c r="G46" s="576"/>
      <c r="H46" s="576"/>
      <c r="I46" s="576"/>
      <c r="J46" s="578"/>
      <c r="K46" s="567"/>
      <c r="L46" s="576"/>
      <c r="M46" s="576"/>
      <c r="N46" s="576"/>
      <c r="P46" s="848"/>
      <c r="Q46" s="849"/>
      <c r="R46" s="849"/>
      <c r="S46" s="578"/>
      <c r="T46" s="578"/>
    </row>
    <row r="47" spans="1:20" x14ac:dyDescent="0.2">
      <c r="A47" s="587"/>
      <c r="B47" s="588"/>
      <c r="C47" s="589"/>
      <c r="D47" s="589"/>
      <c r="E47" s="576"/>
      <c r="F47" s="576"/>
      <c r="G47" s="576"/>
      <c r="H47" s="576"/>
      <c r="I47" s="576"/>
      <c r="J47" s="578"/>
      <c r="K47" s="567"/>
      <c r="L47" s="576"/>
      <c r="M47" s="576"/>
      <c r="N47" s="576"/>
      <c r="P47" s="848"/>
      <c r="Q47" s="849"/>
      <c r="R47" s="849"/>
      <c r="S47" s="578"/>
      <c r="T47" s="578"/>
    </row>
    <row r="48" spans="1:20" x14ac:dyDescent="0.2">
      <c r="A48" s="587"/>
      <c r="B48" s="588"/>
      <c r="C48" s="589"/>
      <c r="D48" s="589"/>
      <c r="E48" s="576"/>
      <c r="F48" s="576"/>
      <c r="G48" s="576"/>
      <c r="H48" s="576"/>
      <c r="I48" s="576"/>
      <c r="J48" s="578"/>
      <c r="K48" s="567"/>
      <c r="L48" s="576"/>
      <c r="M48" s="576"/>
      <c r="N48" s="576"/>
      <c r="P48" s="848"/>
      <c r="Q48" s="849"/>
      <c r="R48" s="849"/>
      <c r="S48" s="578"/>
      <c r="T48" s="578"/>
    </row>
    <row r="49" spans="1:20" x14ac:dyDescent="0.2">
      <c r="A49" s="587"/>
      <c r="B49" s="588"/>
      <c r="C49" s="589"/>
      <c r="D49" s="589"/>
      <c r="E49" s="576"/>
      <c r="F49" s="576"/>
      <c r="G49" s="576"/>
      <c r="H49" s="576"/>
      <c r="I49" s="576"/>
      <c r="J49" s="578"/>
      <c r="K49" s="567"/>
      <c r="L49" s="576"/>
      <c r="M49" s="576"/>
      <c r="N49" s="576"/>
      <c r="P49" s="848"/>
      <c r="Q49" s="849"/>
      <c r="R49" s="849"/>
      <c r="S49" s="578"/>
      <c r="T49" s="578"/>
    </row>
    <row r="50" spans="1:20" x14ac:dyDescent="0.2">
      <c r="A50" s="587"/>
      <c r="B50" s="588"/>
      <c r="C50" s="589"/>
      <c r="D50" s="589"/>
      <c r="E50" s="576"/>
      <c r="F50" s="576"/>
      <c r="G50" s="576"/>
      <c r="H50" s="576"/>
      <c r="I50" s="576"/>
      <c r="J50" s="578"/>
      <c r="K50" s="567"/>
      <c r="L50" s="576"/>
      <c r="M50" s="576"/>
      <c r="N50" s="576"/>
      <c r="P50" s="848"/>
      <c r="Q50" s="849"/>
      <c r="R50" s="849"/>
      <c r="S50" s="578"/>
      <c r="T50" s="578"/>
    </row>
    <row r="51" spans="1:20" x14ac:dyDescent="0.2">
      <c r="A51" s="587"/>
      <c r="B51" s="588"/>
      <c r="C51" s="589"/>
      <c r="D51" s="589"/>
      <c r="E51" s="576"/>
      <c r="F51" s="576"/>
      <c r="G51" s="576"/>
      <c r="H51" s="576"/>
      <c r="I51" s="576"/>
      <c r="J51" s="578"/>
      <c r="K51" s="567"/>
      <c r="L51" s="576"/>
      <c r="M51" s="576"/>
      <c r="N51" s="576"/>
      <c r="P51" s="848"/>
      <c r="Q51" s="849"/>
      <c r="R51" s="849"/>
      <c r="S51" s="578"/>
      <c r="T51" s="578"/>
    </row>
    <row r="52" spans="1:20" x14ac:dyDescent="0.2">
      <c r="A52" s="587"/>
      <c r="B52" s="588"/>
      <c r="C52" s="589"/>
      <c r="D52" s="589"/>
      <c r="E52" s="576"/>
      <c r="F52" s="576"/>
      <c r="G52" s="576"/>
      <c r="H52" s="576"/>
      <c r="I52" s="576"/>
      <c r="J52" s="578"/>
      <c r="K52" s="567"/>
      <c r="L52" s="576"/>
      <c r="M52" s="576"/>
      <c r="N52" s="576"/>
      <c r="P52" s="848"/>
      <c r="Q52" s="849"/>
      <c r="R52" s="849"/>
      <c r="S52" s="578"/>
      <c r="T52" s="578"/>
    </row>
    <row r="53" spans="1:20" x14ac:dyDescent="0.2">
      <c r="A53" s="587"/>
      <c r="B53" s="588"/>
      <c r="C53" s="589"/>
      <c r="D53" s="589"/>
      <c r="E53" s="576"/>
      <c r="F53" s="576"/>
      <c r="G53" s="576"/>
      <c r="H53" s="576"/>
      <c r="I53" s="576"/>
      <c r="J53" s="578"/>
      <c r="K53" s="567"/>
      <c r="L53" s="576"/>
      <c r="M53" s="576"/>
      <c r="N53" s="576"/>
      <c r="P53" s="848"/>
      <c r="Q53" s="849"/>
      <c r="R53" s="849"/>
      <c r="S53" s="578"/>
      <c r="T53" s="578"/>
    </row>
    <row r="54" spans="1:20" x14ac:dyDescent="0.2">
      <c r="A54" s="587"/>
      <c r="B54" s="588"/>
      <c r="C54" s="589"/>
      <c r="D54" s="589"/>
      <c r="E54" s="576"/>
      <c r="F54" s="576"/>
      <c r="G54" s="576"/>
      <c r="H54" s="576"/>
      <c r="I54" s="576"/>
      <c r="J54" s="578"/>
      <c r="K54" s="567"/>
      <c r="L54" s="576"/>
      <c r="M54" s="576"/>
      <c r="N54" s="576"/>
      <c r="P54" s="848"/>
      <c r="Q54" s="849"/>
      <c r="R54" s="849"/>
      <c r="S54" s="578"/>
      <c r="T54" s="578"/>
    </row>
    <row r="55" spans="1:20" x14ac:dyDescent="0.2">
      <c r="A55" s="587"/>
      <c r="B55" s="588"/>
      <c r="C55" s="589"/>
      <c r="D55" s="589"/>
      <c r="E55" s="576"/>
      <c r="F55" s="576"/>
      <c r="G55" s="576"/>
      <c r="H55" s="576"/>
      <c r="I55" s="576"/>
      <c r="J55" s="578"/>
      <c r="K55" s="567"/>
      <c r="L55" s="576"/>
      <c r="M55" s="576"/>
      <c r="N55" s="576"/>
      <c r="P55" s="848"/>
      <c r="Q55" s="849"/>
      <c r="R55" s="849"/>
      <c r="S55" s="578"/>
      <c r="T55" s="578"/>
    </row>
    <row r="56" spans="1:20" x14ac:dyDescent="0.2">
      <c r="A56" s="579"/>
      <c r="B56" s="593"/>
      <c r="C56" s="576"/>
      <c r="D56" s="576"/>
      <c r="E56" s="576"/>
      <c r="F56" s="576"/>
      <c r="G56" s="576"/>
      <c r="H56" s="576"/>
      <c r="I56" s="576"/>
      <c r="J56" s="578"/>
      <c r="K56" s="567"/>
      <c r="L56" s="576"/>
      <c r="M56" s="576"/>
      <c r="N56" s="576"/>
      <c r="P56" s="848"/>
      <c r="Q56" s="849"/>
      <c r="R56" s="849"/>
      <c r="S56" s="578"/>
      <c r="T56" s="578"/>
    </row>
    <row r="57" spans="1:20" x14ac:dyDescent="0.2">
      <c r="A57" s="579"/>
      <c r="J57" s="578"/>
      <c r="K57" s="567"/>
      <c r="L57" s="576"/>
      <c r="M57" s="576"/>
      <c r="N57" s="576"/>
      <c r="P57" s="848"/>
      <c r="Q57" s="849"/>
      <c r="R57" s="849"/>
      <c r="S57" s="578"/>
      <c r="T57" s="578"/>
    </row>
    <row r="58" spans="1:20" x14ac:dyDescent="0.2">
      <c r="J58" s="578"/>
      <c r="K58" s="594"/>
      <c r="L58" s="595"/>
      <c r="M58" s="595"/>
      <c r="N58" s="595"/>
      <c r="P58" s="848"/>
      <c r="Q58" s="849"/>
      <c r="R58" s="849"/>
      <c r="S58" s="578"/>
      <c r="T58" s="578"/>
    </row>
    <row r="59" spans="1:20" x14ac:dyDescent="0.2">
      <c r="J59" s="578"/>
      <c r="K59" s="594"/>
      <c r="L59" s="595"/>
      <c r="M59" s="595"/>
      <c r="N59" s="595"/>
      <c r="P59" s="848"/>
      <c r="Q59" s="849"/>
      <c r="R59" s="849"/>
      <c r="S59" s="578"/>
      <c r="T59" s="578"/>
    </row>
    <row r="60" spans="1:20" s="596" customFormat="1" x14ac:dyDescent="0.2">
      <c r="C60" s="597"/>
      <c r="D60" s="597"/>
      <c r="E60" s="597"/>
      <c r="F60" s="597"/>
      <c r="G60" s="597"/>
      <c r="H60" s="597"/>
      <c r="I60" s="597"/>
      <c r="J60" s="598"/>
      <c r="K60" s="599"/>
      <c r="L60" s="600"/>
      <c r="M60" s="600"/>
      <c r="N60" s="600"/>
      <c r="P60" s="848"/>
      <c r="Q60" s="849"/>
      <c r="R60" s="849"/>
      <c r="S60" s="598"/>
      <c r="T60" s="598"/>
    </row>
    <row r="61" spans="1:20" s="602" customFormat="1" x14ac:dyDescent="0.2">
      <c r="A61" s="601"/>
      <c r="C61" s="603"/>
      <c r="D61" s="603"/>
      <c r="E61" s="603"/>
      <c r="F61" s="603"/>
      <c r="G61" s="603"/>
      <c r="H61" s="603"/>
      <c r="I61" s="603"/>
      <c r="J61" s="604"/>
      <c r="K61" s="605"/>
      <c r="L61" s="606"/>
      <c r="M61" s="606"/>
      <c r="N61" s="606"/>
      <c r="P61" s="848"/>
      <c r="Q61" s="849"/>
      <c r="R61" s="849"/>
      <c r="S61" s="604"/>
      <c r="T61" s="604"/>
    </row>
    <row r="62" spans="1:20" x14ac:dyDescent="0.2">
      <c r="K62" s="607"/>
      <c r="P62" s="848"/>
      <c r="Q62" s="849"/>
      <c r="R62" s="849"/>
      <c r="S62" s="578"/>
      <c r="T62" s="578"/>
    </row>
    <row r="63" spans="1:20" x14ac:dyDescent="0.2">
      <c r="P63" s="848"/>
      <c r="Q63" s="849"/>
      <c r="R63" s="849"/>
      <c r="S63" s="578"/>
      <c r="T63" s="578"/>
    </row>
    <row r="64" spans="1:20" x14ac:dyDescent="0.2">
      <c r="P64" s="848"/>
      <c r="Q64" s="849"/>
      <c r="R64" s="849"/>
      <c r="S64" s="578"/>
      <c r="T64" s="578"/>
    </row>
    <row r="65" spans="1:20" x14ac:dyDescent="0.2">
      <c r="A65" s="602"/>
      <c r="P65" s="848"/>
      <c r="Q65" s="849"/>
      <c r="R65" s="849"/>
      <c r="S65" s="578"/>
      <c r="T65" s="578"/>
    </row>
    <row r="66" spans="1:20" x14ac:dyDescent="0.2">
      <c r="P66" s="848"/>
      <c r="Q66" s="849"/>
      <c r="R66" s="849"/>
      <c r="S66" s="578"/>
      <c r="T66" s="578"/>
    </row>
    <row r="67" spans="1:20" x14ac:dyDescent="0.2">
      <c r="P67" s="848"/>
      <c r="Q67" s="849"/>
      <c r="R67" s="849"/>
      <c r="S67" s="578"/>
      <c r="T67" s="578"/>
    </row>
    <row r="68" spans="1:20" x14ac:dyDescent="0.2">
      <c r="P68" s="848"/>
      <c r="Q68" s="849"/>
      <c r="R68" s="849"/>
      <c r="S68" s="578"/>
      <c r="T68" s="578"/>
    </row>
    <row r="69" spans="1:20" x14ac:dyDescent="0.2">
      <c r="P69" s="848"/>
      <c r="Q69" s="849"/>
      <c r="R69" s="849"/>
      <c r="S69" s="578"/>
      <c r="T69" s="578"/>
    </row>
    <row r="70" spans="1:20" x14ac:dyDescent="0.2">
      <c r="P70" s="848"/>
      <c r="Q70" s="849"/>
      <c r="R70" s="849"/>
      <c r="S70" s="578"/>
      <c r="T70" s="578"/>
    </row>
    <row r="71" spans="1:20" x14ac:dyDescent="0.2">
      <c r="K71" s="608"/>
      <c r="P71" s="848"/>
      <c r="Q71" s="849"/>
      <c r="R71" s="849"/>
      <c r="S71" s="578"/>
      <c r="T71" s="578"/>
    </row>
    <row r="72" spans="1:20" x14ac:dyDescent="0.2">
      <c r="P72" s="848"/>
      <c r="Q72" s="849"/>
      <c r="R72" s="849"/>
      <c r="S72" s="578"/>
      <c r="T72" s="578"/>
    </row>
    <row r="73" spans="1:20" x14ac:dyDescent="0.2">
      <c r="P73" s="848"/>
      <c r="Q73" s="849"/>
      <c r="R73" s="849"/>
      <c r="S73" s="578"/>
      <c r="T73" s="578"/>
    </row>
    <row r="74" spans="1:20" x14ac:dyDescent="0.2">
      <c r="P74" s="848"/>
      <c r="Q74" s="849"/>
      <c r="R74" s="849"/>
      <c r="S74" s="578"/>
      <c r="T74" s="578"/>
    </row>
    <row r="75" spans="1:20" x14ac:dyDescent="0.2">
      <c r="P75" s="848"/>
      <c r="Q75" s="849"/>
      <c r="R75" s="849"/>
      <c r="S75" s="578"/>
      <c r="T75" s="578"/>
    </row>
    <row r="76" spans="1:20" x14ac:dyDescent="0.2">
      <c r="P76" s="848"/>
      <c r="Q76" s="849"/>
      <c r="R76" s="849"/>
      <c r="S76" s="578"/>
      <c r="T76" s="578"/>
    </row>
    <row r="77" spans="1:20" x14ac:dyDescent="0.2">
      <c r="P77" s="848"/>
      <c r="Q77" s="849"/>
      <c r="R77" s="849"/>
      <c r="S77" s="578"/>
      <c r="T77" s="578"/>
    </row>
    <row r="78" spans="1:20" x14ac:dyDescent="0.2">
      <c r="P78" s="848"/>
      <c r="Q78" s="849"/>
      <c r="R78" s="849"/>
      <c r="S78" s="578"/>
      <c r="T78" s="578"/>
    </row>
    <row r="79" spans="1:20" x14ac:dyDescent="0.2">
      <c r="P79" s="848"/>
      <c r="Q79" s="849"/>
      <c r="R79" s="849"/>
      <c r="S79" s="578"/>
      <c r="T79" s="578"/>
    </row>
    <row r="80" spans="1:20" x14ac:dyDescent="0.2">
      <c r="P80" s="848"/>
      <c r="Q80" s="849"/>
      <c r="R80" s="849"/>
      <c r="S80" s="578"/>
      <c r="T80" s="578"/>
    </row>
    <row r="81" spans="16:20" x14ac:dyDescent="0.2">
      <c r="P81" s="848"/>
      <c r="Q81" s="849"/>
      <c r="R81" s="849"/>
      <c r="S81" s="578"/>
      <c r="T81" s="578"/>
    </row>
    <row r="82" spans="16:20" x14ac:dyDescent="0.2">
      <c r="P82" s="848"/>
      <c r="Q82" s="849"/>
      <c r="R82" s="849"/>
      <c r="S82" s="578"/>
      <c r="T82" s="578"/>
    </row>
    <row r="83" spans="16:20" x14ac:dyDescent="0.2">
      <c r="P83" s="848"/>
      <c r="Q83" s="849"/>
      <c r="R83" s="849"/>
      <c r="S83" s="578"/>
      <c r="T83" s="578"/>
    </row>
    <row r="84" spans="16:20" x14ac:dyDescent="0.2">
      <c r="P84" s="848"/>
      <c r="Q84" s="849"/>
      <c r="R84" s="849"/>
      <c r="S84" s="578"/>
      <c r="T84" s="578"/>
    </row>
    <row r="85" spans="16:20" x14ac:dyDescent="0.2">
      <c r="P85" s="848"/>
      <c r="Q85" s="849"/>
      <c r="R85" s="849"/>
      <c r="S85" s="578"/>
      <c r="T85" s="578"/>
    </row>
    <row r="86" spans="16:20" x14ac:dyDescent="0.2">
      <c r="P86" s="848"/>
      <c r="Q86" s="849"/>
      <c r="R86" s="849"/>
      <c r="S86" s="578"/>
      <c r="T86" s="578"/>
    </row>
    <row r="87" spans="16:20" x14ac:dyDescent="0.2">
      <c r="P87" s="848"/>
      <c r="Q87" s="849"/>
      <c r="R87" s="849"/>
      <c r="S87" s="578"/>
      <c r="T87" s="578"/>
    </row>
    <row r="88" spans="16:20" x14ac:dyDescent="0.2">
      <c r="P88" s="848"/>
      <c r="Q88" s="849"/>
      <c r="R88" s="849"/>
      <c r="S88" s="578"/>
      <c r="T88" s="578"/>
    </row>
    <row r="89" spans="16:20" x14ac:dyDescent="0.2">
      <c r="P89" s="848"/>
      <c r="Q89" s="849"/>
      <c r="R89" s="849"/>
      <c r="S89" s="578"/>
      <c r="T89" s="578"/>
    </row>
    <row r="90" spans="16:20" x14ac:dyDescent="0.2">
      <c r="P90" s="848"/>
      <c r="Q90" s="849"/>
      <c r="R90" s="849"/>
      <c r="S90" s="578"/>
      <c r="T90" s="578"/>
    </row>
    <row r="91" spans="16:20" x14ac:dyDescent="0.2">
      <c r="P91" s="848"/>
      <c r="Q91" s="849"/>
      <c r="R91" s="849"/>
      <c r="S91" s="578"/>
      <c r="T91" s="578"/>
    </row>
    <row r="92" spans="16:20" x14ac:dyDescent="0.2">
      <c r="P92" s="848"/>
      <c r="Q92" s="849"/>
      <c r="R92" s="849"/>
      <c r="S92" s="578"/>
      <c r="T92" s="578"/>
    </row>
    <row r="93" spans="16:20" x14ac:dyDescent="0.2">
      <c r="P93" s="848"/>
      <c r="Q93" s="849"/>
      <c r="R93" s="849"/>
      <c r="S93" s="578"/>
      <c r="T93" s="578"/>
    </row>
    <row r="94" spans="16:20" x14ac:dyDescent="0.2">
      <c r="P94" s="848"/>
      <c r="Q94" s="849"/>
      <c r="R94" s="849"/>
      <c r="S94" s="578"/>
      <c r="T94" s="578"/>
    </row>
    <row r="95" spans="16:20" x14ac:dyDescent="0.2">
      <c r="P95" s="848"/>
      <c r="Q95" s="849"/>
      <c r="R95" s="849"/>
      <c r="S95" s="578"/>
      <c r="T95" s="578"/>
    </row>
    <row r="96" spans="16:20" x14ac:dyDescent="0.2">
      <c r="P96" s="848"/>
      <c r="Q96" s="849"/>
      <c r="R96" s="849"/>
      <c r="S96" s="578"/>
      <c r="T96" s="578"/>
    </row>
    <row r="97" spans="16:20" x14ac:dyDescent="0.2">
      <c r="P97" s="848"/>
      <c r="Q97" s="849"/>
      <c r="R97" s="849"/>
      <c r="S97" s="578"/>
      <c r="T97" s="578"/>
    </row>
    <row r="98" spans="16:20" x14ac:dyDescent="0.2">
      <c r="P98" s="848"/>
      <c r="Q98" s="849"/>
      <c r="R98" s="849"/>
      <c r="S98" s="578"/>
      <c r="T98" s="578"/>
    </row>
    <row r="99" spans="16:20" x14ac:dyDescent="0.2">
      <c r="P99" s="848"/>
      <c r="Q99" s="849"/>
      <c r="R99" s="849"/>
      <c r="S99" s="578"/>
      <c r="T99" s="578"/>
    </row>
    <row r="100" spans="16:20" x14ac:dyDescent="0.2">
      <c r="P100" s="848"/>
      <c r="Q100" s="849"/>
      <c r="R100" s="849"/>
      <c r="S100" s="578"/>
      <c r="T100" s="578"/>
    </row>
    <row r="101" spans="16:20" x14ac:dyDescent="0.2">
      <c r="P101" s="848"/>
      <c r="Q101" s="849"/>
      <c r="R101" s="849"/>
      <c r="S101" s="578"/>
      <c r="T101" s="578"/>
    </row>
    <row r="102" spans="16:20" x14ac:dyDescent="0.2">
      <c r="P102" s="848"/>
      <c r="Q102" s="849"/>
      <c r="R102" s="849"/>
      <c r="S102" s="578"/>
      <c r="T102" s="578"/>
    </row>
    <row r="103" spans="16:20" x14ac:dyDescent="0.2">
      <c r="P103" s="848"/>
      <c r="Q103" s="849"/>
      <c r="R103" s="849"/>
      <c r="S103" s="578"/>
      <c r="T103" s="578"/>
    </row>
    <row r="104" spans="16:20" x14ac:dyDescent="0.2">
      <c r="P104" s="848"/>
      <c r="Q104" s="849"/>
      <c r="R104" s="849"/>
      <c r="S104" s="578"/>
      <c r="T104" s="578"/>
    </row>
    <row r="105" spans="16:20" x14ac:dyDescent="0.2">
      <c r="P105" s="848"/>
      <c r="Q105" s="849"/>
      <c r="R105" s="849"/>
      <c r="S105" s="578"/>
      <c r="T105" s="578"/>
    </row>
    <row r="106" spans="16:20" x14ac:dyDescent="0.2">
      <c r="P106" s="848"/>
      <c r="Q106" s="849"/>
      <c r="R106" s="849"/>
      <c r="S106" s="578"/>
      <c r="T106" s="578"/>
    </row>
    <row r="107" spans="16:20" x14ac:dyDescent="0.2">
      <c r="P107" s="848"/>
      <c r="Q107" s="849"/>
      <c r="R107" s="849"/>
      <c r="S107" s="578"/>
      <c r="T107" s="578"/>
    </row>
    <row r="108" spans="16:20" x14ac:dyDescent="0.2">
      <c r="P108" s="848"/>
      <c r="Q108" s="849"/>
      <c r="R108" s="849"/>
      <c r="S108" s="578"/>
      <c r="T108" s="578"/>
    </row>
    <row r="109" spans="16:20" x14ac:dyDescent="0.2">
      <c r="P109" s="848"/>
      <c r="Q109" s="849"/>
      <c r="R109" s="849"/>
      <c r="S109" s="578"/>
      <c r="T109" s="578"/>
    </row>
    <row r="110" spans="16:20" x14ac:dyDescent="0.2">
      <c r="P110" s="848"/>
      <c r="Q110" s="849"/>
      <c r="R110" s="849"/>
      <c r="S110" s="578"/>
      <c r="T110" s="578"/>
    </row>
    <row r="111" spans="16:20" x14ac:dyDescent="0.2">
      <c r="P111" s="848"/>
      <c r="Q111" s="849"/>
      <c r="R111" s="849"/>
      <c r="S111" s="578"/>
      <c r="T111" s="578"/>
    </row>
    <row r="112" spans="16:20" x14ac:dyDescent="0.2">
      <c r="P112" s="848"/>
      <c r="Q112" s="849"/>
      <c r="R112" s="849"/>
      <c r="S112" s="578"/>
      <c r="T112" s="578"/>
    </row>
    <row r="113" spans="16:20" x14ac:dyDescent="0.2">
      <c r="P113" s="848"/>
      <c r="Q113" s="849"/>
      <c r="R113" s="849"/>
      <c r="S113" s="578"/>
      <c r="T113" s="578"/>
    </row>
    <row r="114" spans="16:20" x14ac:dyDescent="0.2">
      <c r="P114" s="578"/>
      <c r="Q114" s="578"/>
      <c r="R114" s="578"/>
      <c r="S114" s="578"/>
      <c r="T114" s="578"/>
    </row>
    <row r="115" spans="16:20" x14ac:dyDescent="0.2">
      <c r="P115" s="578"/>
      <c r="Q115" s="578"/>
      <c r="R115" s="578"/>
      <c r="S115" s="578"/>
      <c r="T115" s="578"/>
    </row>
    <row r="116" spans="16:20" x14ac:dyDescent="0.2">
      <c r="P116" s="578"/>
      <c r="Q116" s="578"/>
      <c r="R116" s="578"/>
      <c r="S116" s="578"/>
      <c r="T116" s="578"/>
    </row>
    <row r="117" spans="16:20" x14ac:dyDescent="0.2">
      <c r="P117" s="578"/>
      <c r="Q117" s="578"/>
      <c r="R117" s="578"/>
      <c r="S117" s="578"/>
      <c r="T117" s="578"/>
    </row>
  </sheetData>
  <mergeCells count="17">
    <mergeCell ref="O29:O30"/>
    <mergeCell ref="K38:K39"/>
    <mergeCell ref="L38:L39"/>
    <mergeCell ref="M38:M39"/>
    <mergeCell ref="N38:N39"/>
    <mergeCell ref="M5:M6"/>
    <mergeCell ref="D5:D6"/>
    <mergeCell ref="I5:I6"/>
    <mergeCell ref="N5:N6"/>
    <mergeCell ref="A5:A6"/>
    <mergeCell ref="F5:F6"/>
    <mergeCell ref="K5:K6"/>
    <mergeCell ref="B5:B6"/>
    <mergeCell ref="G5:G6"/>
    <mergeCell ref="L5:L6"/>
    <mergeCell ref="C5:C6"/>
    <mergeCell ref="H5:H6"/>
  </mergeCells>
  <hyperlinks>
    <hyperlink ref="O3" location="Inhalt!B40" display="zurück"/>
    <hyperlink ref="O1" location="Inhalt!B39"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03"/>
  <sheetViews>
    <sheetView showGridLines="0" zoomScaleNormal="100" workbookViewId="0"/>
  </sheetViews>
  <sheetFormatPr baseColWidth="10" defaultColWidth="10.28515625" defaultRowHeight="12" x14ac:dyDescent="0.2"/>
  <cols>
    <col min="1" max="1" width="10.7109375" style="561" customWidth="1"/>
    <col min="2" max="4" width="9.7109375" style="562" customWidth="1"/>
    <col min="5" max="5" width="6.140625" style="562" customWidth="1"/>
    <col min="6" max="6" width="10.7109375" style="562" customWidth="1"/>
    <col min="7" max="9" width="9.7109375" style="562" customWidth="1"/>
    <col min="10" max="10" width="9.42578125" style="561" customWidth="1"/>
    <col min="11" max="16384" width="10.28515625" style="561"/>
  </cols>
  <sheetData>
    <row r="1" spans="1:17" ht="12.75" customHeight="1" x14ac:dyDescent="0.2">
      <c r="A1" s="566" t="s">
        <v>1678</v>
      </c>
      <c r="J1" s="23" t="s">
        <v>1610</v>
      </c>
    </row>
    <row r="2" spans="1:17" ht="12.75" customHeight="1" x14ac:dyDescent="0.2"/>
    <row r="3" spans="1:17" ht="12.75" customHeight="1" x14ac:dyDescent="0.2">
      <c r="A3" s="568" t="s">
        <v>887</v>
      </c>
      <c r="B3" s="569" t="s">
        <v>165</v>
      </c>
      <c r="C3" s="569" t="s">
        <v>167</v>
      </c>
      <c r="D3" s="569" t="s">
        <v>168</v>
      </c>
      <c r="E3" s="578"/>
      <c r="F3" s="572" t="s">
        <v>887</v>
      </c>
      <c r="G3" s="609" t="s">
        <v>165</v>
      </c>
      <c r="H3" s="569" t="s">
        <v>167</v>
      </c>
      <c r="I3" s="610" t="s">
        <v>168</v>
      </c>
      <c r="K3" s="578"/>
      <c r="L3" s="578"/>
      <c r="M3" s="578"/>
      <c r="N3" s="578"/>
      <c r="O3" s="578"/>
      <c r="P3" s="578"/>
      <c r="Q3" s="578"/>
    </row>
    <row r="4" spans="1:17" ht="18" customHeight="1" x14ac:dyDescent="0.25">
      <c r="A4" s="611" t="s">
        <v>345</v>
      </c>
      <c r="B4" s="612">
        <v>1</v>
      </c>
      <c r="C4" s="1490">
        <v>0</v>
      </c>
      <c r="D4" s="613">
        <v>1</v>
      </c>
      <c r="E4" s="578"/>
      <c r="F4" s="614" t="s">
        <v>892</v>
      </c>
      <c r="G4" s="612">
        <v>64</v>
      </c>
      <c r="H4" s="612">
        <v>47</v>
      </c>
      <c r="I4" s="613">
        <v>17</v>
      </c>
      <c r="K4" s="850"/>
      <c r="L4" s="850"/>
      <c r="M4" s="850"/>
      <c r="N4" s="851"/>
      <c r="O4" s="851"/>
      <c r="P4" s="851"/>
      <c r="Q4" s="578"/>
    </row>
    <row r="5" spans="1:17" ht="12" customHeight="1" x14ac:dyDescent="0.25">
      <c r="A5" s="611" t="s">
        <v>346</v>
      </c>
      <c r="B5" s="612">
        <v>11</v>
      </c>
      <c r="C5" s="612">
        <v>6</v>
      </c>
      <c r="D5" s="613">
        <v>5</v>
      </c>
      <c r="E5" s="578"/>
      <c r="F5" s="614" t="s">
        <v>752</v>
      </c>
      <c r="G5" s="612">
        <v>72</v>
      </c>
      <c r="H5" s="612">
        <v>51</v>
      </c>
      <c r="I5" s="613">
        <v>21</v>
      </c>
      <c r="K5" s="852"/>
      <c r="L5" s="853"/>
      <c r="M5" s="853"/>
      <c r="N5" s="854"/>
      <c r="O5" s="855"/>
      <c r="P5" s="855"/>
      <c r="Q5" s="578"/>
    </row>
    <row r="6" spans="1:17" ht="12" customHeight="1" x14ac:dyDescent="0.25">
      <c r="A6" s="611" t="s">
        <v>347</v>
      </c>
      <c r="B6" s="612">
        <v>15</v>
      </c>
      <c r="C6" s="612">
        <v>12</v>
      </c>
      <c r="D6" s="613">
        <v>3</v>
      </c>
      <c r="E6" s="578"/>
      <c r="F6" s="614" t="s">
        <v>755</v>
      </c>
      <c r="G6" s="612">
        <v>62</v>
      </c>
      <c r="H6" s="612">
        <v>45</v>
      </c>
      <c r="I6" s="613">
        <v>17</v>
      </c>
      <c r="K6" s="852"/>
      <c r="L6" s="853"/>
      <c r="M6" s="853"/>
      <c r="N6" s="854"/>
      <c r="O6" s="855"/>
      <c r="P6" s="855"/>
      <c r="Q6" s="578"/>
    </row>
    <row r="7" spans="1:17" ht="12" customHeight="1" x14ac:dyDescent="0.25">
      <c r="A7" s="611" t="s">
        <v>348</v>
      </c>
      <c r="B7" s="612">
        <v>18</v>
      </c>
      <c r="C7" s="612">
        <v>12</v>
      </c>
      <c r="D7" s="613">
        <v>6</v>
      </c>
      <c r="E7" s="578"/>
      <c r="F7" s="614" t="s">
        <v>757</v>
      </c>
      <c r="G7" s="612">
        <v>55</v>
      </c>
      <c r="H7" s="612">
        <v>41</v>
      </c>
      <c r="I7" s="613">
        <v>14</v>
      </c>
      <c r="K7" s="852"/>
      <c r="L7" s="853"/>
      <c r="M7" s="853"/>
      <c r="N7" s="854"/>
      <c r="O7" s="855"/>
      <c r="P7" s="855"/>
      <c r="Q7" s="578"/>
    </row>
    <row r="8" spans="1:17" ht="12" customHeight="1" x14ac:dyDescent="0.25">
      <c r="A8" s="611" t="s">
        <v>349</v>
      </c>
      <c r="B8" s="612">
        <v>18</v>
      </c>
      <c r="C8" s="612">
        <v>8</v>
      </c>
      <c r="D8" s="613">
        <v>10</v>
      </c>
      <c r="E8" s="578"/>
      <c r="F8" s="614" t="s">
        <v>760</v>
      </c>
      <c r="G8" s="612">
        <v>56</v>
      </c>
      <c r="H8" s="612">
        <v>40</v>
      </c>
      <c r="I8" s="613">
        <v>16</v>
      </c>
      <c r="K8" s="852"/>
      <c r="L8" s="853"/>
      <c r="M8" s="853"/>
      <c r="N8" s="854"/>
      <c r="O8" s="855"/>
      <c r="P8" s="855"/>
      <c r="Q8" s="578"/>
    </row>
    <row r="9" spans="1:17" ht="18" customHeight="1" x14ac:dyDescent="0.25">
      <c r="A9" s="611" t="s">
        <v>350</v>
      </c>
      <c r="B9" s="612">
        <v>24</v>
      </c>
      <c r="C9" s="612">
        <v>13</v>
      </c>
      <c r="D9" s="613">
        <v>11</v>
      </c>
      <c r="E9" s="578"/>
      <c r="F9" s="614" t="s">
        <v>763</v>
      </c>
      <c r="G9" s="612">
        <v>63</v>
      </c>
      <c r="H9" s="612">
        <v>43</v>
      </c>
      <c r="I9" s="613">
        <v>20</v>
      </c>
      <c r="K9" s="852"/>
      <c r="L9" s="853"/>
      <c r="M9" s="853"/>
      <c r="N9" s="854"/>
      <c r="O9" s="855"/>
      <c r="P9" s="855"/>
      <c r="Q9" s="578"/>
    </row>
    <row r="10" spans="1:17" ht="12" customHeight="1" x14ac:dyDescent="0.25">
      <c r="A10" s="611" t="s">
        <v>351</v>
      </c>
      <c r="B10" s="612">
        <v>40</v>
      </c>
      <c r="C10" s="612">
        <v>20</v>
      </c>
      <c r="D10" s="613">
        <v>20</v>
      </c>
      <c r="E10" s="578"/>
      <c r="F10" s="614" t="s">
        <v>766</v>
      </c>
      <c r="G10" s="612">
        <v>59</v>
      </c>
      <c r="H10" s="612">
        <v>43</v>
      </c>
      <c r="I10" s="613">
        <v>16</v>
      </c>
      <c r="K10" s="852"/>
      <c r="L10" s="853"/>
      <c r="M10" s="853"/>
      <c r="N10" s="854"/>
      <c r="O10" s="855"/>
      <c r="P10" s="855"/>
      <c r="Q10" s="578"/>
    </row>
    <row r="11" spans="1:17" ht="12" customHeight="1" x14ac:dyDescent="0.25">
      <c r="A11" s="611" t="s">
        <v>352</v>
      </c>
      <c r="B11" s="612">
        <v>30</v>
      </c>
      <c r="C11" s="612">
        <v>12</v>
      </c>
      <c r="D11" s="613">
        <v>18</v>
      </c>
      <c r="E11" s="578"/>
      <c r="F11" s="614" t="s">
        <v>769</v>
      </c>
      <c r="G11" s="612">
        <v>51</v>
      </c>
      <c r="H11" s="612">
        <v>34</v>
      </c>
      <c r="I11" s="613">
        <v>17</v>
      </c>
      <c r="K11" s="852"/>
      <c r="L11" s="853"/>
      <c r="M11" s="853"/>
      <c r="N11" s="854"/>
      <c r="O11" s="855"/>
      <c r="P11" s="855"/>
      <c r="Q11" s="578"/>
    </row>
    <row r="12" spans="1:17" ht="12" customHeight="1" x14ac:dyDescent="0.25">
      <c r="A12" s="611" t="s">
        <v>353</v>
      </c>
      <c r="B12" s="612">
        <v>36</v>
      </c>
      <c r="C12" s="612">
        <v>18</v>
      </c>
      <c r="D12" s="613">
        <v>18</v>
      </c>
      <c r="E12" s="578"/>
      <c r="F12" s="614" t="s">
        <v>897</v>
      </c>
      <c r="G12" s="612">
        <v>72</v>
      </c>
      <c r="H12" s="612">
        <v>48</v>
      </c>
      <c r="I12" s="613">
        <v>24</v>
      </c>
      <c r="K12" s="852"/>
      <c r="L12" s="853"/>
      <c r="M12" s="853"/>
      <c r="N12" s="854"/>
      <c r="O12" s="855"/>
      <c r="P12" s="855"/>
      <c r="Q12" s="578"/>
    </row>
    <row r="13" spans="1:17" ht="12" customHeight="1" x14ac:dyDescent="0.25">
      <c r="A13" s="611" t="s">
        <v>354</v>
      </c>
      <c r="B13" s="612">
        <v>36</v>
      </c>
      <c r="C13" s="612">
        <v>9</v>
      </c>
      <c r="D13" s="613">
        <v>27</v>
      </c>
      <c r="E13" s="578"/>
      <c r="F13" s="614" t="s">
        <v>898</v>
      </c>
      <c r="G13" s="612">
        <v>71</v>
      </c>
      <c r="H13" s="612">
        <v>41</v>
      </c>
      <c r="I13" s="613">
        <v>30</v>
      </c>
      <c r="K13" s="852"/>
      <c r="L13" s="853"/>
      <c r="M13" s="853"/>
      <c r="N13" s="854"/>
      <c r="O13" s="855"/>
      <c r="P13" s="855"/>
      <c r="Q13" s="578"/>
    </row>
    <row r="14" spans="1:17" ht="18" customHeight="1" x14ac:dyDescent="0.25">
      <c r="A14" s="611" t="s">
        <v>895</v>
      </c>
      <c r="B14" s="612">
        <v>35</v>
      </c>
      <c r="C14" s="612">
        <v>15</v>
      </c>
      <c r="D14" s="613">
        <v>20</v>
      </c>
      <c r="E14" s="578"/>
      <c r="F14" s="614" t="s">
        <v>899</v>
      </c>
      <c r="G14" s="612">
        <v>67</v>
      </c>
      <c r="H14" s="612">
        <v>45</v>
      </c>
      <c r="I14" s="613">
        <v>22</v>
      </c>
      <c r="K14" s="852"/>
      <c r="L14" s="853"/>
      <c r="M14" s="853"/>
      <c r="N14" s="854"/>
      <c r="O14" s="855"/>
      <c r="P14" s="855"/>
      <c r="Q14" s="578"/>
    </row>
    <row r="15" spans="1:17" ht="12" customHeight="1" x14ac:dyDescent="0.25">
      <c r="A15" s="611" t="s">
        <v>706</v>
      </c>
      <c r="B15" s="612">
        <v>59</v>
      </c>
      <c r="C15" s="612">
        <v>36</v>
      </c>
      <c r="D15" s="613">
        <v>23</v>
      </c>
      <c r="E15" s="578"/>
      <c r="F15" s="614" t="s">
        <v>772</v>
      </c>
      <c r="G15" s="612">
        <v>74</v>
      </c>
      <c r="H15" s="612">
        <v>46</v>
      </c>
      <c r="I15" s="613">
        <v>28</v>
      </c>
      <c r="K15" s="852"/>
      <c r="L15" s="853"/>
      <c r="M15" s="853"/>
      <c r="N15" s="854"/>
      <c r="O15" s="855"/>
      <c r="P15" s="855"/>
      <c r="Q15" s="578"/>
    </row>
    <row r="16" spans="1:17" ht="12" customHeight="1" x14ac:dyDescent="0.25">
      <c r="A16" s="611" t="s">
        <v>709</v>
      </c>
      <c r="B16" s="612">
        <v>50</v>
      </c>
      <c r="C16" s="612">
        <v>21</v>
      </c>
      <c r="D16" s="613">
        <v>29</v>
      </c>
      <c r="E16" s="578"/>
      <c r="F16" s="614" t="s">
        <v>775</v>
      </c>
      <c r="G16" s="612">
        <v>81</v>
      </c>
      <c r="H16" s="612">
        <v>51</v>
      </c>
      <c r="I16" s="613">
        <v>30</v>
      </c>
      <c r="K16" s="852"/>
      <c r="L16" s="853"/>
      <c r="M16" s="853"/>
      <c r="N16" s="854"/>
      <c r="O16" s="855"/>
      <c r="P16" s="855"/>
      <c r="Q16" s="578"/>
    </row>
    <row r="17" spans="1:17" ht="12" customHeight="1" x14ac:dyDescent="0.25">
      <c r="A17" s="611" t="s">
        <v>712</v>
      </c>
      <c r="B17" s="612">
        <v>53</v>
      </c>
      <c r="C17" s="612">
        <v>30</v>
      </c>
      <c r="D17" s="613">
        <v>23</v>
      </c>
      <c r="E17" s="578"/>
      <c r="F17" s="614" t="s">
        <v>778</v>
      </c>
      <c r="G17" s="612">
        <v>94</v>
      </c>
      <c r="H17" s="612">
        <v>58</v>
      </c>
      <c r="I17" s="613">
        <v>36</v>
      </c>
      <c r="K17" s="852"/>
      <c r="L17" s="853"/>
      <c r="M17" s="853"/>
      <c r="N17" s="854"/>
      <c r="O17" s="855"/>
      <c r="P17" s="855"/>
      <c r="Q17" s="578"/>
    </row>
    <row r="18" spans="1:17" ht="12" customHeight="1" x14ac:dyDescent="0.25">
      <c r="A18" s="611" t="s">
        <v>715</v>
      </c>
      <c r="B18" s="612">
        <v>62</v>
      </c>
      <c r="C18" s="612">
        <v>41</v>
      </c>
      <c r="D18" s="613">
        <v>21</v>
      </c>
      <c r="E18" s="578"/>
      <c r="F18" s="614" t="s">
        <v>780</v>
      </c>
      <c r="G18" s="612">
        <v>122</v>
      </c>
      <c r="H18" s="612">
        <v>77</v>
      </c>
      <c r="I18" s="613">
        <v>45</v>
      </c>
      <c r="K18" s="852"/>
      <c r="L18" s="853"/>
      <c r="M18" s="853"/>
      <c r="N18" s="854"/>
      <c r="O18" s="855"/>
      <c r="P18" s="855"/>
      <c r="Q18" s="578"/>
    </row>
    <row r="19" spans="1:17" ht="18" customHeight="1" x14ac:dyDescent="0.25">
      <c r="A19" s="611" t="s">
        <v>718</v>
      </c>
      <c r="B19" s="612">
        <v>76</v>
      </c>
      <c r="C19" s="612">
        <v>44</v>
      </c>
      <c r="D19" s="613">
        <v>32</v>
      </c>
      <c r="E19" s="578"/>
      <c r="F19" s="614" t="s">
        <v>782</v>
      </c>
      <c r="G19" s="612">
        <v>109</v>
      </c>
      <c r="H19" s="612">
        <v>74</v>
      </c>
      <c r="I19" s="613">
        <v>35</v>
      </c>
      <c r="K19" s="852"/>
      <c r="L19" s="853"/>
      <c r="M19" s="853"/>
      <c r="N19" s="854"/>
      <c r="O19" s="855"/>
      <c r="P19" s="855"/>
      <c r="Q19" s="578"/>
    </row>
    <row r="20" spans="1:17" ht="12" customHeight="1" x14ac:dyDescent="0.25">
      <c r="A20" s="611" t="s">
        <v>900</v>
      </c>
      <c r="B20" s="612">
        <v>114</v>
      </c>
      <c r="C20" s="612">
        <v>58</v>
      </c>
      <c r="D20" s="613">
        <v>56</v>
      </c>
      <c r="E20" s="578"/>
      <c r="F20" s="614" t="s">
        <v>784</v>
      </c>
      <c r="G20" s="612">
        <v>85</v>
      </c>
      <c r="H20" s="612">
        <v>47</v>
      </c>
      <c r="I20" s="613">
        <v>38</v>
      </c>
      <c r="K20" s="852"/>
      <c r="L20" s="853"/>
      <c r="M20" s="853"/>
      <c r="N20" s="854"/>
      <c r="O20" s="855"/>
      <c r="P20" s="855"/>
      <c r="Q20" s="578"/>
    </row>
    <row r="21" spans="1:17" ht="12" customHeight="1" x14ac:dyDescent="0.25">
      <c r="A21" s="611" t="s">
        <v>901</v>
      </c>
      <c r="B21" s="612">
        <v>214</v>
      </c>
      <c r="C21" s="612">
        <v>117</v>
      </c>
      <c r="D21" s="613">
        <v>97</v>
      </c>
      <c r="E21" s="578"/>
      <c r="F21" s="614" t="s">
        <v>786</v>
      </c>
      <c r="G21" s="612">
        <v>87</v>
      </c>
      <c r="H21" s="612">
        <v>55</v>
      </c>
      <c r="I21" s="613">
        <v>32</v>
      </c>
      <c r="K21" s="852"/>
      <c r="L21" s="853"/>
      <c r="M21" s="853"/>
      <c r="N21" s="854"/>
      <c r="O21" s="855"/>
      <c r="P21" s="855"/>
      <c r="Q21" s="578"/>
    </row>
    <row r="22" spans="1:17" ht="12" customHeight="1" x14ac:dyDescent="0.25">
      <c r="A22" s="611" t="s">
        <v>903</v>
      </c>
      <c r="B22" s="612">
        <v>247</v>
      </c>
      <c r="C22" s="612">
        <v>137</v>
      </c>
      <c r="D22" s="613">
        <v>110</v>
      </c>
      <c r="E22" s="578"/>
      <c r="F22" s="614" t="s">
        <v>908</v>
      </c>
      <c r="G22" s="612">
        <v>113</v>
      </c>
      <c r="H22" s="612">
        <v>72</v>
      </c>
      <c r="I22" s="613">
        <v>41</v>
      </c>
      <c r="K22" s="852"/>
      <c r="L22" s="853"/>
      <c r="M22" s="853"/>
      <c r="N22" s="854"/>
      <c r="O22" s="855"/>
      <c r="P22" s="855"/>
      <c r="Q22" s="578"/>
    </row>
    <row r="23" spans="1:17" ht="12" customHeight="1" x14ac:dyDescent="0.25">
      <c r="A23" s="611" t="s">
        <v>905</v>
      </c>
      <c r="B23" s="612">
        <v>304</v>
      </c>
      <c r="C23" s="612">
        <v>161</v>
      </c>
      <c r="D23" s="613">
        <v>143</v>
      </c>
      <c r="E23" s="578"/>
      <c r="F23" s="614" t="s">
        <v>909</v>
      </c>
      <c r="G23" s="612">
        <v>102</v>
      </c>
      <c r="H23" s="612">
        <v>55</v>
      </c>
      <c r="I23" s="613">
        <v>47</v>
      </c>
      <c r="K23" s="852"/>
      <c r="L23" s="853"/>
      <c r="M23" s="853"/>
      <c r="N23" s="854"/>
      <c r="O23" s="855"/>
      <c r="P23" s="855"/>
      <c r="Q23" s="578"/>
    </row>
    <row r="24" spans="1:17" ht="18" customHeight="1" x14ac:dyDescent="0.25">
      <c r="A24" s="611" t="s">
        <v>907</v>
      </c>
      <c r="B24" s="612">
        <v>349</v>
      </c>
      <c r="C24" s="612">
        <v>167</v>
      </c>
      <c r="D24" s="613">
        <v>182</v>
      </c>
      <c r="E24" s="578"/>
      <c r="F24" s="614" t="s">
        <v>910</v>
      </c>
      <c r="G24" s="612">
        <v>76</v>
      </c>
      <c r="H24" s="612">
        <v>43</v>
      </c>
      <c r="I24" s="613">
        <v>33</v>
      </c>
      <c r="K24" s="852"/>
      <c r="L24" s="853"/>
      <c r="M24" s="853"/>
      <c r="N24" s="854"/>
      <c r="O24" s="855"/>
      <c r="P24" s="855"/>
      <c r="Q24" s="578"/>
    </row>
    <row r="25" spans="1:17" ht="12" customHeight="1" x14ac:dyDescent="0.25">
      <c r="A25" s="611" t="s">
        <v>721</v>
      </c>
      <c r="B25" s="612">
        <v>301</v>
      </c>
      <c r="C25" s="612">
        <v>155</v>
      </c>
      <c r="D25" s="613">
        <v>146</v>
      </c>
      <c r="E25" s="578"/>
      <c r="F25" s="614" t="s">
        <v>788</v>
      </c>
      <c r="G25" s="612">
        <v>88</v>
      </c>
      <c r="H25" s="612">
        <v>52</v>
      </c>
      <c r="I25" s="613">
        <v>36</v>
      </c>
      <c r="K25" s="852"/>
      <c r="L25" s="853"/>
      <c r="M25" s="853"/>
      <c r="N25" s="854"/>
      <c r="O25" s="855"/>
      <c r="P25" s="855"/>
      <c r="Q25" s="578"/>
    </row>
    <row r="26" spans="1:17" ht="12" customHeight="1" x14ac:dyDescent="0.25">
      <c r="A26" s="611" t="s">
        <v>724</v>
      </c>
      <c r="B26" s="612">
        <v>277</v>
      </c>
      <c r="C26" s="612">
        <v>137</v>
      </c>
      <c r="D26" s="613">
        <v>140</v>
      </c>
      <c r="E26" s="578"/>
      <c r="F26" s="614" t="s">
        <v>790</v>
      </c>
      <c r="G26" s="612">
        <v>75</v>
      </c>
      <c r="H26" s="612">
        <v>44</v>
      </c>
      <c r="I26" s="613">
        <v>31</v>
      </c>
      <c r="K26" s="852"/>
      <c r="L26" s="853"/>
      <c r="M26" s="853"/>
      <c r="N26" s="854"/>
      <c r="O26" s="855"/>
      <c r="P26" s="855"/>
      <c r="Q26" s="578"/>
    </row>
    <row r="27" spans="1:17" ht="12" customHeight="1" x14ac:dyDescent="0.25">
      <c r="A27" s="611" t="s">
        <v>727</v>
      </c>
      <c r="B27" s="612">
        <v>197</v>
      </c>
      <c r="C27" s="612">
        <v>102</v>
      </c>
      <c r="D27" s="613">
        <v>95</v>
      </c>
      <c r="E27" s="578"/>
      <c r="F27" s="614" t="s">
        <v>793</v>
      </c>
      <c r="G27" s="612">
        <v>72</v>
      </c>
      <c r="H27" s="612">
        <v>45</v>
      </c>
      <c r="I27" s="613">
        <v>27</v>
      </c>
      <c r="K27" s="852"/>
      <c r="L27" s="853"/>
      <c r="M27" s="853"/>
      <c r="N27" s="854"/>
      <c r="O27" s="855"/>
      <c r="P27" s="855"/>
      <c r="Q27" s="578"/>
    </row>
    <row r="28" spans="1:17" ht="12" customHeight="1" x14ac:dyDescent="0.25">
      <c r="A28" s="611" t="s">
        <v>730</v>
      </c>
      <c r="B28" s="612">
        <v>179</v>
      </c>
      <c r="C28" s="612">
        <v>112</v>
      </c>
      <c r="D28" s="613">
        <v>67</v>
      </c>
      <c r="E28" s="578"/>
      <c r="F28" s="614" t="s">
        <v>796</v>
      </c>
      <c r="G28" s="612">
        <v>77</v>
      </c>
      <c r="H28" s="612">
        <v>50</v>
      </c>
      <c r="I28" s="613">
        <v>27</v>
      </c>
      <c r="K28" s="852"/>
      <c r="L28" s="853"/>
      <c r="M28" s="853"/>
      <c r="N28" s="854"/>
      <c r="O28" s="855"/>
      <c r="P28" s="855"/>
      <c r="Q28" s="578"/>
    </row>
    <row r="29" spans="1:17" ht="18" customHeight="1" x14ac:dyDescent="0.25">
      <c r="A29" s="611" t="s">
        <v>733</v>
      </c>
      <c r="B29" s="612">
        <v>125</v>
      </c>
      <c r="C29" s="612">
        <v>73</v>
      </c>
      <c r="D29" s="613">
        <v>52</v>
      </c>
      <c r="E29" s="578"/>
      <c r="F29" s="614" t="s">
        <v>917</v>
      </c>
      <c r="G29" s="612">
        <v>66</v>
      </c>
      <c r="H29" s="612">
        <v>46</v>
      </c>
      <c r="I29" s="613">
        <v>20</v>
      </c>
      <c r="K29" s="852"/>
      <c r="L29" s="853"/>
      <c r="M29" s="853"/>
      <c r="N29" s="854"/>
      <c r="O29" s="855"/>
      <c r="P29" s="855"/>
      <c r="Q29" s="578"/>
    </row>
    <row r="30" spans="1:17" ht="12" customHeight="1" x14ac:dyDescent="0.25">
      <c r="A30" s="611" t="s">
        <v>911</v>
      </c>
      <c r="B30" s="612">
        <v>98</v>
      </c>
      <c r="C30" s="612">
        <v>60</v>
      </c>
      <c r="D30" s="613">
        <v>38</v>
      </c>
      <c r="E30" s="578"/>
      <c r="F30" s="614" t="s">
        <v>918</v>
      </c>
      <c r="G30" s="612">
        <v>39</v>
      </c>
      <c r="H30" s="612">
        <v>21</v>
      </c>
      <c r="I30" s="613">
        <v>18</v>
      </c>
      <c r="K30" s="852"/>
      <c r="L30" s="853"/>
      <c r="M30" s="853"/>
      <c r="N30" s="854"/>
      <c r="O30" s="855"/>
      <c r="P30" s="855"/>
      <c r="Q30" s="578"/>
    </row>
    <row r="31" spans="1:17" ht="12" customHeight="1" x14ac:dyDescent="0.25">
      <c r="A31" s="611" t="s">
        <v>912</v>
      </c>
      <c r="B31" s="612">
        <v>80</v>
      </c>
      <c r="C31" s="612">
        <v>48</v>
      </c>
      <c r="D31" s="613">
        <v>32</v>
      </c>
      <c r="E31" s="578"/>
      <c r="F31" s="614" t="s">
        <v>919</v>
      </c>
      <c r="G31" s="612">
        <v>36</v>
      </c>
      <c r="H31" s="612">
        <v>17</v>
      </c>
      <c r="I31" s="613">
        <v>19</v>
      </c>
      <c r="K31" s="852"/>
      <c r="L31" s="853"/>
      <c r="M31" s="853"/>
      <c r="N31" s="854"/>
      <c r="O31" s="855"/>
      <c r="P31" s="855"/>
      <c r="Q31" s="578"/>
    </row>
    <row r="32" spans="1:17" ht="12" customHeight="1" x14ac:dyDescent="0.25">
      <c r="A32" s="611" t="s">
        <v>913</v>
      </c>
      <c r="B32" s="612">
        <v>86</v>
      </c>
      <c r="C32" s="612">
        <v>54</v>
      </c>
      <c r="D32" s="613">
        <v>32</v>
      </c>
      <c r="E32" s="578"/>
      <c r="F32" s="614" t="s">
        <v>920</v>
      </c>
      <c r="G32" s="612">
        <v>37</v>
      </c>
      <c r="H32" s="612">
        <v>24</v>
      </c>
      <c r="I32" s="613">
        <v>13</v>
      </c>
      <c r="K32" s="852"/>
      <c r="L32" s="853"/>
      <c r="M32" s="853"/>
      <c r="N32" s="854"/>
      <c r="O32" s="855"/>
      <c r="P32" s="855"/>
      <c r="Q32" s="578"/>
    </row>
    <row r="33" spans="1:17" ht="12" customHeight="1" x14ac:dyDescent="0.25">
      <c r="A33" s="611" t="s">
        <v>914</v>
      </c>
      <c r="B33" s="612">
        <v>76</v>
      </c>
      <c r="C33" s="612">
        <v>49</v>
      </c>
      <c r="D33" s="613">
        <v>27</v>
      </c>
      <c r="E33" s="578"/>
      <c r="F33" s="614" t="s">
        <v>921</v>
      </c>
      <c r="G33" s="612">
        <v>27</v>
      </c>
      <c r="H33" s="612">
        <v>13</v>
      </c>
      <c r="I33" s="613">
        <v>14</v>
      </c>
      <c r="K33" s="852"/>
      <c r="L33" s="853"/>
      <c r="M33" s="853"/>
      <c r="N33" s="854"/>
      <c r="O33" s="855"/>
      <c r="P33" s="855"/>
      <c r="Q33" s="578"/>
    </row>
    <row r="34" spans="1:17" ht="18" customHeight="1" x14ac:dyDescent="0.25">
      <c r="A34" s="611" t="s">
        <v>916</v>
      </c>
      <c r="B34" s="612">
        <v>67</v>
      </c>
      <c r="C34" s="612">
        <v>41</v>
      </c>
      <c r="D34" s="613">
        <v>26</v>
      </c>
      <c r="E34" s="578"/>
      <c r="F34" s="614" t="s">
        <v>888</v>
      </c>
      <c r="G34" s="612">
        <v>28</v>
      </c>
      <c r="H34" s="612">
        <v>17</v>
      </c>
      <c r="I34" s="613">
        <v>11</v>
      </c>
      <c r="K34" s="852"/>
      <c r="L34" s="853"/>
      <c r="M34" s="853"/>
      <c r="N34" s="854"/>
      <c r="O34" s="855"/>
      <c r="P34" s="855"/>
      <c r="Q34" s="578"/>
    </row>
    <row r="35" spans="1:17" ht="12" customHeight="1" x14ac:dyDescent="0.25">
      <c r="A35" s="611" t="s">
        <v>735</v>
      </c>
      <c r="B35" s="612">
        <v>79</v>
      </c>
      <c r="C35" s="612">
        <v>48</v>
      </c>
      <c r="D35" s="613">
        <v>31</v>
      </c>
      <c r="E35" s="578"/>
      <c r="F35" s="614" t="s">
        <v>799</v>
      </c>
      <c r="G35" s="612">
        <v>15</v>
      </c>
      <c r="H35" s="612">
        <v>7</v>
      </c>
      <c r="I35" s="613">
        <v>8</v>
      </c>
      <c r="K35" s="852"/>
      <c r="L35" s="853"/>
      <c r="M35" s="853"/>
      <c r="N35" s="854"/>
      <c r="O35" s="855"/>
      <c r="P35" s="855"/>
      <c r="Q35" s="578"/>
    </row>
    <row r="36" spans="1:17" ht="12" customHeight="1" x14ac:dyDescent="0.25">
      <c r="A36" s="611" t="s">
        <v>737</v>
      </c>
      <c r="B36" s="612">
        <v>73</v>
      </c>
      <c r="C36" s="612">
        <v>50</v>
      </c>
      <c r="D36" s="613">
        <v>23</v>
      </c>
      <c r="E36" s="578"/>
      <c r="F36" s="614" t="s">
        <v>802</v>
      </c>
      <c r="G36" s="612">
        <v>23</v>
      </c>
      <c r="H36" s="612">
        <v>9</v>
      </c>
      <c r="I36" s="613">
        <v>14</v>
      </c>
      <c r="K36" s="852"/>
      <c r="L36" s="853"/>
      <c r="M36" s="853"/>
      <c r="N36" s="854"/>
      <c r="O36" s="855"/>
      <c r="P36" s="855"/>
      <c r="Q36" s="578"/>
    </row>
    <row r="37" spans="1:17" ht="12" customHeight="1" x14ac:dyDescent="0.25">
      <c r="A37" s="611" t="s">
        <v>740</v>
      </c>
      <c r="B37" s="612">
        <v>48</v>
      </c>
      <c r="C37" s="612">
        <v>27</v>
      </c>
      <c r="D37" s="613">
        <v>21</v>
      </c>
      <c r="E37" s="578"/>
      <c r="F37" s="614" t="s">
        <v>805</v>
      </c>
      <c r="G37" s="612">
        <v>25</v>
      </c>
      <c r="H37" s="612">
        <v>14</v>
      </c>
      <c r="I37" s="613">
        <v>11</v>
      </c>
      <c r="K37" s="852"/>
      <c r="L37" s="853"/>
      <c r="M37" s="853"/>
      <c r="N37" s="854"/>
      <c r="O37" s="855"/>
      <c r="P37" s="855"/>
      <c r="Q37" s="578"/>
    </row>
    <row r="38" spans="1:17" ht="12" customHeight="1" x14ac:dyDescent="0.25">
      <c r="A38" s="611" t="s">
        <v>742</v>
      </c>
      <c r="B38" s="612">
        <v>90</v>
      </c>
      <c r="C38" s="612">
        <v>61</v>
      </c>
      <c r="D38" s="613">
        <v>29</v>
      </c>
      <c r="E38" s="578"/>
      <c r="F38" s="614" t="s">
        <v>808</v>
      </c>
      <c r="G38" s="612">
        <v>8</v>
      </c>
      <c r="H38" s="612">
        <v>5</v>
      </c>
      <c r="I38" s="613">
        <v>3</v>
      </c>
      <c r="K38" s="852"/>
      <c r="L38" s="853"/>
      <c r="M38" s="853"/>
      <c r="N38" s="854"/>
      <c r="O38" s="855"/>
      <c r="P38" s="855"/>
      <c r="Q38" s="578"/>
    </row>
    <row r="39" spans="1:17" ht="18" customHeight="1" x14ac:dyDescent="0.25">
      <c r="A39" s="611" t="s">
        <v>746</v>
      </c>
      <c r="B39" s="612">
        <v>65</v>
      </c>
      <c r="C39" s="612">
        <v>41</v>
      </c>
      <c r="D39" s="613">
        <v>24</v>
      </c>
      <c r="E39" s="578"/>
      <c r="F39" s="614" t="s">
        <v>924</v>
      </c>
      <c r="G39" s="612">
        <v>95</v>
      </c>
      <c r="H39" s="612">
        <v>50</v>
      </c>
      <c r="I39" s="613">
        <v>45</v>
      </c>
      <c r="K39" s="852"/>
      <c r="L39" s="853"/>
      <c r="M39" s="853"/>
      <c r="N39" s="854"/>
      <c r="O39" s="855"/>
      <c r="P39" s="855"/>
      <c r="Q39" s="578"/>
    </row>
    <row r="40" spans="1:17" ht="12" customHeight="1" x14ac:dyDescent="0.25">
      <c r="A40" s="611" t="s">
        <v>749</v>
      </c>
      <c r="B40" s="612">
        <v>75</v>
      </c>
      <c r="C40" s="612">
        <v>45</v>
      </c>
      <c r="D40" s="613">
        <v>30</v>
      </c>
      <c r="E40" s="578"/>
      <c r="F40" s="614" t="s">
        <v>925</v>
      </c>
      <c r="G40" s="612">
        <v>60</v>
      </c>
      <c r="H40" s="612">
        <v>36</v>
      </c>
      <c r="I40" s="613">
        <v>24</v>
      </c>
      <c r="K40" s="852"/>
      <c r="L40" s="853"/>
      <c r="M40" s="853"/>
      <c r="N40" s="854"/>
      <c r="O40" s="855"/>
      <c r="P40" s="855"/>
      <c r="Q40" s="578"/>
    </row>
    <row r="41" spans="1:17" ht="12" customHeight="1" x14ac:dyDescent="0.25">
      <c r="A41" s="611" t="s">
        <v>889</v>
      </c>
      <c r="B41" s="612">
        <v>49</v>
      </c>
      <c r="C41" s="612">
        <v>27</v>
      </c>
      <c r="D41" s="613">
        <v>22</v>
      </c>
      <c r="E41" s="578"/>
      <c r="F41" s="614" t="s">
        <v>926</v>
      </c>
      <c r="G41" s="612">
        <v>20</v>
      </c>
      <c r="H41" s="612">
        <v>10</v>
      </c>
      <c r="I41" s="613">
        <v>10</v>
      </c>
      <c r="K41" s="852"/>
      <c r="L41" s="853"/>
      <c r="M41" s="853"/>
      <c r="N41" s="854"/>
      <c r="O41" s="855"/>
      <c r="P41" s="855"/>
      <c r="Q41" s="578"/>
    </row>
    <row r="42" spans="1:17" ht="12" customHeight="1" x14ac:dyDescent="0.25">
      <c r="A42" s="611" t="s">
        <v>890</v>
      </c>
      <c r="B42" s="612">
        <v>57</v>
      </c>
      <c r="C42" s="612">
        <v>41</v>
      </c>
      <c r="D42" s="613">
        <v>16</v>
      </c>
      <c r="E42" s="578"/>
      <c r="F42" s="1680" t="s">
        <v>165</v>
      </c>
      <c r="G42" s="1682">
        <v>6301</v>
      </c>
      <c r="H42" s="1684">
        <v>3667</v>
      </c>
      <c r="I42" s="1684">
        <v>2634</v>
      </c>
      <c r="K42" s="852"/>
      <c r="L42" s="853"/>
      <c r="M42" s="853"/>
      <c r="N42" s="854"/>
      <c r="O42" s="855"/>
      <c r="P42" s="855"/>
      <c r="Q42" s="578"/>
    </row>
    <row r="43" spans="1:17" ht="12" customHeight="1" x14ac:dyDescent="0.25">
      <c r="A43" s="611" t="s">
        <v>891</v>
      </c>
      <c r="B43" s="612">
        <v>61</v>
      </c>
      <c r="C43" s="612">
        <v>43</v>
      </c>
      <c r="D43" s="613">
        <v>18</v>
      </c>
      <c r="F43" s="1681"/>
      <c r="G43" s="1683"/>
      <c r="H43" s="1685"/>
      <c r="I43" s="1685"/>
      <c r="K43" s="852"/>
      <c r="L43" s="853"/>
      <c r="M43" s="853"/>
      <c r="N43" s="854"/>
      <c r="O43" s="855"/>
      <c r="P43" s="855"/>
      <c r="Q43" s="578"/>
    </row>
    <row r="44" spans="1:17" ht="3" customHeight="1" x14ac:dyDescent="0.25">
      <c r="A44" s="615"/>
      <c r="B44" s="586"/>
      <c r="C44" s="586"/>
      <c r="D44" s="586"/>
      <c r="F44" s="1339"/>
      <c r="G44" s="1338"/>
      <c r="H44" s="1337"/>
      <c r="I44" s="1337"/>
      <c r="K44" s="852"/>
      <c r="L44" s="853"/>
      <c r="M44" s="853"/>
      <c r="N44" s="854"/>
      <c r="O44" s="855"/>
      <c r="P44" s="855"/>
      <c r="Q44" s="578"/>
    </row>
    <row r="45" spans="1:17" ht="12" customHeight="1" x14ac:dyDescent="0.25">
      <c r="K45" s="852"/>
      <c r="L45" s="853"/>
      <c r="M45" s="853"/>
      <c r="N45" s="854"/>
      <c r="O45" s="855"/>
      <c r="P45" s="855"/>
      <c r="Q45" s="578"/>
    </row>
    <row r="46" spans="1:17" ht="12" customHeight="1" x14ac:dyDescent="0.25">
      <c r="A46" s="616" t="s">
        <v>927</v>
      </c>
      <c r="I46" s="608"/>
      <c r="K46" s="852"/>
      <c r="L46" s="853"/>
      <c r="M46" s="853"/>
      <c r="N46" s="854"/>
      <c r="O46" s="855"/>
      <c r="P46" s="855"/>
      <c r="Q46" s="578"/>
    </row>
    <row r="47" spans="1:17" ht="12" customHeight="1" x14ac:dyDescent="0.25">
      <c r="A47" s="616" t="s">
        <v>880</v>
      </c>
      <c r="I47" s="576"/>
      <c r="K47" s="852"/>
      <c r="L47" s="853"/>
      <c r="M47" s="853"/>
      <c r="N47" s="854"/>
      <c r="O47" s="855"/>
      <c r="P47" s="855"/>
      <c r="Q47" s="578"/>
    </row>
    <row r="48" spans="1:17" ht="15" x14ac:dyDescent="0.25">
      <c r="I48" s="578"/>
      <c r="K48" s="852"/>
      <c r="L48" s="853"/>
      <c r="M48" s="853"/>
      <c r="N48" s="854"/>
      <c r="O48" s="855"/>
      <c r="P48" s="855"/>
      <c r="Q48" s="578"/>
    </row>
    <row r="49" spans="11:17" ht="15" x14ac:dyDescent="0.25">
      <c r="K49" s="852"/>
      <c r="L49" s="853"/>
      <c r="M49" s="853"/>
      <c r="N49" s="854"/>
      <c r="O49" s="855"/>
      <c r="P49" s="855"/>
      <c r="Q49" s="578"/>
    </row>
    <row r="50" spans="11:17" ht="15" x14ac:dyDescent="0.25">
      <c r="K50" s="852"/>
      <c r="L50" s="853"/>
      <c r="M50" s="853"/>
      <c r="N50" s="854"/>
      <c r="O50" s="855"/>
      <c r="P50" s="855"/>
      <c r="Q50" s="578"/>
    </row>
    <row r="51" spans="11:17" ht="15" x14ac:dyDescent="0.25">
      <c r="K51" s="852"/>
      <c r="L51" s="853"/>
      <c r="M51" s="853"/>
      <c r="N51" s="854"/>
      <c r="O51" s="855"/>
      <c r="P51" s="855"/>
      <c r="Q51" s="578"/>
    </row>
    <row r="52" spans="11:17" ht="15" x14ac:dyDescent="0.25">
      <c r="K52" s="852"/>
      <c r="L52" s="853"/>
      <c r="M52" s="853"/>
      <c r="N52" s="854"/>
      <c r="O52" s="855"/>
      <c r="P52" s="855"/>
      <c r="Q52" s="578"/>
    </row>
    <row r="53" spans="11:17" ht="15" x14ac:dyDescent="0.25">
      <c r="K53" s="852"/>
      <c r="L53" s="853"/>
      <c r="M53" s="853"/>
      <c r="N53" s="854"/>
      <c r="O53" s="855"/>
      <c r="P53" s="855"/>
      <c r="Q53" s="578"/>
    </row>
    <row r="54" spans="11:17" ht="15" x14ac:dyDescent="0.25">
      <c r="K54" s="852"/>
      <c r="L54" s="853"/>
      <c r="M54" s="853"/>
      <c r="N54" s="854"/>
      <c r="O54" s="855"/>
      <c r="P54" s="855"/>
      <c r="Q54" s="578"/>
    </row>
    <row r="55" spans="11:17" ht="15" x14ac:dyDescent="0.25">
      <c r="K55" s="852"/>
      <c r="L55" s="853"/>
      <c r="M55" s="853"/>
      <c r="N55" s="854"/>
      <c r="O55" s="855"/>
      <c r="P55" s="855"/>
      <c r="Q55" s="578"/>
    </row>
    <row r="56" spans="11:17" ht="15" x14ac:dyDescent="0.25">
      <c r="K56" s="852"/>
      <c r="L56" s="853"/>
      <c r="M56" s="853"/>
      <c r="N56" s="854"/>
      <c r="O56" s="855"/>
      <c r="P56" s="855"/>
      <c r="Q56" s="578"/>
    </row>
    <row r="57" spans="11:17" ht="15" x14ac:dyDescent="0.25">
      <c r="K57" s="852"/>
      <c r="L57" s="853"/>
      <c r="M57" s="853"/>
      <c r="N57" s="854"/>
      <c r="O57" s="855"/>
      <c r="P57" s="855"/>
      <c r="Q57" s="578"/>
    </row>
    <row r="58" spans="11:17" ht="15" x14ac:dyDescent="0.25">
      <c r="K58" s="852"/>
      <c r="L58" s="853"/>
      <c r="M58" s="853"/>
      <c r="N58" s="854"/>
      <c r="O58" s="855"/>
      <c r="P58" s="855"/>
      <c r="Q58" s="578"/>
    </row>
    <row r="59" spans="11:17" ht="15" x14ac:dyDescent="0.25">
      <c r="K59" s="852"/>
      <c r="L59" s="853"/>
      <c r="M59" s="853"/>
      <c r="N59" s="854"/>
      <c r="O59" s="855"/>
      <c r="P59" s="855"/>
      <c r="Q59" s="578"/>
    </row>
    <row r="60" spans="11:17" ht="15" x14ac:dyDescent="0.25">
      <c r="K60" s="852"/>
      <c r="L60" s="853"/>
      <c r="M60" s="853"/>
      <c r="N60" s="854"/>
      <c r="O60" s="855"/>
      <c r="P60" s="855"/>
      <c r="Q60" s="578"/>
    </row>
    <row r="61" spans="11:17" ht="15" x14ac:dyDescent="0.25">
      <c r="K61" s="852"/>
      <c r="L61" s="853"/>
      <c r="M61" s="853"/>
      <c r="N61" s="854"/>
      <c r="O61" s="855"/>
      <c r="P61" s="855"/>
      <c r="Q61" s="578"/>
    </row>
    <row r="62" spans="11:17" ht="15" x14ac:dyDescent="0.25">
      <c r="K62" s="852"/>
      <c r="L62" s="853"/>
      <c r="M62" s="853"/>
      <c r="N62" s="854"/>
      <c r="O62" s="855"/>
      <c r="P62" s="855"/>
      <c r="Q62" s="578"/>
    </row>
    <row r="63" spans="11:17" ht="15" x14ac:dyDescent="0.25">
      <c r="K63" s="852"/>
      <c r="L63" s="853"/>
      <c r="M63" s="853"/>
      <c r="N63" s="854"/>
      <c r="O63" s="855"/>
      <c r="P63" s="855"/>
      <c r="Q63" s="578"/>
    </row>
    <row r="64" spans="11:17" ht="15" x14ac:dyDescent="0.25">
      <c r="K64" s="852"/>
      <c r="L64" s="853"/>
      <c r="M64" s="853"/>
      <c r="N64" s="854"/>
      <c r="O64" s="855"/>
      <c r="P64" s="855"/>
      <c r="Q64" s="578"/>
    </row>
    <row r="65" spans="11:18" ht="15" x14ac:dyDescent="0.25">
      <c r="K65" s="852"/>
      <c r="L65" s="853"/>
      <c r="M65" s="853"/>
      <c r="N65" s="854"/>
      <c r="O65" s="855"/>
      <c r="P65" s="855"/>
      <c r="Q65" s="578"/>
    </row>
    <row r="66" spans="11:18" ht="15" x14ac:dyDescent="0.25">
      <c r="K66" s="852"/>
      <c r="L66" s="853"/>
      <c r="M66" s="853"/>
      <c r="N66" s="854"/>
      <c r="O66" s="855"/>
      <c r="P66" s="855"/>
      <c r="Q66" s="578"/>
    </row>
    <row r="67" spans="11:18" ht="15" x14ac:dyDescent="0.25">
      <c r="K67" s="852"/>
      <c r="L67" s="853"/>
      <c r="M67" s="853"/>
      <c r="N67" s="854"/>
      <c r="O67" s="855"/>
      <c r="P67" s="855"/>
      <c r="Q67" s="578"/>
    </row>
    <row r="68" spans="11:18" ht="15" x14ac:dyDescent="0.25">
      <c r="K68" s="852"/>
      <c r="L68" s="853"/>
      <c r="M68" s="853"/>
      <c r="N68" s="854"/>
      <c r="O68" s="855"/>
      <c r="P68" s="855"/>
      <c r="Q68" s="578"/>
    </row>
    <row r="69" spans="11:18" ht="15" x14ac:dyDescent="0.25">
      <c r="K69" s="852"/>
      <c r="L69" s="853"/>
      <c r="M69" s="853"/>
      <c r="N69" s="854"/>
      <c r="O69" s="855"/>
      <c r="P69" s="855"/>
      <c r="Q69" s="578"/>
    </row>
    <row r="70" spans="11:18" ht="15" x14ac:dyDescent="0.25">
      <c r="K70" s="852"/>
      <c r="L70" s="853"/>
      <c r="M70" s="853"/>
      <c r="N70" s="854"/>
      <c r="O70" s="855"/>
      <c r="P70" s="855"/>
      <c r="Q70" s="578"/>
    </row>
    <row r="71" spans="11:18" ht="15" x14ac:dyDescent="0.25">
      <c r="K71" s="852"/>
      <c r="L71" s="853"/>
      <c r="M71" s="853"/>
      <c r="N71" s="854"/>
      <c r="O71" s="855"/>
      <c r="P71" s="855"/>
      <c r="Q71" s="578"/>
    </row>
    <row r="72" spans="11:18" ht="15" x14ac:dyDescent="0.25">
      <c r="K72" s="852"/>
      <c r="L72" s="853"/>
      <c r="M72" s="853"/>
      <c r="N72" s="854"/>
      <c r="O72" s="855"/>
      <c r="P72" s="855"/>
      <c r="Q72" s="578"/>
    </row>
    <row r="73" spans="11:18" ht="15" x14ac:dyDescent="0.25">
      <c r="K73" s="852"/>
      <c r="L73" s="853"/>
      <c r="M73" s="853"/>
      <c r="N73" s="854"/>
      <c r="O73" s="855"/>
      <c r="P73" s="855"/>
      <c r="Q73" s="578"/>
    </row>
    <row r="74" spans="11:18" ht="15" x14ac:dyDescent="0.25">
      <c r="K74" s="852"/>
      <c r="L74" s="853"/>
      <c r="M74" s="853"/>
      <c r="N74" s="854"/>
      <c r="O74" s="855"/>
      <c r="P74" s="855"/>
      <c r="Q74" s="578"/>
    </row>
    <row r="75" spans="11:18" ht="15" x14ac:dyDescent="0.25">
      <c r="K75" s="852"/>
      <c r="L75" s="853"/>
      <c r="M75" s="853"/>
      <c r="N75" s="854"/>
      <c r="O75" s="855"/>
      <c r="P75" s="855"/>
      <c r="Q75" s="578"/>
    </row>
    <row r="76" spans="11:18" ht="15" x14ac:dyDescent="0.25">
      <c r="K76" s="852"/>
      <c r="L76" s="853"/>
      <c r="M76" s="853"/>
      <c r="N76" s="854"/>
      <c r="O76" s="855"/>
      <c r="P76" s="855"/>
      <c r="Q76" s="578"/>
    </row>
    <row r="77" spans="11:18" ht="15" x14ac:dyDescent="0.25">
      <c r="K77" s="852"/>
      <c r="L77" s="853"/>
      <c r="M77" s="853"/>
      <c r="N77" s="854"/>
      <c r="O77" s="855"/>
      <c r="P77" s="855"/>
      <c r="Q77" s="578"/>
    </row>
    <row r="78" spans="11:18" ht="15" x14ac:dyDescent="0.25">
      <c r="K78" s="852"/>
      <c r="L78" s="853"/>
      <c r="M78" s="853"/>
      <c r="N78" s="854"/>
      <c r="O78" s="855"/>
      <c r="P78" s="855"/>
      <c r="Q78" s="578"/>
    </row>
    <row r="79" spans="11:18" ht="15" x14ac:dyDescent="0.25">
      <c r="K79" s="852"/>
      <c r="L79" s="853"/>
      <c r="M79" s="853"/>
      <c r="N79" s="854"/>
      <c r="O79" s="855"/>
      <c r="P79" s="855"/>
      <c r="Q79" s="578"/>
    </row>
    <row r="80" spans="11:18" ht="15" x14ac:dyDescent="0.25">
      <c r="K80" s="852"/>
      <c r="L80" s="853"/>
      <c r="M80" s="853"/>
      <c r="N80" s="854"/>
      <c r="O80" s="855"/>
      <c r="P80" s="855"/>
      <c r="Q80" s="578"/>
      <c r="R80" s="561">
        <v>0</v>
      </c>
    </row>
    <row r="81" spans="11:18" ht="15" x14ac:dyDescent="0.25">
      <c r="K81" s="852"/>
      <c r="L81" s="853"/>
      <c r="M81" s="853"/>
      <c r="N81" s="854"/>
      <c r="O81" s="855"/>
      <c r="P81" s="855"/>
      <c r="Q81" s="578"/>
    </row>
    <row r="82" spans="11:18" ht="15" x14ac:dyDescent="0.25">
      <c r="K82" s="852"/>
      <c r="L82" s="853"/>
      <c r="M82" s="853"/>
      <c r="N82" s="854"/>
      <c r="O82" s="855"/>
      <c r="P82" s="855"/>
      <c r="Q82" s="578"/>
    </row>
    <row r="83" spans="11:18" ht="15" x14ac:dyDescent="0.25">
      <c r="K83" s="852"/>
      <c r="L83" s="853"/>
      <c r="M83" s="853"/>
      <c r="N83" s="854"/>
      <c r="O83" s="855"/>
      <c r="P83" s="855"/>
      <c r="Q83" s="578"/>
    </row>
    <row r="84" spans="11:18" ht="15" x14ac:dyDescent="0.25">
      <c r="K84" s="852"/>
      <c r="L84" s="853"/>
      <c r="M84" s="853"/>
      <c r="N84" s="854"/>
      <c r="O84" s="855"/>
      <c r="P84" s="855"/>
      <c r="Q84" s="578"/>
    </row>
    <row r="85" spans="11:18" ht="15" x14ac:dyDescent="0.25">
      <c r="K85" s="852"/>
      <c r="L85" s="853"/>
      <c r="M85" s="853"/>
      <c r="N85" s="854"/>
      <c r="O85" s="855"/>
      <c r="P85" s="855"/>
      <c r="Q85" s="578"/>
      <c r="R85" s="561">
        <v>0</v>
      </c>
    </row>
    <row r="86" spans="11:18" ht="15" x14ac:dyDescent="0.25">
      <c r="K86" s="852"/>
      <c r="L86" s="853"/>
      <c r="M86" s="853"/>
      <c r="N86" s="854"/>
      <c r="O86" s="855"/>
      <c r="P86" s="855"/>
      <c r="Q86" s="578"/>
    </row>
    <row r="87" spans="11:18" ht="15" x14ac:dyDescent="0.25">
      <c r="K87" s="852"/>
      <c r="L87" s="853"/>
      <c r="M87" s="853"/>
      <c r="N87" s="854"/>
      <c r="O87" s="855"/>
      <c r="P87" s="855"/>
      <c r="Q87" s="578"/>
    </row>
    <row r="88" spans="11:18" ht="15" x14ac:dyDescent="0.25">
      <c r="K88" s="852"/>
      <c r="L88" s="853"/>
      <c r="M88" s="853"/>
      <c r="N88" s="854"/>
      <c r="O88" s="855"/>
      <c r="P88" s="855"/>
      <c r="Q88" s="578"/>
    </row>
    <row r="89" spans="11:18" ht="15" x14ac:dyDescent="0.25">
      <c r="K89" s="852"/>
      <c r="L89" s="853"/>
      <c r="M89" s="853"/>
      <c r="N89" s="854"/>
      <c r="O89" s="855"/>
      <c r="P89" s="855"/>
      <c r="Q89" s="578"/>
    </row>
    <row r="90" spans="11:18" ht="15" x14ac:dyDescent="0.25">
      <c r="K90" s="852"/>
      <c r="L90" s="853"/>
      <c r="M90" s="853"/>
      <c r="N90" s="854"/>
      <c r="O90" s="855"/>
      <c r="P90" s="855"/>
      <c r="Q90" s="578"/>
      <c r="R90" s="561">
        <v>0</v>
      </c>
    </row>
    <row r="91" spans="11:18" ht="15" x14ac:dyDescent="0.25">
      <c r="K91" s="852"/>
      <c r="L91" s="853"/>
      <c r="M91" s="853"/>
      <c r="N91" s="854"/>
      <c r="O91" s="855"/>
      <c r="P91" s="855"/>
      <c r="Q91" s="578"/>
    </row>
    <row r="92" spans="11:18" ht="15" x14ac:dyDescent="0.25">
      <c r="K92" s="852"/>
      <c r="L92" s="853"/>
      <c r="M92" s="853"/>
      <c r="N92" s="854"/>
      <c r="O92" s="855"/>
      <c r="P92" s="856"/>
      <c r="Q92" s="578"/>
    </row>
    <row r="93" spans="11:18" ht="15" x14ac:dyDescent="0.25">
      <c r="K93" s="852"/>
      <c r="L93" s="853"/>
      <c r="M93" s="853"/>
      <c r="N93" s="854"/>
      <c r="O93" s="856"/>
      <c r="P93" s="855"/>
      <c r="Q93" s="578"/>
    </row>
    <row r="94" spans="11:18" ht="15" x14ac:dyDescent="0.25">
      <c r="K94" s="852"/>
      <c r="L94" s="853"/>
      <c r="M94" s="853"/>
      <c r="N94" s="854"/>
      <c r="O94" s="855"/>
      <c r="P94" s="855"/>
      <c r="Q94" s="578"/>
    </row>
    <row r="95" spans="11:18" ht="15" x14ac:dyDescent="0.25">
      <c r="K95" s="857"/>
      <c r="L95" s="853"/>
      <c r="M95" s="853"/>
      <c r="N95" s="854"/>
      <c r="O95" s="855"/>
      <c r="P95" s="855"/>
      <c r="Q95" s="578"/>
    </row>
    <row r="96" spans="11:18" ht="15" x14ac:dyDescent="0.25">
      <c r="K96" s="857"/>
      <c r="L96" s="853"/>
      <c r="M96" s="853"/>
      <c r="N96" s="854"/>
      <c r="O96" s="856"/>
      <c r="P96" s="855"/>
      <c r="Q96" s="578"/>
    </row>
    <row r="97" spans="11:17" ht="15" x14ac:dyDescent="0.25">
      <c r="K97" s="857"/>
      <c r="L97" s="853"/>
      <c r="M97" s="853"/>
      <c r="N97" s="854"/>
      <c r="O97" s="855"/>
      <c r="P97" s="856"/>
      <c r="Q97" s="578"/>
    </row>
    <row r="98" spans="11:17" ht="15" x14ac:dyDescent="0.25">
      <c r="K98" s="857"/>
      <c r="L98" s="853"/>
      <c r="M98" s="853"/>
      <c r="N98" s="858"/>
      <c r="O98" s="859"/>
      <c r="P98" s="617"/>
      <c r="Q98" s="578"/>
    </row>
    <row r="99" spans="11:17" ht="15" x14ac:dyDescent="0.25">
      <c r="K99" s="857"/>
      <c r="L99" s="853"/>
      <c r="M99" s="853"/>
      <c r="N99" s="858"/>
      <c r="O99" s="859"/>
      <c r="P99" s="617"/>
      <c r="Q99" s="578"/>
    </row>
    <row r="100" spans="11:17" ht="15" x14ac:dyDescent="0.25">
      <c r="K100" s="857"/>
      <c r="L100" s="853"/>
      <c r="M100" s="853"/>
      <c r="N100" s="858"/>
      <c r="O100" s="617"/>
      <c r="P100" s="617"/>
      <c r="Q100" s="578"/>
    </row>
    <row r="101" spans="11:17" x14ac:dyDescent="0.2">
      <c r="K101" s="578"/>
      <c r="L101" s="578"/>
      <c r="M101" s="578"/>
      <c r="N101" s="578"/>
      <c r="O101" s="578"/>
      <c r="P101" s="578"/>
      <c r="Q101" s="578"/>
    </row>
    <row r="102" spans="11:17" x14ac:dyDescent="0.2">
      <c r="K102" s="578"/>
      <c r="L102" s="578"/>
      <c r="M102" s="578"/>
      <c r="N102" s="578"/>
      <c r="O102" s="578"/>
      <c r="P102" s="578"/>
      <c r="Q102" s="578"/>
    </row>
    <row r="103" spans="11:17" x14ac:dyDescent="0.2">
      <c r="K103" s="578"/>
      <c r="L103" s="578"/>
      <c r="M103" s="578"/>
      <c r="N103" s="578"/>
      <c r="O103" s="578"/>
      <c r="P103" s="578"/>
      <c r="Q103" s="578"/>
    </row>
  </sheetData>
  <mergeCells count="4">
    <mergeCell ref="F42:F43"/>
    <mergeCell ref="G42:G43"/>
    <mergeCell ref="H42:H43"/>
    <mergeCell ref="I42:I43"/>
  </mergeCells>
  <hyperlinks>
    <hyperlink ref="J1" location="Inhalt!B41"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58"/>
  <sheetViews>
    <sheetView showGridLines="0" zoomScaleNormal="100" workbookViewId="0"/>
  </sheetViews>
  <sheetFormatPr baseColWidth="10" defaultColWidth="11.42578125" defaultRowHeight="12" x14ac:dyDescent="0.2"/>
  <cols>
    <col min="1" max="1" width="2.85546875" style="17" customWidth="1"/>
    <col min="2" max="2" width="3.140625" style="17" customWidth="1"/>
    <col min="3" max="3" width="3.28515625" style="17" customWidth="1"/>
    <col min="4" max="4" width="26" style="17" customWidth="1"/>
    <col min="5" max="5" width="6.7109375" style="17" customWidth="1"/>
    <col min="6" max="6" width="7.140625" style="232" customWidth="1"/>
    <col min="7" max="7" width="6.7109375" style="17" customWidth="1"/>
    <col min="8" max="9" width="5.85546875" style="17" customWidth="1"/>
    <col min="10" max="11" width="6.7109375" style="17" customWidth="1"/>
    <col min="12" max="12" width="7.85546875" style="17" customWidth="1"/>
    <col min="13" max="13" width="6.85546875" style="17" customWidth="1"/>
    <col min="14" max="15" width="6.5703125" style="17" customWidth="1"/>
    <col min="16" max="16384" width="11.42578125" style="17"/>
  </cols>
  <sheetData>
    <row r="1" spans="1:13" ht="12" customHeight="1" x14ac:dyDescent="0.2">
      <c r="A1" s="16" t="s">
        <v>1770</v>
      </c>
      <c r="B1" s="16"/>
      <c r="C1" s="16"/>
      <c r="D1" s="16"/>
      <c r="M1" s="23" t="s">
        <v>1610</v>
      </c>
    </row>
    <row r="2" spans="1:13" ht="12.75" customHeight="1" x14ac:dyDescent="0.2"/>
    <row r="3" spans="1:13" s="19" customFormat="1" ht="12.75" customHeight="1" x14ac:dyDescent="0.25">
      <c r="A3" s="1686" t="s">
        <v>662</v>
      </c>
      <c r="B3" s="1687"/>
      <c r="C3" s="1687"/>
      <c r="D3" s="1688"/>
      <c r="E3" s="1557" t="s">
        <v>1620</v>
      </c>
      <c r="F3" s="1636" t="s">
        <v>1612</v>
      </c>
      <c r="G3" s="1557" t="s">
        <v>1585</v>
      </c>
      <c r="H3" s="1537" t="s">
        <v>306</v>
      </c>
      <c r="I3" s="1538"/>
      <c r="J3" s="1538"/>
      <c r="K3" s="1538"/>
      <c r="L3" s="1539"/>
    </row>
    <row r="4" spans="1:13" s="19" customFormat="1" ht="12.75" customHeight="1" x14ac:dyDescent="0.25">
      <c r="A4" s="1689"/>
      <c r="B4" s="1690"/>
      <c r="C4" s="1690"/>
      <c r="D4" s="1691"/>
      <c r="E4" s="1558"/>
      <c r="F4" s="1692"/>
      <c r="G4" s="1646"/>
      <c r="H4" s="435" t="s">
        <v>672</v>
      </c>
      <c r="I4" s="435" t="s">
        <v>308</v>
      </c>
      <c r="J4" s="435" t="s">
        <v>309</v>
      </c>
      <c r="K4" s="435" t="s">
        <v>310</v>
      </c>
      <c r="L4" s="435" t="s">
        <v>1817</v>
      </c>
    </row>
    <row r="5" spans="1:13" ht="16.5" customHeight="1" x14ac:dyDescent="0.2">
      <c r="A5" s="1400" t="s">
        <v>382</v>
      </c>
      <c r="B5" s="1401"/>
      <c r="C5" s="1401"/>
      <c r="D5" s="1402"/>
      <c r="E5" s="1403">
        <v>513547</v>
      </c>
      <c r="F5" s="1403">
        <v>260173</v>
      </c>
      <c r="G5" s="1404">
        <v>-2429</v>
      </c>
      <c r="H5" s="1403">
        <v>87142</v>
      </c>
      <c r="I5" s="1403">
        <v>40507</v>
      </c>
      <c r="J5" s="1403">
        <v>107827</v>
      </c>
      <c r="K5" s="1403">
        <v>127978</v>
      </c>
      <c r="L5" s="1403">
        <v>150093</v>
      </c>
      <c r="M5" s="209"/>
    </row>
    <row r="6" spans="1:13" ht="16.5" customHeight="1" x14ac:dyDescent="0.2">
      <c r="A6" s="1400" t="s">
        <v>663</v>
      </c>
      <c r="B6" s="1401"/>
      <c r="C6" s="1401"/>
      <c r="D6" s="1402"/>
      <c r="E6" s="1403">
        <v>48395</v>
      </c>
      <c r="F6" s="1403">
        <v>21312</v>
      </c>
      <c r="G6" s="1404">
        <v>3730</v>
      </c>
      <c r="H6" s="1403">
        <v>8238</v>
      </c>
      <c r="I6" s="1403">
        <v>6397</v>
      </c>
      <c r="J6" s="1403">
        <v>20496</v>
      </c>
      <c r="K6" s="1403">
        <v>10533</v>
      </c>
      <c r="L6" s="1403">
        <v>2731</v>
      </c>
      <c r="M6" s="209"/>
    </row>
    <row r="7" spans="1:13" ht="16.5" customHeight="1" x14ac:dyDescent="0.2">
      <c r="A7" s="438" t="s">
        <v>385</v>
      </c>
      <c r="B7" s="37"/>
      <c r="C7" s="37"/>
      <c r="D7" s="439"/>
      <c r="E7" s="436">
        <v>21486</v>
      </c>
      <c r="F7" s="436">
        <v>10498</v>
      </c>
      <c r="G7" s="437">
        <v>1500</v>
      </c>
      <c r="H7" s="436">
        <v>3036</v>
      </c>
      <c r="I7" s="436">
        <v>2232</v>
      </c>
      <c r="J7" s="436">
        <v>8155</v>
      </c>
      <c r="K7" s="436">
        <v>6074</v>
      </c>
      <c r="L7" s="436">
        <v>1989</v>
      </c>
      <c r="M7" s="209"/>
    </row>
    <row r="8" spans="1:13" ht="12" customHeight="1" x14ac:dyDescent="0.2">
      <c r="A8" s="403"/>
      <c r="B8" s="413" t="s">
        <v>392</v>
      </c>
      <c r="C8" s="413" t="s">
        <v>673</v>
      </c>
      <c r="D8" s="440"/>
      <c r="E8" s="436">
        <v>13466</v>
      </c>
      <c r="F8" s="436">
        <v>6222</v>
      </c>
      <c r="G8" s="437">
        <v>768</v>
      </c>
      <c r="H8" s="436">
        <v>1862</v>
      </c>
      <c r="I8" s="436">
        <v>1401</v>
      </c>
      <c r="J8" s="436">
        <v>5266</v>
      </c>
      <c r="K8" s="436">
        <v>3813</v>
      </c>
      <c r="L8" s="436">
        <v>1124</v>
      </c>
      <c r="M8" s="209"/>
    </row>
    <row r="9" spans="1:13" ht="12" customHeight="1" x14ac:dyDescent="0.2">
      <c r="A9" s="403"/>
      <c r="B9" s="413"/>
      <c r="C9" s="413" t="s">
        <v>392</v>
      </c>
      <c r="D9" s="440" t="s">
        <v>393</v>
      </c>
      <c r="E9" s="436">
        <v>1063</v>
      </c>
      <c r="F9" s="436">
        <v>528</v>
      </c>
      <c r="G9" s="437">
        <v>149</v>
      </c>
      <c r="H9" s="436">
        <v>214</v>
      </c>
      <c r="I9" s="436">
        <v>111</v>
      </c>
      <c r="J9" s="436">
        <v>345</v>
      </c>
      <c r="K9" s="436">
        <v>291</v>
      </c>
      <c r="L9" s="436">
        <v>102</v>
      </c>
      <c r="M9" s="209"/>
    </row>
    <row r="10" spans="1:13" ht="12" customHeight="1" x14ac:dyDescent="0.2">
      <c r="A10" s="438"/>
      <c r="B10" s="413"/>
      <c r="D10" s="440" t="s">
        <v>396</v>
      </c>
      <c r="E10" s="436">
        <v>559</v>
      </c>
      <c r="F10" s="436">
        <v>255</v>
      </c>
      <c r="G10" s="437">
        <v>-41</v>
      </c>
      <c r="H10" s="436">
        <v>47</v>
      </c>
      <c r="I10" s="436">
        <v>119</v>
      </c>
      <c r="J10" s="436">
        <v>237</v>
      </c>
      <c r="K10" s="436">
        <v>128</v>
      </c>
      <c r="L10" s="436">
        <v>28</v>
      </c>
      <c r="M10" s="209"/>
    </row>
    <row r="11" spans="1:13" ht="12" customHeight="1" x14ac:dyDescent="0.2">
      <c r="A11" s="438"/>
      <c r="B11" s="413"/>
      <c r="C11" s="413"/>
      <c r="D11" s="440" t="s">
        <v>399</v>
      </c>
      <c r="E11" s="436">
        <v>673</v>
      </c>
      <c r="F11" s="436">
        <v>298</v>
      </c>
      <c r="G11" s="437">
        <v>17</v>
      </c>
      <c r="H11" s="436">
        <v>98</v>
      </c>
      <c r="I11" s="436">
        <v>74</v>
      </c>
      <c r="J11" s="436">
        <v>240</v>
      </c>
      <c r="K11" s="436">
        <v>180</v>
      </c>
      <c r="L11" s="436">
        <v>81</v>
      </c>
      <c r="M11" s="209"/>
    </row>
    <row r="12" spans="1:13" ht="16.5" customHeight="1" x14ac:dyDescent="0.2">
      <c r="A12" s="438"/>
      <c r="B12" s="413"/>
      <c r="C12" s="413"/>
      <c r="D12" s="418" t="s">
        <v>402</v>
      </c>
      <c r="E12" s="436">
        <v>277</v>
      </c>
      <c r="F12" s="436">
        <v>89</v>
      </c>
      <c r="G12" s="437">
        <v>-62</v>
      </c>
      <c r="H12" s="436">
        <v>8</v>
      </c>
      <c r="I12" s="436">
        <v>31</v>
      </c>
      <c r="J12" s="436">
        <v>116</v>
      </c>
      <c r="K12" s="436">
        <v>88</v>
      </c>
      <c r="L12" s="436">
        <v>34</v>
      </c>
      <c r="M12" s="209"/>
    </row>
    <row r="13" spans="1:13" ht="12" customHeight="1" x14ac:dyDescent="0.2">
      <c r="A13" s="438"/>
      <c r="B13" s="413"/>
      <c r="C13" s="413"/>
      <c r="D13" s="440" t="s">
        <v>405</v>
      </c>
      <c r="E13" s="436">
        <v>1214</v>
      </c>
      <c r="F13" s="436">
        <v>506</v>
      </c>
      <c r="G13" s="437">
        <v>-23</v>
      </c>
      <c r="H13" s="436">
        <v>127</v>
      </c>
      <c r="I13" s="436">
        <v>148</v>
      </c>
      <c r="J13" s="436">
        <v>570</v>
      </c>
      <c r="K13" s="436">
        <v>296</v>
      </c>
      <c r="L13" s="436">
        <v>73</v>
      </c>
      <c r="M13" s="209"/>
    </row>
    <row r="14" spans="1:13" s="232" customFormat="1" ht="12" customHeight="1" x14ac:dyDescent="0.2">
      <c r="A14" s="441"/>
      <c r="B14" s="290"/>
      <c r="C14" s="290"/>
      <c r="D14" s="291" t="s">
        <v>408</v>
      </c>
      <c r="E14" s="436">
        <v>316</v>
      </c>
      <c r="F14" s="436">
        <v>130</v>
      </c>
      <c r="G14" s="437">
        <v>28</v>
      </c>
      <c r="H14" s="436">
        <v>54</v>
      </c>
      <c r="I14" s="436">
        <v>20</v>
      </c>
      <c r="J14" s="436">
        <v>108</v>
      </c>
      <c r="K14" s="436">
        <v>112</v>
      </c>
      <c r="L14" s="436">
        <v>22</v>
      </c>
      <c r="M14" s="210"/>
    </row>
    <row r="15" spans="1:13" ht="12" customHeight="1" x14ac:dyDescent="0.2">
      <c r="A15" s="438"/>
      <c r="B15" s="413"/>
      <c r="C15" s="413"/>
      <c r="D15" s="440" t="s">
        <v>414</v>
      </c>
      <c r="E15" s="436">
        <v>207</v>
      </c>
      <c r="F15" s="436">
        <v>70</v>
      </c>
      <c r="G15" s="437">
        <v>11</v>
      </c>
      <c r="H15" s="436">
        <v>18</v>
      </c>
      <c r="I15" s="436">
        <v>11</v>
      </c>
      <c r="J15" s="436">
        <v>69</v>
      </c>
      <c r="K15" s="436">
        <v>80</v>
      </c>
      <c r="L15" s="436">
        <v>29</v>
      </c>
      <c r="M15" s="209"/>
    </row>
    <row r="16" spans="1:13" ht="12" customHeight="1" x14ac:dyDescent="0.2">
      <c r="A16" s="438"/>
      <c r="B16" s="413"/>
      <c r="C16" s="413"/>
      <c r="D16" s="440" t="s">
        <v>390</v>
      </c>
      <c r="E16" s="436">
        <v>484</v>
      </c>
      <c r="F16" s="436">
        <v>213</v>
      </c>
      <c r="G16" s="437">
        <v>-25</v>
      </c>
      <c r="H16" s="436">
        <v>43</v>
      </c>
      <c r="I16" s="436">
        <v>30</v>
      </c>
      <c r="J16" s="436">
        <v>159</v>
      </c>
      <c r="K16" s="436">
        <v>168</v>
      </c>
      <c r="L16" s="436">
        <v>84</v>
      </c>
      <c r="M16" s="209"/>
    </row>
    <row r="17" spans="1:13" ht="16.5" customHeight="1" x14ac:dyDescent="0.2">
      <c r="A17" s="438"/>
      <c r="B17" s="37"/>
      <c r="D17" s="440" t="s">
        <v>365</v>
      </c>
      <c r="E17" s="436">
        <v>2194</v>
      </c>
      <c r="F17" s="436">
        <v>1067</v>
      </c>
      <c r="G17" s="437">
        <v>102</v>
      </c>
      <c r="H17" s="436">
        <v>233</v>
      </c>
      <c r="I17" s="436">
        <v>233</v>
      </c>
      <c r="J17" s="436">
        <v>893</v>
      </c>
      <c r="K17" s="436">
        <v>650</v>
      </c>
      <c r="L17" s="436">
        <v>185</v>
      </c>
      <c r="M17" s="209"/>
    </row>
    <row r="18" spans="1:13" ht="12" customHeight="1" x14ac:dyDescent="0.2">
      <c r="A18" s="438"/>
      <c r="B18" s="37"/>
      <c r="D18" s="440" t="s">
        <v>421</v>
      </c>
      <c r="E18" s="436">
        <v>555</v>
      </c>
      <c r="F18" s="436">
        <v>191</v>
      </c>
      <c r="G18" s="437">
        <v>-33</v>
      </c>
      <c r="H18" s="436">
        <v>68</v>
      </c>
      <c r="I18" s="436">
        <v>49</v>
      </c>
      <c r="J18" s="436">
        <v>161</v>
      </c>
      <c r="K18" s="436">
        <v>218</v>
      </c>
      <c r="L18" s="436">
        <v>59</v>
      </c>
      <c r="M18" s="209"/>
    </row>
    <row r="19" spans="1:13" ht="12" customHeight="1" x14ac:dyDescent="0.2">
      <c r="A19" s="438"/>
      <c r="B19" s="413"/>
      <c r="C19" s="413"/>
      <c r="D19" s="440" t="s">
        <v>406</v>
      </c>
      <c r="E19" s="436">
        <v>1388</v>
      </c>
      <c r="F19" s="436">
        <v>542</v>
      </c>
      <c r="G19" s="437">
        <v>121</v>
      </c>
      <c r="H19" s="436">
        <v>232</v>
      </c>
      <c r="I19" s="436">
        <v>127</v>
      </c>
      <c r="J19" s="436">
        <v>601</v>
      </c>
      <c r="K19" s="436">
        <v>404</v>
      </c>
      <c r="L19" s="436">
        <v>24</v>
      </c>
      <c r="M19" s="209"/>
    </row>
    <row r="20" spans="1:13" ht="12" customHeight="1" x14ac:dyDescent="0.2">
      <c r="A20" s="438"/>
      <c r="B20" s="37"/>
      <c r="D20" s="443" t="s">
        <v>426</v>
      </c>
      <c r="E20" s="436">
        <v>704</v>
      </c>
      <c r="F20" s="436">
        <v>355</v>
      </c>
      <c r="G20" s="437">
        <v>273</v>
      </c>
      <c r="H20" s="436">
        <v>168</v>
      </c>
      <c r="I20" s="436">
        <v>83</v>
      </c>
      <c r="J20" s="436">
        <v>248</v>
      </c>
      <c r="K20" s="436">
        <v>181</v>
      </c>
      <c r="L20" s="436">
        <v>24</v>
      </c>
      <c r="M20" s="209"/>
    </row>
    <row r="21" spans="1:13" ht="12" customHeight="1" x14ac:dyDescent="0.2">
      <c r="A21" s="438"/>
      <c r="B21" s="413"/>
      <c r="C21" s="413"/>
      <c r="D21" s="440" t="s">
        <v>400</v>
      </c>
      <c r="E21" s="442">
        <v>619</v>
      </c>
      <c r="F21" s="442">
        <v>306</v>
      </c>
      <c r="G21" s="444">
        <v>-2</v>
      </c>
      <c r="H21" s="442">
        <v>67</v>
      </c>
      <c r="I21" s="442">
        <v>84</v>
      </c>
      <c r="J21" s="442">
        <v>298</v>
      </c>
      <c r="K21" s="442">
        <v>152</v>
      </c>
      <c r="L21" s="442">
        <v>18</v>
      </c>
      <c r="M21" s="209"/>
    </row>
    <row r="22" spans="1:13" s="421" customFormat="1" ht="16.5" customHeight="1" x14ac:dyDescent="0.2">
      <c r="A22" s="408"/>
      <c r="B22" s="404"/>
      <c r="D22" s="443" t="s">
        <v>674</v>
      </c>
      <c r="E22" s="436">
        <v>1531</v>
      </c>
      <c r="F22" s="436">
        <v>915</v>
      </c>
      <c r="G22" s="437">
        <v>212</v>
      </c>
      <c r="H22" s="436">
        <v>307</v>
      </c>
      <c r="I22" s="436">
        <v>134</v>
      </c>
      <c r="J22" s="436">
        <v>620</v>
      </c>
      <c r="K22" s="436">
        <v>412</v>
      </c>
      <c r="L22" s="436">
        <v>58</v>
      </c>
      <c r="M22" s="445"/>
    </row>
    <row r="23" spans="1:13" ht="12" customHeight="1" x14ac:dyDescent="0.2">
      <c r="A23" s="438"/>
      <c r="B23" s="37"/>
      <c r="D23" s="440" t="s">
        <v>386</v>
      </c>
      <c r="E23" s="436">
        <v>930</v>
      </c>
      <c r="F23" s="436">
        <v>378</v>
      </c>
      <c r="G23" s="437">
        <v>39</v>
      </c>
      <c r="H23" s="436">
        <v>84</v>
      </c>
      <c r="I23" s="436">
        <v>56</v>
      </c>
      <c r="J23" s="436">
        <v>311</v>
      </c>
      <c r="K23" s="436">
        <v>225</v>
      </c>
      <c r="L23" s="436">
        <v>254</v>
      </c>
      <c r="M23" s="209"/>
    </row>
    <row r="24" spans="1:13" ht="12" customHeight="1" x14ac:dyDescent="0.2">
      <c r="A24" s="438"/>
      <c r="C24" s="37" t="s">
        <v>516</v>
      </c>
      <c r="D24" s="440"/>
      <c r="E24" s="436">
        <v>432</v>
      </c>
      <c r="F24" s="436">
        <v>201</v>
      </c>
      <c r="G24" s="437">
        <v>104</v>
      </c>
      <c r="H24" s="436">
        <v>70</v>
      </c>
      <c r="I24" s="436">
        <v>85</v>
      </c>
      <c r="J24" s="436">
        <v>211</v>
      </c>
      <c r="K24" s="436">
        <v>59</v>
      </c>
      <c r="L24" s="436">
        <v>7</v>
      </c>
      <c r="M24" s="209"/>
    </row>
    <row r="25" spans="1:13" ht="12" customHeight="1" x14ac:dyDescent="0.2">
      <c r="A25" s="438"/>
      <c r="C25" s="413" t="s">
        <v>432</v>
      </c>
      <c r="D25" s="440"/>
      <c r="E25" s="436">
        <v>550</v>
      </c>
      <c r="F25" s="436">
        <v>273</v>
      </c>
      <c r="G25" s="437">
        <v>158</v>
      </c>
      <c r="H25" s="436">
        <v>125</v>
      </c>
      <c r="I25" s="436">
        <v>49</v>
      </c>
      <c r="J25" s="436">
        <v>202</v>
      </c>
      <c r="K25" s="436">
        <v>126</v>
      </c>
      <c r="L25" s="436">
        <v>48</v>
      </c>
      <c r="M25" s="209"/>
    </row>
    <row r="26" spans="1:13" ht="12" customHeight="1" x14ac:dyDescent="0.2">
      <c r="A26" s="438"/>
      <c r="C26" s="413" t="s">
        <v>596</v>
      </c>
      <c r="D26" s="440"/>
      <c r="E26" s="436">
        <v>2727</v>
      </c>
      <c r="F26" s="436">
        <v>1650</v>
      </c>
      <c r="G26" s="437">
        <v>166</v>
      </c>
      <c r="H26" s="436">
        <v>463</v>
      </c>
      <c r="I26" s="436">
        <v>268</v>
      </c>
      <c r="J26" s="436">
        <v>911</v>
      </c>
      <c r="K26" s="436">
        <v>740</v>
      </c>
      <c r="L26" s="436">
        <v>345</v>
      </c>
      <c r="M26" s="209"/>
    </row>
    <row r="27" spans="1:13" ht="16.5" customHeight="1" x14ac:dyDescent="0.2">
      <c r="A27" s="438"/>
      <c r="C27" s="413" t="s">
        <v>675</v>
      </c>
      <c r="D27" s="440"/>
      <c r="E27" s="436">
        <v>703</v>
      </c>
      <c r="F27" s="436">
        <v>281</v>
      </c>
      <c r="G27" s="437">
        <v>70</v>
      </c>
      <c r="H27" s="436">
        <v>126</v>
      </c>
      <c r="I27" s="436">
        <v>70</v>
      </c>
      <c r="J27" s="436">
        <v>247</v>
      </c>
      <c r="K27" s="436">
        <v>227</v>
      </c>
      <c r="L27" s="436">
        <v>33</v>
      </c>
      <c r="M27" s="209"/>
    </row>
    <row r="28" spans="1:13" ht="12" customHeight="1" x14ac:dyDescent="0.2">
      <c r="A28" s="438"/>
      <c r="C28" s="412" t="s">
        <v>437</v>
      </c>
      <c r="D28" s="443"/>
      <c r="E28" s="436">
        <v>1199</v>
      </c>
      <c r="F28" s="436">
        <v>452</v>
      </c>
      <c r="G28" s="437">
        <v>132</v>
      </c>
      <c r="H28" s="436">
        <v>171</v>
      </c>
      <c r="I28" s="436">
        <v>112</v>
      </c>
      <c r="J28" s="436">
        <v>492</v>
      </c>
      <c r="K28" s="436">
        <v>387</v>
      </c>
      <c r="L28" s="436">
        <v>37</v>
      </c>
      <c r="M28" s="209"/>
    </row>
    <row r="29" spans="1:13" ht="12" customHeight="1" x14ac:dyDescent="0.2">
      <c r="A29" s="438"/>
      <c r="C29" s="412" t="s">
        <v>364</v>
      </c>
      <c r="D29" s="443"/>
      <c r="E29" s="436">
        <v>1667</v>
      </c>
      <c r="F29" s="436">
        <v>1031</v>
      </c>
      <c r="G29" s="437">
        <v>67</v>
      </c>
      <c r="H29" s="436">
        <v>142</v>
      </c>
      <c r="I29" s="436">
        <v>163</v>
      </c>
      <c r="J29" s="436">
        <v>541</v>
      </c>
      <c r="K29" s="436">
        <v>505</v>
      </c>
      <c r="L29" s="436">
        <v>316</v>
      </c>
      <c r="M29" s="209"/>
    </row>
    <row r="30" spans="1:13" ht="16.5" customHeight="1" x14ac:dyDescent="0.2">
      <c r="A30" s="446" t="s">
        <v>442</v>
      </c>
      <c r="B30" s="447"/>
      <c r="C30" s="447"/>
      <c r="D30" s="448"/>
      <c r="E30" s="436">
        <v>3216</v>
      </c>
      <c r="F30" s="436">
        <v>994</v>
      </c>
      <c r="G30" s="437">
        <v>156</v>
      </c>
      <c r="H30" s="436">
        <v>495</v>
      </c>
      <c r="I30" s="436">
        <v>519</v>
      </c>
      <c r="J30" s="436">
        <v>1594</v>
      </c>
      <c r="K30" s="436">
        <v>570</v>
      </c>
      <c r="L30" s="436">
        <v>38</v>
      </c>
      <c r="M30" s="209"/>
    </row>
    <row r="31" spans="1:13" ht="12" customHeight="1" x14ac:dyDescent="0.2">
      <c r="A31" s="438"/>
      <c r="B31" s="17" t="s">
        <v>392</v>
      </c>
      <c r="C31" s="447" t="s">
        <v>445</v>
      </c>
      <c r="D31" s="448"/>
      <c r="E31" s="436">
        <v>328</v>
      </c>
      <c r="F31" s="436">
        <v>104</v>
      </c>
      <c r="G31" s="437">
        <v>18</v>
      </c>
      <c r="H31" s="436">
        <v>74</v>
      </c>
      <c r="I31" s="436">
        <v>37</v>
      </c>
      <c r="J31" s="436">
        <v>175</v>
      </c>
      <c r="K31" s="436">
        <v>41</v>
      </c>
      <c r="L31" s="436">
        <v>1</v>
      </c>
      <c r="M31" s="209"/>
    </row>
    <row r="32" spans="1:13" ht="12" customHeight="1" x14ac:dyDescent="0.2">
      <c r="A32" s="438"/>
      <c r="C32" s="449" t="s">
        <v>569</v>
      </c>
      <c r="D32" s="450"/>
      <c r="E32" s="436">
        <v>568</v>
      </c>
      <c r="F32" s="436">
        <v>183</v>
      </c>
      <c r="G32" s="437">
        <v>-13</v>
      </c>
      <c r="H32" s="436">
        <v>86</v>
      </c>
      <c r="I32" s="436">
        <v>135</v>
      </c>
      <c r="J32" s="436">
        <v>304</v>
      </c>
      <c r="K32" s="436">
        <v>42</v>
      </c>
      <c r="L32" s="436">
        <v>1</v>
      </c>
      <c r="M32" s="209"/>
    </row>
    <row r="33" spans="1:13" s="232" customFormat="1" ht="12" customHeight="1" x14ac:dyDescent="0.2">
      <c r="A33" s="441"/>
      <c r="C33" s="449" t="s">
        <v>607</v>
      </c>
      <c r="D33" s="450"/>
      <c r="E33" s="436">
        <v>558</v>
      </c>
      <c r="F33" s="436">
        <v>152</v>
      </c>
      <c r="G33" s="436">
        <v>-7</v>
      </c>
      <c r="H33" s="436">
        <v>140</v>
      </c>
      <c r="I33" s="436">
        <v>61</v>
      </c>
      <c r="J33" s="436">
        <v>243</v>
      </c>
      <c r="K33" s="436">
        <v>105</v>
      </c>
      <c r="L33" s="436">
        <v>9</v>
      </c>
      <c r="M33" s="210"/>
    </row>
    <row r="34" spans="1:13" ht="12" customHeight="1" x14ac:dyDescent="0.2">
      <c r="A34" s="438"/>
      <c r="C34" s="447" t="s">
        <v>519</v>
      </c>
      <c r="D34" s="448"/>
      <c r="E34" s="442">
        <v>442</v>
      </c>
      <c r="F34" s="442">
        <v>101</v>
      </c>
      <c r="G34" s="444">
        <v>43</v>
      </c>
      <c r="H34" s="442">
        <v>39</v>
      </c>
      <c r="I34" s="442">
        <v>58</v>
      </c>
      <c r="J34" s="442">
        <v>268</v>
      </c>
      <c r="K34" s="442">
        <v>75</v>
      </c>
      <c r="L34" s="1491">
        <v>2</v>
      </c>
      <c r="M34" s="1473"/>
    </row>
    <row r="35" spans="1:13" ht="16.5" customHeight="1" x14ac:dyDescent="0.2">
      <c r="A35" s="446" t="s">
        <v>449</v>
      </c>
      <c r="B35" s="447"/>
      <c r="C35" s="447"/>
      <c r="D35" s="448"/>
      <c r="E35" s="436">
        <v>2199</v>
      </c>
      <c r="F35" s="436">
        <v>1015</v>
      </c>
      <c r="G35" s="437">
        <v>173</v>
      </c>
      <c r="H35" s="436">
        <v>135</v>
      </c>
      <c r="I35" s="436">
        <v>253</v>
      </c>
      <c r="J35" s="436">
        <v>1216</v>
      </c>
      <c r="K35" s="436">
        <v>487</v>
      </c>
      <c r="L35" s="436">
        <v>108</v>
      </c>
      <c r="M35" s="209"/>
    </row>
    <row r="36" spans="1:13" ht="12" customHeight="1" x14ac:dyDescent="0.2">
      <c r="A36" s="438"/>
      <c r="B36" s="413" t="s">
        <v>392</v>
      </c>
      <c r="C36" s="447" t="s">
        <v>452</v>
      </c>
      <c r="D36" s="448"/>
      <c r="E36" s="436">
        <v>328</v>
      </c>
      <c r="F36" s="436">
        <v>170</v>
      </c>
      <c r="G36" s="437">
        <v>21</v>
      </c>
      <c r="H36" s="436">
        <v>25</v>
      </c>
      <c r="I36" s="436">
        <v>32</v>
      </c>
      <c r="J36" s="436">
        <v>205</v>
      </c>
      <c r="K36" s="436">
        <v>64</v>
      </c>
      <c r="L36" s="436">
        <v>2</v>
      </c>
      <c r="M36" s="209"/>
    </row>
    <row r="37" spans="1:13" ht="12" customHeight="1" x14ac:dyDescent="0.2">
      <c r="A37" s="446"/>
      <c r="B37" s="447"/>
      <c r="C37" s="447" t="s">
        <v>459</v>
      </c>
      <c r="D37" s="448"/>
      <c r="E37" s="436">
        <v>555</v>
      </c>
      <c r="F37" s="436">
        <v>247</v>
      </c>
      <c r="G37" s="437">
        <v>-13</v>
      </c>
      <c r="H37" s="436">
        <v>52</v>
      </c>
      <c r="I37" s="436">
        <v>52</v>
      </c>
      <c r="J37" s="436">
        <v>247</v>
      </c>
      <c r="K37" s="436">
        <v>154</v>
      </c>
      <c r="L37" s="436">
        <v>50</v>
      </c>
      <c r="M37" s="209"/>
    </row>
    <row r="38" spans="1:13" ht="16.5" customHeight="1" x14ac:dyDescent="0.2">
      <c r="A38" s="438" t="s">
        <v>462</v>
      </c>
      <c r="B38" s="447"/>
      <c r="D38" s="448"/>
      <c r="E38" s="436">
        <v>20058</v>
      </c>
      <c r="F38" s="436">
        <v>8277</v>
      </c>
      <c r="G38" s="437">
        <v>1667</v>
      </c>
      <c r="H38" s="436">
        <v>3838</v>
      </c>
      <c r="I38" s="436">
        <v>3242</v>
      </c>
      <c r="J38" s="436">
        <v>9170</v>
      </c>
      <c r="K38" s="436">
        <v>3237</v>
      </c>
      <c r="L38" s="436">
        <v>571</v>
      </c>
      <c r="M38" s="209"/>
    </row>
    <row r="39" spans="1:13" ht="12" customHeight="1" x14ac:dyDescent="0.2">
      <c r="A39" s="438"/>
      <c r="B39" s="17" t="s">
        <v>392</v>
      </c>
      <c r="C39" s="447" t="s">
        <v>465</v>
      </c>
      <c r="D39" s="448"/>
      <c r="E39" s="436">
        <v>1945</v>
      </c>
      <c r="F39" s="436">
        <v>658</v>
      </c>
      <c r="G39" s="437">
        <v>242</v>
      </c>
      <c r="H39" s="436">
        <v>604</v>
      </c>
      <c r="I39" s="436">
        <v>518</v>
      </c>
      <c r="J39" s="436">
        <v>612</v>
      </c>
      <c r="K39" s="436">
        <v>175</v>
      </c>
      <c r="L39" s="436">
        <v>36</v>
      </c>
      <c r="M39" s="209"/>
    </row>
    <row r="40" spans="1:13" ht="12" customHeight="1" x14ac:dyDescent="0.2">
      <c r="A40" s="438"/>
      <c r="C40" s="447" t="s">
        <v>470</v>
      </c>
      <c r="D40" s="448"/>
      <c r="E40" s="436">
        <v>2926</v>
      </c>
      <c r="F40" s="436">
        <v>1244</v>
      </c>
      <c r="G40" s="437">
        <v>197</v>
      </c>
      <c r="H40" s="436">
        <v>149</v>
      </c>
      <c r="I40" s="436">
        <v>727</v>
      </c>
      <c r="J40" s="436">
        <v>1888</v>
      </c>
      <c r="K40" s="436">
        <v>156</v>
      </c>
      <c r="L40" s="436">
        <v>6</v>
      </c>
      <c r="M40" s="209"/>
    </row>
    <row r="41" spans="1:13" ht="12" customHeight="1" x14ac:dyDescent="0.2">
      <c r="A41" s="438"/>
      <c r="C41" s="449" t="s">
        <v>457</v>
      </c>
      <c r="D41" s="450"/>
      <c r="E41" s="436">
        <v>382</v>
      </c>
      <c r="F41" s="436">
        <v>171</v>
      </c>
      <c r="G41" s="437">
        <v>30</v>
      </c>
      <c r="H41" s="436">
        <v>85</v>
      </c>
      <c r="I41" s="436">
        <v>34</v>
      </c>
      <c r="J41" s="436">
        <v>170</v>
      </c>
      <c r="K41" s="436">
        <v>75</v>
      </c>
      <c r="L41" s="436">
        <v>18</v>
      </c>
      <c r="M41" s="209"/>
    </row>
    <row r="42" spans="1:13" ht="12" customHeight="1" x14ac:dyDescent="0.2">
      <c r="A42" s="438"/>
      <c r="B42" s="37"/>
      <c r="C42" s="447" t="s">
        <v>447</v>
      </c>
      <c r="D42" s="448"/>
      <c r="E42" s="436">
        <v>1729</v>
      </c>
      <c r="F42" s="436">
        <v>562</v>
      </c>
      <c r="G42" s="437">
        <v>358</v>
      </c>
      <c r="H42" s="436">
        <v>150</v>
      </c>
      <c r="I42" s="436">
        <v>236</v>
      </c>
      <c r="J42" s="436">
        <v>1200</v>
      </c>
      <c r="K42" s="436">
        <v>137</v>
      </c>
      <c r="L42" s="436">
        <v>6</v>
      </c>
      <c r="M42" s="209"/>
    </row>
    <row r="43" spans="1:13" ht="16.5" customHeight="1" x14ac:dyDescent="0.2">
      <c r="A43" s="438"/>
      <c r="B43" s="37"/>
      <c r="C43" s="447" t="s">
        <v>474</v>
      </c>
      <c r="D43" s="448"/>
      <c r="E43" s="436">
        <v>1316</v>
      </c>
      <c r="F43" s="436">
        <v>486</v>
      </c>
      <c r="G43" s="437">
        <v>118</v>
      </c>
      <c r="H43" s="436">
        <v>404</v>
      </c>
      <c r="I43" s="436">
        <v>137</v>
      </c>
      <c r="J43" s="436">
        <v>488</v>
      </c>
      <c r="K43" s="436">
        <v>259</v>
      </c>
      <c r="L43" s="436">
        <v>28</v>
      </c>
      <c r="M43" s="209"/>
    </row>
    <row r="44" spans="1:13" ht="12" customHeight="1" x14ac:dyDescent="0.2">
      <c r="A44" s="438"/>
      <c r="B44" s="37"/>
      <c r="C44" s="447" t="s">
        <v>477</v>
      </c>
      <c r="D44" s="448"/>
      <c r="E44" s="436">
        <v>785</v>
      </c>
      <c r="F44" s="436">
        <v>310</v>
      </c>
      <c r="G44" s="437">
        <v>78</v>
      </c>
      <c r="H44" s="436">
        <v>84</v>
      </c>
      <c r="I44" s="436">
        <v>45</v>
      </c>
      <c r="J44" s="436">
        <v>526</v>
      </c>
      <c r="K44" s="436">
        <v>118</v>
      </c>
      <c r="L44" s="436">
        <v>12</v>
      </c>
      <c r="M44" s="209"/>
    </row>
    <row r="45" spans="1:13" ht="12" customHeight="1" x14ac:dyDescent="0.2">
      <c r="A45" s="438"/>
      <c r="B45" s="37"/>
      <c r="C45" s="447" t="s">
        <v>466</v>
      </c>
      <c r="D45" s="448"/>
      <c r="E45" s="436">
        <v>253</v>
      </c>
      <c r="F45" s="436">
        <v>146</v>
      </c>
      <c r="G45" s="437">
        <v>-35</v>
      </c>
      <c r="H45" s="436">
        <v>40</v>
      </c>
      <c r="I45" s="436">
        <v>8</v>
      </c>
      <c r="J45" s="436">
        <v>102</v>
      </c>
      <c r="K45" s="436">
        <v>93</v>
      </c>
      <c r="L45" s="436">
        <v>10</v>
      </c>
      <c r="M45" s="209"/>
    </row>
    <row r="46" spans="1:13" s="232" customFormat="1" ht="12" customHeight="1" x14ac:dyDescent="0.2">
      <c r="A46" s="441"/>
      <c r="B46" s="234"/>
      <c r="C46" s="449" t="s">
        <v>493</v>
      </c>
      <c r="D46" s="450"/>
      <c r="E46" s="436">
        <v>549</v>
      </c>
      <c r="F46" s="436">
        <v>319</v>
      </c>
      <c r="G46" s="437">
        <v>-37</v>
      </c>
      <c r="H46" s="436">
        <v>70</v>
      </c>
      <c r="I46" s="436">
        <v>82</v>
      </c>
      <c r="J46" s="436">
        <v>303</v>
      </c>
      <c r="K46" s="436">
        <v>94</v>
      </c>
      <c r="L46" s="1492">
        <v>0</v>
      </c>
      <c r="M46" s="1474"/>
    </row>
    <row r="47" spans="1:13" s="232" customFormat="1" ht="12" customHeight="1" x14ac:dyDescent="0.2">
      <c r="A47" s="441"/>
      <c r="B47" s="234"/>
      <c r="C47" s="449" t="s">
        <v>483</v>
      </c>
      <c r="D47" s="450"/>
      <c r="E47" s="436">
        <v>320</v>
      </c>
      <c r="F47" s="436">
        <v>94</v>
      </c>
      <c r="G47" s="436">
        <v>26</v>
      </c>
      <c r="H47" s="436">
        <v>74</v>
      </c>
      <c r="I47" s="436">
        <v>35</v>
      </c>
      <c r="J47" s="436">
        <v>144</v>
      </c>
      <c r="K47" s="436">
        <v>63</v>
      </c>
      <c r="L47" s="436">
        <v>4</v>
      </c>
      <c r="M47" s="210"/>
    </row>
    <row r="48" spans="1:13" ht="16.5" customHeight="1" x14ac:dyDescent="0.2">
      <c r="A48" s="438"/>
      <c r="B48" s="37"/>
      <c r="C48" s="447" t="s">
        <v>472</v>
      </c>
      <c r="D48" s="448"/>
      <c r="E48" s="436">
        <v>580</v>
      </c>
      <c r="F48" s="436">
        <v>119</v>
      </c>
      <c r="G48" s="437">
        <v>-6</v>
      </c>
      <c r="H48" s="436">
        <v>82</v>
      </c>
      <c r="I48" s="436">
        <v>53</v>
      </c>
      <c r="J48" s="436">
        <v>342</v>
      </c>
      <c r="K48" s="436">
        <v>93</v>
      </c>
      <c r="L48" s="436">
        <v>10</v>
      </c>
      <c r="M48" s="209"/>
    </row>
    <row r="49" spans="1:13" ht="12" customHeight="1" x14ac:dyDescent="0.2">
      <c r="A49" s="438"/>
      <c r="B49" s="37"/>
      <c r="C49" s="447" t="s">
        <v>487</v>
      </c>
      <c r="D49" s="448"/>
      <c r="E49" s="436">
        <v>5284</v>
      </c>
      <c r="F49" s="436">
        <v>2067</v>
      </c>
      <c r="G49" s="437">
        <v>309</v>
      </c>
      <c r="H49" s="436">
        <v>1664</v>
      </c>
      <c r="I49" s="436">
        <v>866</v>
      </c>
      <c r="J49" s="436">
        <v>1931</v>
      </c>
      <c r="K49" s="436">
        <v>704</v>
      </c>
      <c r="L49" s="436">
        <v>119</v>
      </c>
      <c r="M49" s="209"/>
    </row>
    <row r="50" spans="1:13" ht="12" customHeight="1" x14ac:dyDescent="0.2">
      <c r="A50" s="438"/>
      <c r="C50" s="447" t="s">
        <v>495</v>
      </c>
      <c r="D50" s="448"/>
      <c r="E50" s="436">
        <v>1699</v>
      </c>
      <c r="F50" s="436">
        <v>898</v>
      </c>
      <c r="G50" s="437">
        <v>59</v>
      </c>
      <c r="H50" s="436">
        <v>107</v>
      </c>
      <c r="I50" s="436">
        <v>174</v>
      </c>
      <c r="J50" s="436">
        <v>462</v>
      </c>
      <c r="K50" s="436">
        <v>755</v>
      </c>
      <c r="L50" s="436">
        <v>201</v>
      </c>
      <c r="M50" s="209"/>
    </row>
    <row r="51" spans="1:13" ht="16.5" customHeight="1" x14ac:dyDescent="0.2">
      <c r="A51" s="446" t="s">
        <v>676</v>
      </c>
      <c r="B51" s="451"/>
      <c r="C51" s="451"/>
      <c r="D51" s="452"/>
      <c r="E51" s="436">
        <v>88</v>
      </c>
      <c r="F51" s="436">
        <v>38</v>
      </c>
      <c r="G51" s="437">
        <v>-7</v>
      </c>
      <c r="H51" s="436">
        <v>7</v>
      </c>
      <c r="I51" s="436">
        <v>7</v>
      </c>
      <c r="J51" s="436">
        <v>50</v>
      </c>
      <c r="K51" s="436">
        <v>19</v>
      </c>
      <c r="L51" s="436">
        <v>5</v>
      </c>
      <c r="M51" s="209"/>
    </row>
    <row r="52" spans="1:13" ht="12" customHeight="1" x14ac:dyDescent="0.2">
      <c r="A52" s="427" t="s">
        <v>677</v>
      </c>
      <c r="B52" s="451"/>
      <c r="C52" s="451"/>
      <c r="D52" s="452"/>
      <c r="E52" s="436">
        <v>1348</v>
      </c>
      <c r="F52" s="436">
        <v>490</v>
      </c>
      <c r="G52" s="437">
        <v>241</v>
      </c>
      <c r="H52" s="436">
        <v>727</v>
      </c>
      <c r="I52" s="436">
        <v>144</v>
      </c>
      <c r="J52" s="436">
        <v>311</v>
      </c>
      <c r="K52" s="436">
        <v>146</v>
      </c>
      <c r="L52" s="436">
        <v>20</v>
      </c>
      <c r="M52" s="209"/>
    </row>
    <row r="53" spans="1:13" ht="3" customHeight="1" x14ac:dyDescent="0.2">
      <c r="A53" s="453" t="s">
        <v>501</v>
      </c>
      <c r="B53" s="454"/>
      <c r="C53" s="454"/>
      <c r="D53" s="455"/>
      <c r="E53" s="456"/>
      <c r="F53" s="307"/>
      <c r="G53" s="456"/>
      <c r="H53" s="457"/>
      <c r="I53" s="457"/>
      <c r="J53" s="456"/>
      <c r="K53" s="456"/>
      <c r="L53" s="457"/>
      <c r="M53" s="209"/>
    </row>
    <row r="54" spans="1:13" ht="12" customHeight="1" x14ac:dyDescent="0.2">
      <c r="A54" s="451"/>
      <c r="B54" s="451"/>
      <c r="C54" s="451"/>
      <c r="D54" s="451"/>
      <c r="E54" s="458"/>
      <c r="F54" s="138"/>
      <c r="G54" s="458"/>
      <c r="H54" s="459"/>
      <c r="I54" s="458"/>
      <c r="J54" s="458"/>
      <c r="K54" s="458"/>
      <c r="L54" s="459"/>
    </row>
    <row r="55" spans="1:13" s="125" customFormat="1" ht="12" customHeight="1" x14ac:dyDescent="0.25">
      <c r="A55" s="125" t="s">
        <v>678</v>
      </c>
      <c r="D55" s="127"/>
      <c r="E55" s="460"/>
      <c r="F55" s="317"/>
      <c r="G55" s="460"/>
      <c r="H55" s="461"/>
      <c r="I55" s="460"/>
      <c r="J55" s="460"/>
      <c r="K55" s="460"/>
      <c r="L55" s="460"/>
    </row>
    <row r="56" spans="1:13" s="125" customFormat="1" ht="12" customHeight="1" x14ac:dyDescent="0.25">
      <c r="A56" s="127" t="s">
        <v>679</v>
      </c>
      <c r="E56" s="460"/>
      <c r="F56" s="317"/>
      <c r="G56" s="460"/>
      <c r="H56" s="461"/>
      <c r="I56" s="460"/>
      <c r="J56" s="460"/>
      <c r="K56" s="460"/>
      <c r="L56" s="460"/>
    </row>
    <row r="57" spans="1:13" s="1" customFormat="1" ht="12" customHeight="1" x14ac:dyDescent="0.2">
      <c r="A57" s="128" t="s">
        <v>680</v>
      </c>
    </row>
    <row r="58" spans="1:13" s="182" customFormat="1" ht="12" customHeight="1" x14ac:dyDescent="0.2">
      <c r="A58" s="182" t="s">
        <v>671</v>
      </c>
      <c r="E58" s="462"/>
      <c r="F58" s="316"/>
      <c r="G58" s="462"/>
      <c r="H58" s="463"/>
      <c r="I58" s="464"/>
      <c r="K58" s="462"/>
      <c r="L58" s="462"/>
    </row>
  </sheetData>
  <mergeCells count="5">
    <mergeCell ref="A3:D4"/>
    <mergeCell ref="E3:E4"/>
    <mergeCell ref="F3:F4"/>
    <mergeCell ref="G3:G4"/>
    <mergeCell ref="H3:L3"/>
  </mergeCells>
  <hyperlinks>
    <hyperlink ref="M1" location="Inhalt!B42" display="zurück"/>
  </hyperlinks>
  <pageMargins left="0.62992125984251968" right="0.62992125984251968"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61"/>
  <sheetViews>
    <sheetView showGridLines="0" zoomScaleNormal="100" workbookViewId="0"/>
  </sheetViews>
  <sheetFormatPr baseColWidth="10" defaultColWidth="11.42578125" defaultRowHeight="12" x14ac:dyDescent="0.2"/>
  <cols>
    <col min="1" max="1" width="2.85546875" style="17" customWidth="1"/>
    <col min="2" max="2" width="3.140625" style="17" customWidth="1"/>
    <col min="3" max="3" width="3.28515625" style="17" customWidth="1"/>
    <col min="4" max="4" width="25.7109375" style="17" customWidth="1"/>
    <col min="5" max="7" width="6.7109375" style="17" customWidth="1"/>
    <col min="8" max="11" width="5.85546875" style="17" customWidth="1"/>
    <col min="12" max="12" width="8.28515625" style="17" customWidth="1"/>
    <col min="13" max="13" width="9" style="17" customWidth="1"/>
    <col min="14" max="14" width="2" style="17" customWidth="1"/>
    <col min="15" max="15" width="11.42578125" style="17"/>
    <col min="16" max="18" width="6.5703125" style="17" customWidth="1"/>
    <col min="19" max="16384" width="11.42578125" style="17"/>
  </cols>
  <sheetData>
    <row r="1" spans="1:17" ht="12.75" customHeight="1" x14ac:dyDescent="0.2">
      <c r="A1" s="16" t="s">
        <v>1818</v>
      </c>
      <c r="B1" s="16"/>
      <c r="C1" s="16"/>
      <c r="D1" s="16"/>
      <c r="M1" s="23"/>
      <c r="O1" s="23" t="s">
        <v>1610</v>
      </c>
    </row>
    <row r="2" spans="1:17" ht="12" customHeight="1" x14ac:dyDescent="0.2">
      <c r="A2" s="16"/>
    </row>
    <row r="3" spans="1:17" ht="12.75" customHeight="1" x14ac:dyDescent="0.2">
      <c r="A3" s="1686" t="s">
        <v>662</v>
      </c>
      <c r="B3" s="1687"/>
      <c r="C3" s="1687"/>
      <c r="D3" s="1688"/>
      <c r="E3" s="1699" t="s">
        <v>1620</v>
      </c>
      <c r="F3" s="1636" t="s">
        <v>1612</v>
      </c>
      <c r="G3" s="1557" t="s">
        <v>1585</v>
      </c>
      <c r="H3" s="1537" t="s">
        <v>306</v>
      </c>
      <c r="I3" s="1538"/>
      <c r="J3" s="1538"/>
      <c r="K3" s="1538"/>
      <c r="L3" s="1539"/>
      <c r="Q3" s="207"/>
    </row>
    <row r="4" spans="1:17" ht="12.75" customHeight="1" x14ac:dyDescent="0.2">
      <c r="A4" s="1696"/>
      <c r="B4" s="1697"/>
      <c r="C4" s="1697"/>
      <c r="D4" s="1698"/>
      <c r="E4" s="1700"/>
      <c r="F4" s="1701"/>
      <c r="G4" s="1702"/>
      <c r="H4" s="1407" t="s">
        <v>672</v>
      </c>
      <c r="I4" s="1407" t="s">
        <v>308</v>
      </c>
      <c r="J4" s="1407" t="s">
        <v>309</v>
      </c>
      <c r="K4" s="1407" t="s">
        <v>310</v>
      </c>
      <c r="L4" s="1408" t="s">
        <v>1817</v>
      </c>
    </row>
    <row r="5" spans="1:17" ht="12.75" customHeight="1" x14ac:dyDescent="0.2">
      <c r="A5" s="1382"/>
      <c r="B5" s="1383"/>
      <c r="C5" s="1383"/>
      <c r="D5" s="1384"/>
      <c r="E5" s="1378"/>
      <c r="F5" s="1693" t="s">
        <v>276</v>
      </c>
      <c r="G5" s="1694"/>
      <c r="H5" s="1694"/>
      <c r="I5" s="1694"/>
      <c r="J5" s="1694"/>
      <c r="K5" s="1694"/>
      <c r="L5" s="1695"/>
    </row>
    <row r="6" spans="1:17" ht="16.5" customHeight="1" x14ac:dyDescent="0.2">
      <c r="A6" s="1400" t="s">
        <v>382</v>
      </c>
      <c r="B6" s="1401"/>
      <c r="C6" s="1401"/>
      <c r="D6" s="1402"/>
      <c r="E6" s="1042">
        <v>513547</v>
      </c>
      <c r="F6" s="1405">
        <v>50.661964727668547</v>
      </c>
      <c r="G6" s="1405">
        <v>-0.4508861677195739</v>
      </c>
      <c r="H6" s="1406">
        <v>16.968651360050785</v>
      </c>
      <c r="I6" s="1406">
        <v>7.8876909026827144</v>
      </c>
      <c r="J6" s="1406">
        <v>20.99652027954598</v>
      </c>
      <c r="K6" s="1406">
        <v>24.920406506123101</v>
      </c>
      <c r="L6" s="1406">
        <v>29.226730951597421</v>
      </c>
      <c r="O6" s="467"/>
    </row>
    <row r="7" spans="1:17" ht="16.5" customHeight="1" x14ac:dyDescent="0.2">
      <c r="A7" s="1400" t="s">
        <v>663</v>
      </c>
      <c r="B7" s="1401"/>
      <c r="C7" s="1401"/>
      <c r="D7" s="1402"/>
      <c r="E7" s="1042">
        <v>48395</v>
      </c>
      <c r="F7" s="1405">
        <v>44.037607190825497</v>
      </c>
      <c r="G7" s="1405">
        <v>2.6666383809240983</v>
      </c>
      <c r="H7" s="1406">
        <v>17.022419671453662</v>
      </c>
      <c r="I7" s="1406">
        <v>13.218307676412852</v>
      </c>
      <c r="J7" s="1406">
        <v>42.351482591176776</v>
      </c>
      <c r="K7" s="1406">
        <v>21.764645107965698</v>
      </c>
      <c r="L7" s="1406">
        <v>5.6431449529910118</v>
      </c>
      <c r="O7" s="467"/>
    </row>
    <row r="8" spans="1:17" ht="16.5" customHeight="1" x14ac:dyDescent="0.2">
      <c r="A8" s="438" t="s">
        <v>385</v>
      </c>
      <c r="B8" s="37"/>
      <c r="C8" s="37"/>
      <c r="D8" s="439"/>
      <c r="E8" s="154">
        <v>21486</v>
      </c>
      <c r="F8" s="465">
        <v>48.859722610071671</v>
      </c>
      <c r="G8" s="465">
        <v>3.487139967247856</v>
      </c>
      <c r="H8" s="466">
        <v>14.130131248254678</v>
      </c>
      <c r="I8" s="466">
        <v>10.388159731918458</v>
      </c>
      <c r="J8" s="466">
        <v>37.954947407614263</v>
      </c>
      <c r="K8" s="466">
        <v>28.269570883365912</v>
      </c>
      <c r="L8" s="466">
        <v>9.257190728846691</v>
      </c>
      <c r="O8" s="467"/>
    </row>
    <row r="9" spans="1:17" ht="12" customHeight="1" x14ac:dyDescent="0.2">
      <c r="A9" s="403"/>
      <c r="B9" s="413" t="s">
        <v>392</v>
      </c>
      <c r="C9" s="413" t="s">
        <v>673</v>
      </c>
      <c r="D9" s="440"/>
      <c r="E9" s="154">
        <v>13466</v>
      </c>
      <c r="F9" s="465">
        <v>46.205257686024062</v>
      </c>
      <c r="G9" s="465">
        <v>3.7282391002927113</v>
      </c>
      <c r="H9" s="466">
        <v>13.827417198871231</v>
      </c>
      <c r="I9" s="466">
        <v>10.403980395069063</v>
      </c>
      <c r="J9" s="466">
        <v>39.105896331501562</v>
      </c>
      <c r="K9" s="466">
        <v>28.315758205851775</v>
      </c>
      <c r="L9" s="466">
        <v>8.346947868706371</v>
      </c>
      <c r="O9" s="467"/>
    </row>
    <row r="10" spans="1:17" ht="12" customHeight="1" x14ac:dyDescent="0.2">
      <c r="A10" s="403"/>
      <c r="B10" s="413"/>
      <c r="C10" s="413" t="s">
        <v>392</v>
      </c>
      <c r="D10" s="440" t="s">
        <v>393</v>
      </c>
      <c r="E10" s="154">
        <v>1063</v>
      </c>
      <c r="F10" s="465">
        <v>49.670743179680152</v>
      </c>
      <c r="G10" s="465">
        <v>8.3588175331294536</v>
      </c>
      <c r="H10" s="466">
        <v>20.131702728127941</v>
      </c>
      <c r="I10" s="466">
        <v>10.44214487300094</v>
      </c>
      <c r="J10" s="466">
        <v>32.455315145813735</v>
      </c>
      <c r="K10" s="466">
        <v>27.375352775164629</v>
      </c>
      <c r="L10" s="466">
        <v>9.5954844778927555</v>
      </c>
      <c r="O10" s="467"/>
    </row>
    <row r="11" spans="1:17" ht="12" customHeight="1" x14ac:dyDescent="0.2">
      <c r="A11" s="438"/>
      <c r="B11" s="413"/>
      <c r="D11" s="440" t="s">
        <v>396</v>
      </c>
      <c r="E11" s="154">
        <v>559</v>
      </c>
      <c r="F11" s="465">
        <v>45.617173524150267</v>
      </c>
      <c r="G11" s="465">
        <v>-3.2871972318339147</v>
      </c>
      <c r="H11" s="466">
        <v>8.4078711985688734</v>
      </c>
      <c r="I11" s="466">
        <v>21.288014311270125</v>
      </c>
      <c r="J11" s="466">
        <v>42.397137745974952</v>
      </c>
      <c r="K11" s="466">
        <v>22.898032200357783</v>
      </c>
      <c r="L11" s="466">
        <v>5.0089445438282647</v>
      </c>
      <c r="O11" s="467"/>
    </row>
    <row r="12" spans="1:17" ht="12" customHeight="1" x14ac:dyDescent="0.2">
      <c r="A12" s="438"/>
      <c r="B12" s="413"/>
      <c r="C12" s="413"/>
      <c r="D12" s="440" t="s">
        <v>399</v>
      </c>
      <c r="E12" s="154">
        <v>673</v>
      </c>
      <c r="F12" s="465">
        <v>44.279346210995541</v>
      </c>
      <c r="G12" s="465">
        <v>0.44776119402985159</v>
      </c>
      <c r="H12" s="466">
        <v>14.561664190193165</v>
      </c>
      <c r="I12" s="466">
        <v>10.99554234769688</v>
      </c>
      <c r="J12" s="466">
        <v>35.661218424962854</v>
      </c>
      <c r="K12" s="466">
        <v>26.745913818722141</v>
      </c>
      <c r="L12" s="466">
        <v>12.035661218424963</v>
      </c>
      <c r="O12" s="467"/>
    </row>
    <row r="13" spans="1:17" ht="16.5" customHeight="1" x14ac:dyDescent="0.2">
      <c r="A13" s="438"/>
      <c r="B13" s="413"/>
      <c r="C13" s="413"/>
      <c r="D13" s="418" t="s">
        <v>402</v>
      </c>
      <c r="E13" s="154">
        <v>277</v>
      </c>
      <c r="F13" s="465">
        <v>32.129963898916969</v>
      </c>
      <c r="G13" s="465">
        <v>3.7453183520599254</v>
      </c>
      <c r="H13" s="466">
        <v>2.8880866425992782</v>
      </c>
      <c r="I13" s="466">
        <v>11.191335740072201</v>
      </c>
      <c r="J13" s="466">
        <v>41.877256317689529</v>
      </c>
      <c r="K13" s="466">
        <v>31.768953068592058</v>
      </c>
      <c r="L13" s="466">
        <v>12.274368231046932</v>
      </c>
      <c r="O13" s="467"/>
    </row>
    <row r="14" spans="1:17" ht="12" customHeight="1" x14ac:dyDescent="0.2">
      <c r="A14" s="438"/>
      <c r="B14" s="413"/>
      <c r="C14" s="413"/>
      <c r="D14" s="440" t="s">
        <v>405</v>
      </c>
      <c r="E14" s="154">
        <v>1214</v>
      </c>
      <c r="F14" s="465">
        <v>41.680395387149915</v>
      </c>
      <c r="G14" s="465">
        <v>-1.2205044751830769</v>
      </c>
      <c r="H14" s="466">
        <v>10.461285008237232</v>
      </c>
      <c r="I14" s="466">
        <v>12.191103789126853</v>
      </c>
      <c r="J14" s="466">
        <v>46.952224052718286</v>
      </c>
      <c r="K14" s="466">
        <v>24.382207578253706</v>
      </c>
      <c r="L14" s="466">
        <v>6.0131795716639207</v>
      </c>
      <c r="O14" s="467"/>
    </row>
    <row r="15" spans="1:17" s="232" customFormat="1" ht="12" customHeight="1" x14ac:dyDescent="0.2">
      <c r="A15" s="441"/>
      <c r="B15" s="290"/>
      <c r="C15" s="290"/>
      <c r="D15" s="291" t="s">
        <v>408</v>
      </c>
      <c r="E15" s="257">
        <v>316</v>
      </c>
      <c r="F15" s="468">
        <v>41.139240506329116</v>
      </c>
      <c r="G15" s="465">
        <v>-3.0674846625766889</v>
      </c>
      <c r="H15" s="469">
        <v>17.088607594936708</v>
      </c>
      <c r="I15" s="469">
        <v>6.3291139240506329</v>
      </c>
      <c r="J15" s="469">
        <v>34.177215189873415</v>
      </c>
      <c r="K15" s="469">
        <v>35.443037974683541</v>
      </c>
      <c r="L15" s="469">
        <v>6.962025316455696</v>
      </c>
      <c r="O15" s="470"/>
    </row>
    <row r="16" spans="1:17" ht="12" customHeight="1" x14ac:dyDescent="0.2">
      <c r="A16" s="438"/>
      <c r="B16" s="413"/>
      <c r="C16" s="413"/>
      <c r="D16" s="440" t="s">
        <v>414</v>
      </c>
      <c r="E16" s="154">
        <v>207</v>
      </c>
      <c r="F16" s="465">
        <v>33.816425120772948</v>
      </c>
      <c r="G16" s="465">
        <v>-0.4807692307692264</v>
      </c>
      <c r="H16" s="466">
        <v>8.695652173913043</v>
      </c>
      <c r="I16" s="466">
        <v>5.3140096618357484</v>
      </c>
      <c r="J16" s="466">
        <v>33.333333333333336</v>
      </c>
      <c r="K16" s="466">
        <v>38.647342995169083</v>
      </c>
      <c r="L16" s="466">
        <v>14.009661835748792</v>
      </c>
      <c r="O16" s="467"/>
    </row>
    <row r="17" spans="1:15" ht="12" customHeight="1" x14ac:dyDescent="0.2">
      <c r="A17" s="438"/>
      <c r="B17" s="413"/>
      <c r="C17" s="413"/>
      <c r="D17" s="440" t="s">
        <v>390</v>
      </c>
      <c r="E17" s="154">
        <v>484</v>
      </c>
      <c r="F17" s="465">
        <v>44.008264462809919</v>
      </c>
      <c r="G17" s="465">
        <v>-1.2244897959183731</v>
      </c>
      <c r="H17" s="466">
        <v>8.884297520661157</v>
      </c>
      <c r="I17" s="466">
        <v>6.1983471074380168</v>
      </c>
      <c r="J17" s="466">
        <v>32.851239669421489</v>
      </c>
      <c r="K17" s="466">
        <v>34.710743801652896</v>
      </c>
      <c r="L17" s="466">
        <v>17.355371900826448</v>
      </c>
      <c r="O17" s="467"/>
    </row>
    <row r="18" spans="1:15" ht="16.5" customHeight="1" x14ac:dyDescent="0.2">
      <c r="A18" s="438"/>
      <c r="B18" s="413"/>
      <c r="C18" s="413"/>
      <c r="D18" s="440" t="s">
        <v>365</v>
      </c>
      <c r="E18" s="154">
        <v>2194</v>
      </c>
      <c r="F18" s="465">
        <v>48.632634457611665</v>
      </c>
      <c r="G18" s="465">
        <v>5.4807692307692264</v>
      </c>
      <c r="H18" s="466">
        <v>10.619872379216044</v>
      </c>
      <c r="I18" s="466">
        <v>10.619872379216044</v>
      </c>
      <c r="J18" s="466">
        <v>40.701914311759346</v>
      </c>
      <c r="K18" s="466">
        <v>29.626253418413857</v>
      </c>
      <c r="L18" s="466">
        <v>8.4320875113947125</v>
      </c>
      <c r="O18" s="467"/>
    </row>
    <row r="19" spans="1:15" ht="12" customHeight="1" x14ac:dyDescent="0.2">
      <c r="A19" s="438"/>
      <c r="B19" s="413"/>
      <c r="C19" s="413"/>
      <c r="D19" s="440" t="s">
        <v>421</v>
      </c>
      <c r="E19" s="154">
        <v>555</v>
      </c>
      <c r="F19" s="465">
        <v>34.414414414414416</v>
      </c>
      <c r="G19" s="465">
        <v>-0.71556350626117649</v>
      </c>
      <c r="H19" s="466">
        <v>12.252252252252251</v>
      </c>
      <c r="I19" s="466">
        <v>8.8288288288288292</v>
      </c>
      <c r="J19" s="466">
        <v>29.009009009009009</v>
      </c>
      <c r="K19" s="466">
        <v>39.27927927927928</v>
      </c>
      <c r="L19" s="466">
        <v>10.63063063063063</v>
      </c>
      <c r="O19" s="467"/>
    </row>
    <row r="20" spans="1:15" ht="12" customHeight="1" x14ac:dyDescent="0.2">
      <c r="A20" s="438"/>
      <c r="B20" s="413"/>
      <c r="C20" s="413"/>
      <c r="D20" s="440" t="s">
        <v>406</v>
      </c>
      <c r="E20" s="154">
        <v>1388</v>
      </c>
      <c r="F20" s="465">
        <v>39.048991354466857</v>
      </c>
      <c r="G20" s="465">
        <v>5.7121096725057185</v>
      </c>
      <c r="H20" s="466">
        <v>16.714697406340058</v>
      </c>
      <c r="I20" s="466">
        <v>9.1498559077809798</v>
      </c>
      <c r="J20" s="466">
        <v>43.299711815561963</v>
      </c>
      <c r="K20" s="466">
        <v>29.10662824207493</v>
      </c>
      <c r="L20" s="466">
        <v>1.7291066282420748</v>
      </c>
      <c r="O20" s="467"/>
    </row>
    <row r="21" spans="1:15" ht="12" customHeight="1" x14ac:dyDescent="0.2">
      <c r="A21" s="438"/>
      <c r="B21" s="37"/>
      <c r="D21" s="443" t="s">
        <v>426</v>
      </c>
      <c r="E21" s="154">
        <v>704</v>
      </c>
      <c r="F21" s="465">
        <v>50.426136363636367</v>
      </c>
      <c r="G21" s="465">
        <v>31.588785046728958</v>
      </c>
      <c r="H21" s="466">
        <v>23.863636363636363</v>
      </c>
      <c r="I21" s="466">
        <v>11.789772727272727</v>
      </c>
      <c r="J21" s="466">
        <v>35.227272727272727</v>
      </c>
      <c r="K21" s="466">
        <v>25.710227272727273</v>
      </c>
      <c r="L21" s="466">
        <v>3.4090909090909092</v>
      </c>
      <c r="O21" s="467"/>
    </row>
    <row r="22" spans="1:15" ht="12" customHeight="1" x14ac:dyDescent="0.2">
      <c r="A22" s="438"/>
      <c r="B22" s="37"/>
      <c r="D22" s="443" t="s">
        <v>400</v>
      </c>
      <c r="E22" s="154">
        <v>619</v>
      </c>
      <c r="F22" s="465">
        <v>49.434571890145399</v>
      </c>
      <c r="G22" s="465">
        <v>-0.32206119162640334</v>
      </c>
      <c r="H22" s="466">
        <v>10.823909531502423</v>
      </c>
      <c r="I22" s="466">
        <v>13.570274636510501</v>
      </c>
      <c r="J22" s="466">
        <v>48.142164781906303</v>
      </c>
      <c r="K22" s="466">
        <v>24.555735056542812</v>
      </c>
      <c r="L22" s="466">
        <v>2.9079159935379644</v>
      </c>
      <c r="O22" s="467"/>
    </row>
    <row r="23" spans="1:15" ht="16.5" customHeight="1" x14ac:dyDescent="0.2">
      <c r="A23" s="438"/>
      <c r="B23" s="413"/>
      <c r="C23" s="413"/>
      <c r="D23" s="440" t="s">
        <v>681</v>
      </c>
      <c r="E23" s="154">
        <v>1531</v>
      </c>
      <c r="F23" s="465">
        <v>59.764859568909209</v>
      </c>
      <c r="G23" s="465">
        <v>4.6479835953520166</v>
      </c>
      <c r="H23" s="466">
        <v>20.052253429131287</v>
      </c>
      <c r="I23" s="466">
        <v>8.7524493794905283</v>
      </c>
      <c r="J23" s="466">
        <v>40.496407576747224</v>
      </c>
      <c r="K23" s="466">
        <v>26.91051600261267</v>
      </c>
      <c r="L23" s="466">
        <v>3.7883736120182885</v>
      </c>
      <c r="O23" s="467"/>
    </row>
    <row r="24" spans="1:15" ht="12" customHeight="1" x14ac:dyDescent="0.2">
      <c r="A24" s="438"/>
      <c r="B24" s="37"/>
      <c r="D24" s="440" t="s">
        <v>386</v>
      </c>
      <c r="E24" s="154">
        <v>930</v>
      </c>
      <c r="F24" s="465">
        <v>40.645161290322584</v>
      </c>
      <c r="G24" s="465">
        <v>3.5634743875278332</v>
      </c>
      <c r="H24" s="466">
        <v>9.0322580645161299</v>
      </c>
      <c r="I24" s="466">
        <v>6.021505376344086</v>
      </c>
      <c r="J24" s="466">
        <v>33.44086021505376</v>
      </c>
      <c r="K24" s="466">
        <v>24.193548387096776</v>
      </c>
      <c r="L24" s="466">
        <v>27.311827956989248</v>
      </c>
      <c r="O24" s="467"/>
    </row>
    <row r="25" spans="1:15" ht="12" customHeight="1" x14ac:dyDescent="0.2">
      <c r="A25" s="438"/>
      <c r="C25" s="37" t="s">
        <v>516</v>
      </c>
      <c r="D25" s="440"/>
      <c r="E25" s="154">
        <v>432</v>
      </c>
      <c r="F25" s="465">
        <v>46.527777777777779</v>
      </c>
      <c r="G25" s="465">
        <v>11.917098445595855</v>
      </c>
      <c r="H25" s="466">
        <v>16.203703703703702</v>
      </c>
      <c r="I25" s="466">
        <v>19.675925925925927</v>
      </c>
      <c r="J25" s="466">
        <v>48.842592592592595</v>
      </c>
      <c r="K25" s="466">
        <v>13.657407407407407</v>
      </c>
      <c r="L25" s="466">
        <v>1.6203703703703705</v>
      </c>
      <c r="O25" s="467"/>
    </row>
    <row r="26" spans="1:15" ht="12" customHeight="1" x14ac:dyDescent="0.2">
      <c r="A26" s="438"/>
      <c r="C26" s="413" t="s">
        <v>432</v>
      </c>
      <c r="D26" s="440"/>
      <c r="E26" s="154">
        <v>550</v>
      </c>
      <c r="F26" s="465">
        <v>49.636363636363633</v>
      </c>
      <c r="G26" s="465">
        <v>15.062761506276146</v>
      </c>
      <c r="H26" s="466">
        <v>22.727272727272727</v>
      </c>
      <c r="I26" s="466">
        <v>8.9090909090909083</v>
      </c>
      <c r="J26" s="466">
        <v>36.727272727272727</v>
      </c>
      <c r="K26" s="466">
        <v>22.90909090909091</v>
      </c>
      <c r="L26" s="466">
        <v>8.7272727272727266</v>
      </c>
      <c r="O26" s="467"/>
    </row>
    <row r="27" spans="1:15" ht="12" customHeight="1" x14ac:dyDescent="0.2">
      <c r="A27" s="438"/>
      <c r="C27" s="413" t="s">
        <v>682</v>
      </c>
      <c r="D27" s="440"/>
      <c r="E27" s="154">
        <v>2727</v>
      </c>
      <c r="F27" s="465">
        <v>60.506050605060508</v>
      </c>
      <c r="G27" s="465">
        <v>-0.10989010989011661</v>
      </c>
      <c r="H27" s="466">
        <v>16.978364503116978</v>
      </c>
      <c r="I27" s="466">
        <v>9.827649431609828</v>
      </c>
      <c r="J27" s="466">
        <v>33.406674000733403</v>
      </c>
      <c r="K27" s="466">
        <v>27.136046938027135</v>
      </c>
      <c r="L27" s="466">
        <v>12.651265126512651</v>
      </c>
      <c r="O27" s="467"/>
    </row>
    <row r="28" spans="1:15" ht="16.5" customHeight="1" x14ac:dyDescent="0.2">
      <c r="A28" s="438"/>
      <c r="C28" s="413" t="s">
        <v>675</v>
      </c>
      <c r="D28" s="440"/>
      <c r="E28" s="154">
        <v>703</v>
      </c>
      <c r="F28" s="465">
        <v>39.971550497866289</v>
      </c>
      <c r="G28" s="465">
        <v>5.8734939759036138</v>
      </c>
      <c r="H28" s="466">
        <v>17.923186344238974</v>
      </c>
      <c r="I28" s="466">
        <v>9.9573257467994303</v>
      </c>
      <c r="J28" s="466">
        <v>35.135135135135137</v>
      </c>
      <c r="K28" s="466">
        <v>32.290184921763867</v>
      </c>
      <c r="L28" s="466">
        <v>4.6941678520625887</v>
      </c>
      <c r="O28" s="467"/>
    </row>
    <row r="29" spans="1:15" ht="12" customHeight="1" x14ac:dyDescent="0.2">
      <c r="A29" s="438"/>
      <c r="C29" s="412" t="s">
        <v>437</v>
      </c>
      <c r="D29" s="443"/>
      <c r="E29" s="154">
        <v>1199</v>
      </c>
      <c r="F29" s="465">
        <v>37.698081734778981</v>
      </c>
      <c r="G29" s="465">
        <v>4.0798611111111143</v>
      </c>
      <c r="H29" s="466">
        <v>14.261884904086738</v>
      </c>
      <c r="I29" s="466">
        <v>9.3411175979983323</v>
      </c>
      <c r="J29" s="466">
        <v>41.034195162635527</v>
      </c>
      <c r="K29" s="466">
        <v>32.276897414512092</v>
      </c>
      <c r="L29" s="466">
        <v>3.0859049207673062</v>
      </c>
      <c r="O29" s="467"/>
    </row>
    <row r="30" spans="1:15" ht="12" customHeight="1" x14ac:dyDescent="0.2">
      <c r="A30" s="438"/>
      <c r="C30" s="412" t="s">
        <v>364</v>
      </c>
      <c r="D30" s="443"/>
      <c r="E30" s="154">
        <v>1667</v>
      </c>
      <c r="F30" s="465">
        <v>61.84763047390522</v>
      </c>
      <c r="G30" s="465">
        <v>2.1446078431372513</v>
      </c>
      <c r="H30" s="466">
        <v>8.5182963407318528</v>
      </c>
      <c r="I30" s="466">
        <v>9.7780443911217763</v>
      </c>
      <c r="J30" s="466">
        <v>32.453509298140375</v>
      </c>
      <c r="K30" s="466">
        <v>30.293941211757648</v>
      </c>
      <c r="L30" s="466">
        <v>18.956208758248351</v>
      </c>
      <c r="O30" s="467"/>
    </row>
    <row r="31" spans="1:15" ht="16.5" customHeight="1" x14ac:dyDescent="0.2">
      <c r="A31" s="446" t="s">
        <v>442</v>
      </c>
      <c r="B31" s="447"/>
      <c r="C31" s="447"/>
      <c r="D31" s="448"/>
      <c r="E31" s="154">
        <v>3216</v>
      </c>
      <c r="F31" s="465">
        <v>30.907960199004975</v>
      </c>
      <c r="G31" s="465">
        <v>0.94161958568737703</v>
      </c>
      <c r="H31" s="466">
        <v>15.39179104477612</v>
      </c>
      <c r="I31" s="466">
        <v>16.138059701492537</v>
      </c>
      <c r="J31" s="466">
        <v>49.56467661691542</v>
      </c>
      <c r="K31" s="466">
        <v>17.723880597014926</v>
      </c>
      <c r="L31" s="466">
        <v>1.1815920398009949</v>
      </c>
      <c r="O31" s="467"/>
    </row>
    <row r="32" spans="1:15" ht="12" customHeight="1" x14ac:dyDescent="0.2">
      <c r="A32" s="438"/>
      <c r="B32" s="17" t="s">
        <v>392</v>
      </c>
      <c r="C32" s="447" t="s">
        <v>445</v>
      </c>
      <c r="D32" s="448"/>
      <c r="E32" s="154">
        <v>328</v>
      </c>
      <c r="F32" s="465">
        <v>31.707317073170731</v>
      </c>
      <c r="G32" s="465">
        <v>1.8633540372670865</v>
      </c>
      <c r="H32" s="466">
        <v>22.560975609756099</v>
      </c>
      <c r="I32" s="466">
        <v>11.280487804878049</v>
      </c>
      <c r="J32" s="466">
        <v>53.353658536585364</v>
      </c>
      <c r="K32" s="466">
        <v>12.5</v>
      </c>
      <c r="L32" s="466">
        <v>0.3048780487804878</v>
      </c>
      <c r="O32" s="467"/>
    </row>
    <row r="33" spans="1:15" ht="12" customHeight="1" x14ac:dyDescent="0.2">
      <c r="A33" s="438"/>
      <c r="C33" s="449" t="s">
        <v>569</v>
      </c>
      <c r="D33" s="450"/>
      <c r="E33" s="154">
        <v>568</v>
      </c>
      <c r="F33" s="465">
        <v>32.218309859154928</v>
      </c>
      <c r="G33" s="465">
        <v>-3.7288135593220346</v>
      </c>
      <c r="H33" s="466">
        <v>15.140845070422536</v>
      </c>
      <c r="I33" s="466">
        <v>23.767605633802816</v>
      </c>
      <c r="J33" s="466">
        <v>53.521126760563384</v>
      </c>
      <c r="K33" s="466">
        <v>7.394366197183099</v>
      </c>
      <c r="L33" s="466">
        <v>0.176056338028169</v>
      </c>
      <c r="O33" s="467"/>
    </row>
    <row r="34" spans="1:15" s="232" customFormat="1" ht="12" customHeight="1" x14ac:dyDescent="0.2">
      <c r="A34" s="441"/>
      <c r="C34" s="449" t="s">
        <v>607</v>
      </c>
      <c r="D34" s="450"/>
      <c r="E34" s="257">
        <v>558</v>
      </c>
      <c r="F34" s="468">
        <v>27.240143369175627</v>
      </c>
      <c r="G34" s="465">
        <v>-12.539184952978061</v>
      </c>
      <c r="H34" s="469">
        <v>25.089605734767026</v>
      </c>
      <c r="I34" s="469">
        <v>10.931899641577061</v>
      </c>
      <c r="J34" s="469">
        <v>43.548387096774192</v>
      </c>
      <c r="K34" s="469">
        <v>18.817204301075268</v>
      </c>
      <c r="L34" s="469">
        <v>1.6129032258064515</v>
      </c>
      <c r="O34" s="470"/>
    </row>
    <row r="35" spans="1:15" ht="12" customHeight="1" x14ac:dyDescent="0.2">
      <c r="A35" s="438"/>
      <c r="B35" s="413"/>
      <c r="C35" s="17" t="s">
        <v>519</v>
      </c>
      <c r="D35" s="440"/>
      <c r="E35" s="154">
        <v>442</v>
      </c>
      <c r="F35" s="465">
        <v>22.850678733031675</v>
      </c>
      <c r="G35" s="465">
        <v>14.211886304909555</v>
      </c>
      <c r="H35" s="466">
        <v>8.8235294117647065</v>
      </c>
      <c r="I35" s="466">
        <v>13.122171945701357</v>
      </c>
      <c r="J35" s="466">
        <v>60.633484162895925</v>
      </c>
      <c r="K35" s="466">
        <v>16.968325791855204</v>
      </c>
      <c r="L35" s="466">
        <v>0.45248868778280543</v>
      </c>
      <c r="O35" s="467"/>
    </row>
    <row r="36" spans="1:15" ht="16.5" customHeight="1" x14ac:dyDescent="0.2">
      <c r="A36" s="446" t="s">
        <v>449</v>
      </c>
      <c r="B36" s="447"/>
      <c r="C36" s="447"/>
      <c r="D36" s="448"/>
      <c r="E36" s="154">
        <v>2199</v>
      </c>
      <c r="F36" s="465">
        <v>46.157344247385176</v>
      </c>
      <c r="G36" s="465">
        <v>-1.6547406082289768</v>
      </c>
      <c r="H36" s="466">
        <v>6.1391541609822644</v>
      </c>
      <c r="I36" s="466">
        <v>11.505229649840837</v>
      </c>
      <c r="J36" s="466">
        <v>55.297862664847656</v>
      </c>
      <c r="K36" s="466">
        <v>22.146430195543427</v>
      </c>
      <c r="L36" s="466">
        <v>4.9113233287858113</v>
      </c>
      <c r="O36" s="467"/>
    </row>
    <row r="37" spans="1:15" ht="12" customHeight="1" x14ac:dyDescent="0.2">
      <c r="A37" s="438"/>
      <c r="B37" s="17" t="s">
        <v>392</v>
      </c>
      <c r="C37" s="447" t="s">
        <v>452</v>
      </c>
      <c r="D37" s="448"/>
      <c r="E37" s="154">
        <v>328</v>
      </c>
      <c r="F37" s="465">
        <v>51.829268292682926</v>
      </c>
      <c r="G37" s="465">
        <v>-1.2048192771084274</v>
      </c>
      <c r="H37" s="466">
        <v>7.6219512195121952</v>
      </c>
      <c r="I37" s="466">
        <v>9.7560975609756095</v>
      </c>
      <c r="J37" s="466">
        <v>62.5</v>
      </c>
      <c r="K37" s="466">
        <v>19.512195121951219</v>
      </c>
      <c r="L37" s="466">
        <v>0.6097560975609756</v>
      </c>
      <c r="O37" s="467"/>
    </row>
    <row r="38" spans="1:15" ht="12" customHeight="1" x14ac:dyDescent="0.2">
      <c r="A38" s="438"/>
      <c r="B38" s="37"/>
      <c r="C38" s="447" t="s">
        <v>459</v>
      </c>
      <c r="D38" s="448"/>
      <c r="E38" s="154">
        <v>555</v>
      </c>
      <c r="F38" s="465">
        <v>44.504504504504503</v>
      </c>
      <c r="G38" s="465">
        <v>-1.9434628975265014</v>
      </c>
      <c r="H38" s="466">
        <v>9.3693693693693696</v>
      </c>
      <c r="I38" s="466">
        <v>9.3693693693693696</v>
      </c>
      <c r="J38" s="466">
        <v>44.504504504504503</v>
      </c>
      <c r="K38" s="466">
        <v>27.747747747747749</v>
      </c>
      <c r="L38" s="466">
        <v>9.0090090090090094</v>
      </c>
      <c r="O38" s="467"/>
    </row>
    <row r="39" spans="1:15" ht="16.5" customHeight="1" x14ac:dyDescent="0.2">
      <c r="A39" s="446" t="s">
        <v>462</v>
      </c>
      <c r="B39" s="447"/>
      <c r="C39" s="447"/>
      <c r="D39" s="448"/>
      <c r="E39" s="154">
        <v>20058</v>
      </c>
      <c r="F39" s="465">
        <v>41.265330541429854</v>
      </c>
      <c r="G39" s="465">
        <v>2.055561208914213</v>
      </c>
      <c r="H39" s="466">
        <v>19.134509921228439</v>
      </c>
      <c r="I39" s="466">
        <v>16.163126931897498</v>
      </c>
      <c r="J39" s="466">
        <v>45.717419483497856</v>
      </c>
      <c r="K39" s="466">
        <v>16.138199222255459</v>
      </c>
      <c r="L39" s="466">
        <v>2.8467444411207499</v>
      </c>
      <c r="O39" s="467"/>
    </row>
    <row r="40" spans="1:15" ht="12" customHeight="1" x14ac:dyDescent="0.2">
      <c r="A40" s="438"/>
      <c r="B40" s="447" t="s">
        <v>392</v>
      </c>
      <c r="C40" s="447" t="s">
        <v>465</v>
      </c>
      <c r="D40" s="448"/>
      <c r="E40" s="154">
        <v>1945</v>
      </c>
      <c r="F40" s="465">
        <v>33.830334190231362</v>
      </c>
      <c r="G40" s="465">
        <v>6.4586754241926627</v>
      </c>
      <c r="H40" s="466">
        <v>31.053984575835475</v>
      </c>
      <c r="I40" s="466">
        <v>26.632390745501286</v>
      </c>
      <c r="J40" s="466">
        <v>31.465295629820051</v>
      </c>
      <c r="K40" s="466">
        <v>8.9974293059125969</v>
      </c>
      <c r="L40" s="466">
        <v>1.8508997429305913</v>
      </c>
      <c r="O40" s="467"/>
    </row>
    <row r="41" spans="1:15" ht="12" customHeight="1" x14ac:dyDescent="0.2">
      <c r="A41" s="438"/>
      <c r="C41" s="447" t="s">
        <v>470</v>
      </c>
      <c r="D41" s="448"/>
      <c r="E41" s="154">
        <v>2926</v>
      </c>
      <c r="F41" s="465">
        <v>42.515379357484619</v>
      </c>
      <c r="G41" s="465">
        <v>-1.2820512820512846</v>
      </c>
      <c r="H41" s="466">
        <v>5.0922761449077241</v>
      </c>
      <c r="I41" s="466">
        <v>24.846206425153795</v>
      </c>
      <c r="J41" s="466">
        <v>64.52494873547505</v>
      </c>
      <c r="K41" s="466">
        <v>5.3315105946684893</v>
      </c>
      <c r="L41" s="466">
        <v>0.20505809979494191</v>
      </c>
      <c r="O41" s="467"/>
    </row>
    <row r="42" spans="1:15" ht="12" customHeight="1" x14ac:dyDescent="0.2">
      <c r="A42" s="438"/>
      <c r="C42" s="449" t="s">
        <v>457</v>
      </c>
      <c r="D42" s="450"/>
      <c r="E42" s="154">
        <v>382</v>
      </c>
      <c r="F42" s="465">
        <v>44.764397905759161</v>
      </c>
      <c r="G42" s="465">
        <v>-3.5353535353535364</v>
      </c>
      <c r="H42" s="466">
        <v>22.251308900523561</v>
      </c>
      <c r="I42" s="466">
        <v>8.9005235602094235</v>
      </c>
      <c r="J42" s="466">
        <v>44.502617801047123</v>
      </c>
      <c r="K42" s="466">
        <v>19.633507853403142</v>
      </c>
      <c r="L42" s="466">
        <v>4.7120418848167542</v>
      </c>
      <c r="O42" s="467"/>
    </row>
    <row r="43" spans="1:15" ht="12" customHeight="1" x14ac:dyDescent="0.2">
      <c r="A43" s="438"/>
      <c r="B43" s="37"/>
      <c r="C43" s="447" t="s">
        <v>447</v>
      </c>
      <c r="D43" s="448"/>
      <c r="E43" s="154">
        <v>1729</v>
      </c>
      <c r="F43" s="465">
        <v>32.504337767495663</v>
      </c>
      <c r="G43" s="465">
        <v>7.058823529411768</v>
      </c>
      <c r="H43" s="466">
        <v>8.675534991324465</v>
      </c>
      <c r="I43" s="466">
        <v>13.649508386350492</v>
      </c>
      <c r="J43" s="466">
        <v>69.40427993059572</v>
      </c>
      <c r="K43" s="466">
        <v>7.9236552920763446</v>
      </c>
      <c r="L43" s="466">
        <v>0.34702139965297862</v>
      </c>
      <c r="O43" s="467"/>
    </row>
    <row r="44" spans="1:15" ht="16.5" customHeight="1" x14ac:dyDescent="0.2">
      <c r="A44" s="438"/>
      <c r="B44" s="37"/>
      <c r="C44" s="447" t="s">
        <v>474</v>
      </c>
      <c r="D44" s="448"/>
      <c r="E44" s="154">
        <v>1316</v>
      </c>
      <c r="F44" s="465">
        <v>36.930091185410333</v>
      </c>
      <c r="G44" s="465">
        <v>2.8928850664581773</v>
      </c>
      <c r="H44" s="466">
        <v>30.699088145896656</v>
      </c>
      <c r="I44" s="466">
        <v>10.410334346504559</v>
      </c>
      <c r="J44" s="466">
        <v>37.08206686930091</v>
      </c>
      <c r="K44" s="466">
        <v>19.680851063829788</v>
      </c>
      <c r="L44" s="466">
        <v>2.1276595744680851</v>
      </c>
      <c r="O44" s="467"/>
    </row>
    <row r="45" spans="1:15" ht="12" customHeight="1" x14ac:dyDescent="0.2">
      <c r="A45" s="438"/>
      <c r="B45" s="37"/>
      <c r="C45" s="447" t="s">
        <v>477</v>
      </c>
      <c r="D45" s="448"/>
      <c r="E45" s="154">
        <v>785</v>
      </c>
      <c r="F45" s="465">
        <v>39.490445859872608</v>
      </c>
      <c r="G45" s="465">
        <v>0.6410256410256352</v>
      </c>
      <c r="H45" s="466">
        <v>10.700636942675159</v>
      </c>
      <c r="I45" s="466">
        <v>5.7324840764331206</v>
      </c>
      <c r="J45" s="466">
        <v>67.00636942675159</v>
      </c>
      <c r="K45" s="466">
        <v>15.031847133757962</v>
      </c>
      <c r="L45" s="466">
        <v>1.5286624203821657</v>
      </c>
      <c r="O45" s="467"/>
    </row>
    <row r="46" spans="1:15" ht="12" customHeight="1" x14ac:dyDescent="0.2">
      <c r="A46" s="438"/>
      <c r="B46" s="37"/>
      <c r="C46" s="447" t="s">
        <v>466</v>
      </c>
      <c r="D46" s="448"/>
      <c r="E46" s="154">
        <v>253</v>
      </c>
      <c r="F46" s="465">
        <v>57.707509881422922</v>
      </c>
      <c r="G46" s="465">
        <v>-14.81481481481481</v>
      </c>
      <c r="H46" s="466">
        <v>15.810276679841897</v>
      </c>
      <c r="I46" s="466">
        <v>3.1620553359683794</v>
      </c>
      <c r="J46" s="466">
        <v>40.316205533596836</v>
      </c>
      <c r="K46" s="466">
        <v>36.758893280632414</v>
      </c>
      <c r="L46" s="466">
        <v>3.9525691699604741</v>
      </c>
      <c r="O46" s="467"/>
    </row>
    <row r="47" spans="1:15" s="232" customFormat="1" ht="12" customHeight="1" x14ac:dyDescent="0.2">
      <c r="A47" s="441"/>
      <c r="B47" s="234"/>
      <c r="C47" s="449" t="s">
        <v>493</v>
      </c>
      <c r="D47" s="450"/>
      <c r="E47" s="154">
        <v>549</v>
      </c>
      <c r="F47" s="465">
        <v>58.105646630236791</v>
      </c>
      <c r="G47" s="465">
        <v>-9.2561983471074427</v>
      </c>
      <c r="H47" s="466">
        <v>12.750455373406194</v>
      </c>
      <c r="I47" s="466">
        <v>14.936247723132968</v>
      </c>
      <c r="J47" s="466">
        <v>55.191256830601091</v>
      </c>
      <c r="K47" s="466">
        <v>17.122040072859743</v>
      </c>
      <c r="L47" s="466">
        <v>0</v>
      </c>
      <c r="O47" s="470"/>
    </row>
    <row r="48" spans="1:15" s="232" customFormat="1" ht="12" customHeight="1" x14ac:dyDescent="0.2">
      <c r="A48" s="441"/>
      <c r="B48" s="234"/>
      <c r="C48" s="449" t="s">
        <v>483</v>
      </c>
      <c r="D48" s="450"/>
      <c r="E48" s="257">
        <v>320</v>
      </c>
      <c r="F48" s="468">
        <v>29.375</v>
      </c>
      <c r="G48" s="465">
        <v>0.31347962382444905</v>
      </c>
      <c r="H48" s="469">
        <v>23.125</v>
      </c>
      <c r="I48" s="469">
        <v>10.9375</v>
      </c>
      <c r="J48" s="469">
        <v>45</v>
      </c>
      <c r="K48" s="469">
        <v>19.6875</v>
      </c>
      <c r="L48" s="469">
        <v>1.25</v>
      </c>
      <c r="O48" s="470"/>
    </row>
    <row r="49" spans="1:22" ht="16.5" customHeight="1" x14ac:dyDescent="0.2">
      <c r="A49" s="438"/>
      <c r="B49" s="37"/>
      <c r="C49" s="447" t="s">
        <v>472</v>
      </c>
      <c r="D49" s="448"/>
      <c r="E49" s="154">
        <v>580</v>
      </c>
      <c r="F49" s="465">
        <v>20.517241379310345</v>
      </c>
      <c r="G49" s="465">
        <v>8.4112149532710276</v>
      </c>
      <c r="H49" s="466">
        <v>14.137931034482758</v>
      </c>
      <c r="I49" s="466">
        <v>9.137931034482758</v>
      </c>
      <c r="J49" s="466">
        <v>58.96551724137931</v>
      </c>
      <c r="K49" s="466">
        <v>16.03448275862069</v>
      </c>
      <c r="L49" s="466">
        <v>1.7241379310344827</v>
      </c>
      <c r="O49" s="467"/>
    </row>
    <row r="50" spans="1:22" ht="12" customHeight="1" x14ac:dyDescent="0.2">
      <c r="A50" s="438"/>
      <c r="B50" s="37"/>
      <c r="C50" s="447" t="s">
        <v>487</v>
      </c>
      <c r="D50" s="448"/>
      <c r="E50" s="154">
        <v>5284</v>
      </c>
      <c r="F50" s="465">
        <v>39.11809235427706</v>
      </c>
      <c r="G50" s="465">
        <v>2.4229501841442129</v>
      </c>
      <c r="H50" s="466">
        <v>31.491294473883421</v>
      </c>
      <c r="I50" s="466">
        <v>16.389099167297502</v>
      </c>
      <c r="J50" s="466">
        <v>36.544284632853902</v>
      </c>
      <c r="K50" s="466">
        <v>13.323239969719909</v>
      </c>
      <c r="L50" s="466">
        <v>2.2520817562452686</v>
      </c>
      <c r="O50" s="467"/>
    </row>
    <row r="51" spans="1:22" ht="12" customHeight="1" x14ac:dyDescent="0.2">
      <c r="A51" s="438"/>
      <c r="C51" s="447" t="s">
        <v>495</v>
      </c>
      <c r="D51" s="448"/>
      <c r="E51" s="154">
        <v>1699</v>
      </c>
      <c r="F51" s="465">
        <v>52.854620364920542</v>
      </c>
      <c r="G51" s="1489">
        <v>0</v>
      </c>
      <c r="H51" s="466">
        <v>6.2978222483814008</v>
      </c>
      <c r="I51" s="466">
        <v>10.24131842260153</v>
      </c>
      <c r="J51" s="466">
        <v>27.192466156562684</v>
      </c>
      <c r="K51" s="466">
        <v>44.437904649794</v>
      </c>
      <c r="L51" s="466">
        <v>11.830488522660389</v>
      </c>
      <c r="O51" s="467"/>
    </row>
    <row r="52" spans="1:22" ht="16.5" customHeight="1" x14ac:dyDescent="0.2">
      <c r="A52" s="446" t="s">
        <v>676</v>
      </c>
      <c r="B52" s="451"/>
      <c r="C52" s="452"/>
      <c r="D52" s="448"/>
      <c r="E52" s="154">
        <v>88</v>
      </c>
      <c r="F52" s="465">
        <v>43.18181818181818</v>
      </c>
      <c r="G52" s="465">
        <v>1.1494252873563227</v>
      </c>
      <c r="H52" s="466">
        <v>7.9545454545454541</v>
      </c>
      <c r="I52" s="466">
        <v>7.9545454545454541</v>
      </c>
      <c r="J52" s="466">
        <v>56.81818181818182</v>
      </c>
      <c r="K52" s="466">
        <v>21.59090909090909</v>
      </c>
      <c r="L52" s="466">
        <v>5.6818181818181817</v>
      </c>
      <c r="O52" s="467"/>
    </row>
    <row r="53" spans="1:22" ht="12" customHeight="1" x14ac:dyDescent="0.2">
      <c r="A53" s="446" t="s">
        <v>683</v>
      </c>
      <c r="B53" s="451"/>
      <c r="C53" s="451"/>
      <c r="D53" s="452"/>
      <c r="E53" s="154">
        <v>1348</v>
      </c>
      <c r="F53" s="465">
        <v>36.350148367952521</v>
      </c>
      <c r="G53" s="465">
        <v>11.129431162407258</v>
      </c>
      <c r="H53" s="466">
        <v>53.931750741839764</v>
      </c>
      <c r="I53" s="466">
        <v>10.682492581602373</v>
      </c>
      <c r="J53" s="466">
        <v>23.071216617210684</v>
      </c>
      <c r="K53" s="466">
        <v>10.830860534124628</v>
      </c>
      <c r="L53" s="466">
        <v>1.4836795252225519</v>
      </c>
      <c r="O53" s="467"/>
    </row>
    <row r="54" spans="1:22" ht="3" customHeight="1" x14ac:dyDescent="0.2">
      <c r="A54" s="453" t="s">
        <v>501</v>
      </c>
      <c r="B54" s="454"/>
      <c r="C54" s="454"/>
      <c r="D54" s="455"/>
      <c r="E54" s="456"/>
      <c r="F54" s="456"/>
      <c r="G54" s="456"/>
      <c r="H54" s="456"/>
      <c r="I54" s="456"/>
      <c r="J54" s="456"/>
      <c r="K54" s="456"/>
      <c r="L54" s="456"/>
      <c r="O54" s="467"/>
    </row>
    <row r="55" spans="1:22" ht="10.5" customHeight="1" x14ac:dyDescent="0.2">
      <c r="A55" s="451"/>
      <c r="B55" s="451"/>
      <c r="C55" s="451"/>
      <c r="D55" s="451"/>
      <c r="E55" s="458"/>
      <c r="F55" s="458"/>
      <c r="G55" s="458"/>
      <c r="H55" s="458"/>
      <c r="I55" s="458"/>
      <c r="J55" s="458"/>
      <c r="K55" s="458"/>
      <c r="L55" s="458"/>
      <c r="O55" s="467"/>
    </row>
    <row r="56" spans="1:22" s="128" customFormat="1" ht="12" customHeight="1" x14ac:dyDescent="0.2">
      <c r="A56" s="125" t="s">
        <v>684</v>
      </c>
      <c r="B56" s="125"/>
      <c r="C56" s="125"/>
      <c r="D56" s="127"/>
      <c r="E56" s="460"/>
      <c r="F56" s="460"/>
      <c r="G56" s="460"/>
      <c r="H56" s="460"/>
      <c r="I56" s="460"/>
      <c r="J56" s="460"/>
      <c r="K56" s="460"/>
      <c r="L56" s="460"/>
      <c r="M56" s="460"/>
      <c r="N56" s="460"/>
      <c r="O56" s="460"/>
      <c r="P56" s="460"/>
      <c r="Q56" s="460"/>
      <c r="R56" s="461"/>
      <c r="S56" s="460"/>
      <c r="T56" s="460"/>
      <c r="U56" s="460"/>
      <c r="V56" s="460"/>
    </row>
    <row r="57" spans="1:22" s="128" customFormat="1" ht="10.5" customHeight="1" x14ac:dyDescent="0.2">
      <c r="A57" s="681" t="s">
        <v>969</v>
      </c>
      <c r="B57" s="471"/>
      <c r="C57" s="125"/>
      <c r="D57" s="471"/>
      <c r="E57" s="123"/>
      <c r="F57" s="123"/>
      <c r="G57" s="123"/>
      <c r="H57" s="123"/>
      <c r="I57" s="123"/>
      <c r="J57" s="123"/>
      <c r="K57" s="123"/>
      <c r="L57" s="123"/>
      <c r="M57" s="460"/>
      <c r="N57" s="460"/>
      <c r="O57" s="460"/>
      <c r="P57" s="460"/>
      <c r="Q57" s="460"/>
      <c r="R57" s="461"/>
      <c r="S57" s="460"/>
      <c r="T57" s="460"/>
      <c r="U57" s="460"/>
      <c r="V57" s="460"/>
    </row>
    <row r="58" spans="1:22" s="181" customFormat="1" ht="12" customHeight="1" x14ac:dyDescent="0.2">
      <c r="A58" s="681" t="s">
        <v>990</v>
      </c>
      <c r="B58" s="471"/>
      <c r="C58" s="125"/>
      <c r="D58" s="471"/>
      <c r="E58" s="123"/>
      <c r="F58" s="123"/>
      <c r="G58" s="123"/>
      <c r="H58" s="123"/>
      <c r="I58" s="123"/>
      <c r="J58" s="123"/>
      <c r="K58" s="123"/>
      <c r="L58" s="123"/>
      <c r="O58" s="472"/>
    </row>
    <row r="59" spans="1:22" ht="11.25" customHeight="1" x14ac:dyDescent="0.2">
      <c r="B59" s="19"/>
      <c r="D59" s="19"/>
      <c r="E59" s="473"/>
      <c r="F59" s="473"/>
      <c r="G59" s="473"/>
      <c r="H59" s="19"/>
      <c r="I59" s="474"/>
      <c r="J59" s="19"/>
      <c r="K59" s="473"/>
      <c r="L59" s="473"/>
      <c r="O59" s="467"/>
    </row>
    <row r="60" spans="1:22" x14ac:dyDescent="0.2">
      <c r="A60" s="19"/>
      <c r="B60" s="19"/>
      <c r="C60" s="19" t="s">
        <v>2</v>
      </c>
      <c r="D60" s="19"/>
      <c r="E60" s="473"/>
      <c r="F60" s="473"/>
      <c r="G60" s="473"/>
      <c r="H60" s="473"/>
      <c r="I60" s="473"/>
      <c r="K60" s="473"/>
      <c r="L60" s="473"/>
    </row>
    <row r="61" spans="1:22" ht="11.25" customHeight="1" x14ac:dyDescent="0.2">
      <c r="A61" s="19"/>
      <c r="B61" s="19"/>
      <c r="C61" s="19"/>
      <c r="D61" s="19"/>
      <c r="E61" s="19"/>
      <c r="F61" s="19"/>
      <c r="G61" s="19"/>
      <c r="H61" s="19"/>
      <c r="I61" s="19"/>
      <c r="J61" s="19"/>
      <c r="K61" s="19"/>
      <c r="L61" s="19"/>
    </row>
  </sheetData>
  <mergeCells count="6">
    <mergeCell ref="F5:L5"/>
    <mergeCell ref="A3:D4"/>
    <mergeCell ref="E3:E4"/>
    <mergeCell ref="F3:F4"/>
    <mergeCell ref="G3:G4"/>
    <mergeCell ref="H3:L3"/>
  </mergeCells>
  <hyperlinks>
    <hyperlink ref="O1" location="Inhalt!B4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3"/>
  <sheetViews>
    <sheetView showGridLines="0" zoomScaleNormal="100" zoomScalePageLayoutView="110" workbookViewId="0"/>
  </sheetViews>
  <sheetFormatPr baseColWidth="10" defaultRowHeight="12" x14ac:dyDescent="0.2"/>
  <cols>
    <col min="1" max="1" width="24.42578125" style="620" customWidth="1"/>
    <col min="2" max="2" width="10.7109375" style="619" customWidth="1"/>
    <col min="3" max="3" width="7.5703125" style="621" customWidth="1"/>
    <col min="4" max="4" width="7.28515625" style="620" customWidth="1"/>
    <col min="5" max="5" width="7.5703125" style="621" customWidth="1"/>
    <col min="6" max="6" width="7.28515625" style="620" customWidth="1"/>
    <col min="7" max="7" width="7.5703125" style="621" customWidth="1"/>
    <col min="8" max="9" width="7.28515625" style="620" customWidth="1"/>
    <col min="10" max="10" width="22.5703125" style="620" customWidth="1"/>
    <col min="11" max="11" width="10.7109375" style="619" bestFit="1" customWidth="1"/>
    <col min="12" max="12" width="8.140625" style="621" bestFit="1" customWidth="1"/>
    <col min="13" max="13" width="6.140625" style="620" bestFit="1" customWidth="1"/>
    <col min="14" max="14" width="8.140625" style="621" bestFit="1" customWidth="1"/>
    <col min="15" max="15" width="6.140625" style="620" bestFit="1" customWidth="1"/>
    <col min="16" max="16" width="8.140625" style="621" bestFit="1" customWidth="1"/>
    <col min="17" max="17" width="6.140625" style="620" bestFit="1" customWidth="1"/>
    <col min="18" max="18" width="5.5703125" style="620" customWidth="1"/>
    <col min="19" max="19" width="4" style="620" customWidth="1"/>
    <col min="20" max="16384" width="11.42578125" style="620"/>
  </cols>
  <sheetData>
    <row r="1" spans="1:20" ht="12.75" customHeight="1" x14ac:dyDescent="0.2">
      <c r="A1" s="1334" t="s">
        <v>1679</v>
      </c>
      <c r="C1" s="620"/>
      <c r="D1" s="619"/>
      <c r="J1" s="23" t="s">
        <v>1610</v>
      </c>
    </row>
    <row r="2" spans="1:20" ht="12.75" customHeight="1" x14ac:dyDescent="0.2">
      <c r="A2" s="618"/>
      <c r="J2" s="618"/>
    </row>
    <row r="3" spans="1:20" ht="12.75" customHeight="1" x14ac:dyDescent="0.2">
      <c r="A3" s="1703" t="s">
        <v>928</v>
      </c>
      <c r="B3" s="1705" t="s">
        <v>929</v>
      </c>
      <c r="C3" s="1545" t="s">
        <v>165</v>
      </c>
      <c r="D3" s="1539"/>
      <c r="E3" s="1537" t="s">
        <v>167</v>
      </c>
      <c r="F3" s="1539"/>
      <c r="G3" s="1537" t="s">
        <v>168</v>
      </c>
      <c r="H3" s="1538"/>
      <c r="I3" s="1539"/>
      <c r="J3" s="659"/>
      <c r="K3" s="659"/>
      <c r="L3" s="860"/>
      <c r="M3" s="860"/>
      <c r="N3" s="860"/>
      <c r="O3" s="860"/>
      <c r="P3" s="860"/>
      <c r="Q3" s="860"/>
      <c r="R3" s="860"/>
      <c r="S3" s="861"/>
      <c r="T3" s="622"/>
    </row>
    <row r="4" spans="1:20" ht="12.75" customHeight="1" x14ac:dyDescent="0.2">
      <c r="A4" s="1704"/>
      <c r="B4" s="1706"/>
      <c r="C4" s="623" t="s">
        <v>275</v>
      </c>
      <c r="D4" s="624" t="s">
        <v>276</v>
      </c>
      <c r="E4" s="624" t="s">
        <v>275</v>
      </c>
      <c r="F4" s="624" t="s">
        <v>276</v>
      </c>
      <c r="G4" s="624" t="s">
        <v>275</v>
      </c>
      <c r="H4" s="870" t="s">
        <v>276</v>
      </c>
      <c r="I4" s="874" t="s">
        <v>930</v>
      </c>
      <c r="J4" s="861"/>
      <c r="K4" s="659"/>
      <c r="L4" s="659"/>
      <c r="M4" s="659"/>
      <c r="N4" s="659"/>
      <c r="O4" s="659"/>
      <c r="P4" s="659"/>
      <c r="Q4" s="659"/>
      <c r="R4" s="659"/>
      <c r="S4" s="861"/>
      <c r="T4" s="622"/>
    </row>
    <row r="5" spans="1:20" ht="18" customHeight="1" x14ac:dyDescent="0.2">
      <c r="A5" s="625" t="s">
        <v>932</v>
      </c>
      <c r="B5" s="1409" t="s">
        <v>933</v>
      </c>
      <c r="C5" s="1410">
        <v>95058</v>
      </c>
      <c r="D5" s="1411">
        <v>16.940791525505286</v>
      </c>
      <c r="E5" s="1412">
        <v>48735</v>
      </c>
      <c r="F5" s="1411">
        <v>17.398087227836939</v>
      </c>
      <c r="G5" s="1412">
        <v>46323</v>
      </c>
      <c r="H5" s="1413">
        <v>16.48493605027722</v>
      </c>
      <c r="I5" s="1414">
        <v>48.731300889982961</v>
      </c>
      <c r="J5" s="862"/>
      <c r="K5" s="863"/>
      <c r="L5" s="666"/>
      <c r="M5" s="667"/>
      <c r="N5" s="666"/>
      <c r="O5" s="667"/>
      <c r="P5" s="666"/>
      <c r="Q5" s="667"/>
      <c r="R5" s="667"/>
      <c r="S5" s="861"/>
      <c r="T5" s="622"/>
    </row>
    <row r="6" spans="1:20" ht="18" customHeight="1" x14ac:dyDescent="0.2">
      <c r="A6" s="631" t="s">
        <v>934</v>
      </c>
      <c r="B6" s="626" t="s">
        <v>935</v>
      </c>
      <c r="C6" s="627">
        <v>5387</v>
      </c>
      <c r="D6" s="628">
        <v>0.96004590826544811</v>
      </c>
      <c r="E6" s="629">
        <v>2776</v>
      </c>
      <c r="F6" s="628">
        <v>0.9910144689540441</v>
      </c>
      <c r="G6" s="629">
        <v>2611</v>
      </c>
      <c r="H6" s="871">
        <v>0.92917488131757064</v>
      </c>
      <c r="I6" s="630">
        <v>48.468535362910707</v>
      </c>
      <c r="J6" s="861"/>
      <c r="K6" s="863"/>
      <c r="L6" s="666"/>
      <c r="M6" s="667"/>
      <c r="N6" s="666"/>
      <c r="O6" s="667"/>
      <c r="P6" s="666"/>
      <c r="Q6" s="667"/>
      <c r="R6" s="667"/>
      <c r="S6" s="861"/>
      <c r="T6" s="622"/>
    </row>
    <row r="7" spans="1:20" ht="12" customHeight="1" x14ac:dyDescent="0.2">
      <c r="A7" s="631" t="s">
        <v>936</v>
      </c>
      <c r="B7" s="626" t="s">
        <v>1680</v>
      </c>
      <c r="C7" s="627">
        <v>11757</v>
      </c>
      <c r="D7" s="628">
        <v>2.0952774723365275</v>
      </c>
      <c r="E7" s="629">
        <v>6035</v>
      </c>
      <c r="F7" s="628">
        <v>2.1544568876576573</v>
      </c>
      <c r="G7" s="629">
        <v>5722</v>
      </c>
      <c r="H7" s="871">
        <v>2.0362844392566601</v>
      </c>
      <c r="I7" s="630">
        <v>48.668878115165434</v>
      </c>
      <c r="J7" s="861"/>
      <c r="K7" s="863"/>
      <c r="L7" s="666"/>
      <c r="M7" s="667"/>
      <c r="N7" s="666"/>
      <c r="O7" s="667"/>
      <c r="P7" s="666"/>
      <c r="Q7" s="667"/>
      <c r="R7" s="667"/>
      <c r="S7" s="861"/>
      <c r="T7" s="622"/>
    </row>
    <row r="8" spans="1:20" ht="12" customHeight="1" x14ac:dyDescent="0.2">
      <c r="A8" s="631" t="s">
        <v>937</v>
      </c>
      <c r="B8" s="626" t="s">
        <v>1681</v>
      </c>
      <c r="C8" s="627">
        <v>17735</v>
      </c>
      <c r="D8" s="628">
        <v>3.1606486324647713</v>
      </c>
      <c r="E8" s="629">
        <v>9090</v>
      </c>
      <c r="F8" s="628">
        <v>3.2450725946658001</v>
      </c>
      <c r="G8" s="629">
        <v>8645</v>
      </c>
      <c r="H8" s="871">
        <v>3.0764905587860585</v>
      </c>
      <c r="I8" s="630">
        <v>48.745418663659429</v>
      </c>
      <c r="J8" s="861"/>
      <c r="K8" s="863"/>
      <c r="L8" s="666"/>
      <c r="M8" s="667"/>
      <c r="N8" s="666"/>
      <c r="O8" s="667"/>
      <c r="P8" s="666"/>
      <c r="Q8" s="667"/>
      <c r="R8" s="667"/>
      <c r="S8" s="861"/>
      <c r="T8" s="622"/>
    </row>
    <row r="9" spans="1:20" ht="12" customHeight="1" x14ac:dyDescent="0.2">
      <c r="A9" s="631" t="s">
        <v>938</v>
      </c>
      <c r="B9" s="626" t="s">
        <v>939</v>
      </c>
      <c r="C9" s="627">
        <v>5760</v>
      </c>
      <c r="D9" s="628">
        <v>1.0265202212008504</v>
      </c>
      <c r="E9" s="629">
        <v>3004</v>
      </c>
      <c r="F9" s="628">
        <v>1.0724090290842754</v>
      </c>
      <c r="G9" s="629">
        <v>2756</v>
      </c>
      <c r="H9" s="871">
        <v>0.98077593753781112</v>
      </c>
      <c r="I9" s="630">
        <v>47.847222222222221</v>
      </c>
      <c r="J9" s="861"/>
      <c r="K9" s="863"/>
      <c r="L9" s="666"/>
      <c r="M9" s="667"/>
      <c r="N9" s="666"/>
      <c r="O9" s="667"/>
      <c r="P9" s="666"/>
      <c r="Q9" s="667"/>
      <c r="R9" s="667"/>
      <c r="S9" s="861"/>
      <c r="T9" s="622"/>
    </row>
    <row r="10" spans="1:20" ht="12" customHeight="1" x14ac:dyDescent="0.2">
      <c r="A10" s="631" t="s">
        <v>940</v>
      </c>
      <c r="B10" s="626" t="s">
        <v>1682</v>
      </c>
      <c r="C10" s="627">
        <v>22098</v>
      </c>
      <c r="D10" s="628">
        <v>3.9382020569611793</v>
      </c>
      <c r="E10" s="629">
        <v>11371</v>
      </c>
      <c r="F10" s="628">
        <v>4.0593751896528953</v>
      </c>
      <c r="G10" s="629">
        <v>10727</v>
      </c>
      <c r="H10" s="871">
        <v>3.8174105522380626</v>
      </c>
      <c r="I10" s="630">
        <v>48.542854556973481</v>
      </c>
      <c r="J10" s="861"/>
      <c r="K10" s="863"/>
      <c r="L10" s="666"/>
      <c r="M10" s="667"/>
      <c r="N10" s="666"/>
      <c r="O10" s="667"/>
      <c r="P10" s="666"/>
      <c r="Q10" s="667"/>
      <c r="R10" s="667"/>
      <c r="S10" s="861"/>
      <c r="T10" s="622"/>
    </row>
    <row r="11" spans="1:20" ht="18" customHeight="1" x14ac:dyDescent="0.2">
      <c r="A11" s="631" t="s">
        <v>941</v>
      </c>
      <c r="B11" s="626" t="s">
        <v>942</v>
      </c>
      <c r="C11" s="627">
        <v>29398</v>
      </c>
      <c r="D11" s="628">
        <v>5.2391738650803124</v>
      </c>
      <c r="E11" s="629">
        <v>15044</v>
      </c>
      <c r="F11" s="628">
        <v>5.3706129938561382</v>
      </c>
      <c r="G11" s="629">
        <v>14354</v>
      </c>
      <c r="H11" s="871">
        <v>5.1081486964505585</v>
      </c>
      <c r="I11" s="630">
        <v>48.826450778964556</v>
      </c>
      <c r="J11" s="861"/>
      <c r="K11" s="863"/>
      <c r="L11" s="666"/>
      <c r="M11" s="667"/>
      <c r="N11" s="666"/>
      <c r="O11" s="667"/>
      <c r="P11" s="666"/>
      <c r="Q11" s="667"/>
      <c r="R11" s="667"/>
      <c r="S11" s="861"/>
      <c r="T11" s="622"/>
    </row>
    <row r="12" spans="1:20" ht="12" customHeight="1" x14ac:dyDescent="0.2">
      <c r="A12" s="631" t="s">
        <v>943</v>
      </c>
      <c r="B12" s="626" t="s">
        <v>944</v>
      </c>
      <c r="C12" s="627">
        <v>38081</v>
      </c>
      <c r="D12" s="628">
        <v>6.7866174554773586</v>
      </c>
      <c r="E12" s="629">
        <v>19463</v>
      </c>
      <c r="F12" s="628">
        <v>6.9481680869065423</v>
      </c>
      <c r="G12" s="629">
        <v>18618</v>
      </c>
      <c r="H12" s="871">
        <v>6.6255756186788712</v>
      </c>
      <c r="I12" s="630">
        <v>48.8905228329088</v>
      </c>
      <c r="J12" s="861"/>
      <c r="K12" s="863"/>
      <c r="L12" s="666"/>
      <c r="M12" s="667"/>
      <c r="N12" s="666"/>
      <c r="O12" s="667"/>
      <c r="P12" s="666"/>
      <c r="Q12" s="667"/>
      <c r="R12" s="667"/>
      <c r="S12" s="861"/>
      <c r="T12" s="622"/>
    </row>
    <row r="13" spans="1:20" ht="12" customHeight="1" x14ac:dyDescent="0.2">
      <c r="A13" s="631" t="s">
        <v>945</v>
      </c>
      <c r="B13" s="626" t="s">
        <v>946</v>
      </c>
      <c r="C13" s="627">
        <v>46976</v>
      </c>
      <c r="D13" s="628">
        <v>8.3718426929047123</v>
      </c>
      <c r="E13" s="629">
        <v>24047</v>
      </c>
      <c r="F13" s="628">
        <v>8.5846271379459296</v>
      </c>
      <c r="G13" s="629">
        <v>22929</v>
      </c>
      <c r="H13" s="871">
        <v>8.1597284005096054</v>
      </c>
      <c r="I13" s="630">
        <v>48.810030653950953</v>
      </c>
      <c r="J13" s="861"/>
      <c r="K13" s="863"/>
      <c r="L13" s="666"/>
      <c r="M13" s="667"/>
      <c r="N13" s="666"/>
      <c r="O13" s="667"/>
      <c r="P13" s="666"/>
      <c r="Q13" s="667"/>
      <c r="R13" s="667"/>
      <c r="S13" s="861"/>
      <c r="T13" s="622"/>
    </row>
    <row r="14" spans="1:20" ht="12" customHeight="1" x14ac:dyDescent="0.2">
      <c r="A14" s="631" t="s">
        <v>947</v>
      </c>
      <c r="B14" s="626" t="s">
        <v>948</v>
      </c>
      <c r="C14" s="627">
        <v>77397</v>
      </c>
      <c r="D14" s="628">
        <v>13.793330826437886</v>
      </c>
      <c r="E14" s="629">
        <v>39681</v>
      </c>
      <c r="F14" s="628">
        <v>14.16586640582328</v>
      </c>
      <c r="G14" s="629">
        <v>37716</v>
      </c>
      <c r="H14" s="871">
        <v>13.4219685269144</v>
      </c>
      <c r="I14" s="630">
        <v>48.730570952362498</v>
      </c>
      <c r="J14" s="861"/>
      <c r="K14" s="863"/>
      <c r="L14" s="666"/>
      <c r="M14" s="667"/>
      <c r="N14" s="666"/>
      <c r="O14" s="667"/>
      <c r="P14" s="666"/>
      <c r="Q14" s="667"/>
      <c r="R14" s="667"/>
      <c r="S14" s="861"/>
      <c r="T14" s="622"/>
    </row>
    <row r="15" spans="1:20" ht="12" customHeight="1" x14ac:dyDescent="0.2">
      <c r="A15" s="631" t="s">
        <v>949</v>
      </c>
      <c r="B15" s="621" t="s">
        <v>950</v>
      </c>
      <c r="C15" s="627">
        <v>17661</v>
      </c>
      <c r="D15" s="628">
        <v>3.1474606990673988</v>
      </c>
      <c r="E15" s="629">
        <v>9054</v>
      </c>
      <c r="F15" s="628">
        <v>3.2322208220136588</v>
      </c>
      <c r="G15" s="629">
        <v>8607</v>
      </c>
      <c r="H15" s="871">
        <v>3.0629675233628229</v>
      </c>
      <c r="I15" s="630">
        <v>48.73449974520129</v>
      </c>
      <c r="J15" s="861"/>
      <c r="K15" s="660"/>
      <c r="L15" s="666"/>
      <c r="M15" s="667"/>
      <c r="N15" s="666"/>
      <c r="O15" s="667"/>
      <c r="P15" s="666"/>
      <c r="Q15" s="667"/>
      <c r="R15" s="667"/>
      <c r="S15" s="861"/>
      <c r="T15" s="622"/>
    </row>
    <row r="16" spans="1:20" ht="18" customHeight="1" x14ac:dyDescent="0.2">
      <c r="A16" s="632" t="s">
        <v>951</v>
      </c>
      <c r="B16" s="1415" t="s">
        <v>952</v>
      </c>
      <c r="C16" s="1410">
        <v>342568</v>
      </c>
      <c r="D16" s="1416">
        <v>61.050864433391141</v>
      </c>
      <c r="E16" s="1417">
        <v>179230</v>
      </c>
      <c r="F16" s="1416">
        <v>63.983978123427001</v>
      </c>
      <c r="G16" s="1417">
        <v>163338</v>
      </c>
      <c r="H16" s="1418">
        <v>58.126988420011251</v>
      </c>
      <c r="I16" s="1419">
        <v>47.680460521706642</v>
      </c>
      <c r="J16" s="862"/>
      <c r="K16" s="660"/>
      <c r="L16" s="666"/>
      <c r="M16" s="667"/>
      <c r="N16" s="666"/>
      <c r="O16" s="667"/>
      <c r="P16" s="666"/>
      <c r="Q16" s="667"/>
      <c r="R16" s="667"/>
      <c r="S16" s="861"/>
      <c r="T16" s="622"/>
    </row>
    <row r="17" spans="1:20" ht="18" customHeight="1" x14ac:dyDescent="0.2">
      <c r="A17" s="637" t="s">
        <v>953</v>
      </c>
      <c r="B17" s="633" t="s">
        <v>954</v>
      </c>
      <c r="C17" s="627">
        <v>60137</v>
      </c>
      <c r="D17" s="634">
        <v>10.717334469158949</v>
      </c>
      <c r="E17" s="635">
        <v>31772</v>
      </c>
      <c r="F17" s="634">
        <v>11.342403352884688</v>
      </c>
      <c r="G17" s="635">
        <v>28365</v>
      </c>
      <c r="H17" s="872">
        <v>10.094234204738756</v>
      </c>
      <c r="I17" s="636">
        <v>47.167301328632952</v>
      </c>
      <c r="J17" s="861"/>
      <c r="K17" s="660"/>
      <c r="L17" s="666"/>
      <c r="M17" s="667"/>
      <c r="N17" s="666"/>
      <c r="O17" s="667"/>
      <c r="P17" s="666"/>
      <c r="Q17" s="667"/>
      <c r="R17" s="667"/>
      <c r="S17" s="861"/>
      <c r="T17" s="622"/>
    </row>
    <row r="18" spans="1:20" ht="12" customHeight="1" x14ac:dyDescent="0.2">
      <c r="A18" s="637" t="s">
        <v>955</v>
      </c>
      <c r="B18" s="633" t="s">
        <v>956</v>
      </c>
      <c r="C18" s="627">
        <v>152649</v>
      </c>
      <c r="D18" s="634">
        <v>27.20438979966816</v>
      </c>
      <c r="E18" s="635">
        <v>81083</v>
      </c>
      <c r="F18" s="634">
        <v>28.946118943155895</v>
      </c>
      <c r="G18" s="635">
        <v>71566</v>
      </c>
      <c r="H18" s="872">
        <v>25.468146134191215</v>
      </c>
      <c r="I18" s="636">
        <v>46.882717869098386</v>
      </c>
      <c r="J18" s="861"/>
      <c r="K18" s="660"/>
      <c r="L18" s="666"/>
      <c r="M18" s="667"/>
      <c r="N18" s="666"/>
      <c r="O18" s="667"/>
      <c r="P18" s="666"/>
      <c r="Q18" s="667"/>
      <c r="R18" s="667"/>
      <c r="S18" s="861"/>
      <c r="T18" s="622"/>
    </row>
    <row r="19" spans="1:20" ht="12" customHeight="1" x14ac:dyDescent="0.2">
      <c r="A19" s="637" t="s">
        <v>957</v>
      </c>
      <c r="B19" s="633" t="s">
        <v>958</v>
      </c>
      <c r="C19" s="627">
        <v>100729</v>
      </c>
      <c r="D19" s="634">
        <v>17.951450583566054</v>
      </c>
      <c r="E19" s="635">
        <v>52285</v>
      </c>
      <c r="F19" s="634">
        <v>18.665414808812031</v>
      </c>
      <c r="G19" s="635">
        <v>48444</v>
      </c>
      <c r="H19" s="872">
        <v>17.239734948505706</v>
      </c>
      <c r="I19" s="636">
        <v>48.093399120412194</v>
      </c>
      <c r="J19" s="861"/>
      <c r="K19" s="660"/>
      <c r="L19" s="666"/>
      <c r="M19" s="667"/>
      <c r="N19" s="666"/>
      <c r="O19" s="667"/>
      <c r="P19" s="666"/>
      <c r="Q19" s="667"/>
      <c r="R19" s="667"/>
      <c r="S19" s="861"/>
      <c r="T19" s="622"/>
    </row>
    <row r="20" spans="1:20" ht="12" customHeight="1" x14ac:dyDescent="0.2">
      <c r="A20" s="637" t="s">
        <v>959</v>
      </c>
      <c r="B20" s="633" t="s">
        <v>960</v>
      </c>
      <c r="C20" s="627">
        <v>29053</v>
      </c>
      <c r="D20" s="634">
        <v>5.1776895809979706</v>
      </c>
      <c r="E20" s="635">
        <v>14090</v>
      </c>
      <c r="F20" s="634">
        <v>5.0300410185743809</v>
      </c>
      <c r="G20" s="635">
        <v>14963</v>
      </c>
      <c r="H20" s="872">
        <v>5.3248731325755685</v>
      </c>
      <c r="I20" s="636">
        <v>51.502426599662684</v>
      </c>
      <c r="J20" s="861"/>
      <c r="K20" s="660"/>
      <c r="L20" s="666"/>
      <c r="M20" s="667"/>
      <c r="N20" s="666"/>
      <c r="O20" s="667"/>
      <c r="P20" s="666"/>
      <c r="Q20" s="667"/>
      <c r="R20" s="667"/>
      <c r="S20" s="861"/>
      <c r="T20" s="622"/>
    </row>
    <row r="21" spans="1:20" ht="18" customHeight="1" x14ac:dyDescent="0.2">
      <c r="A21" s="632" t="s">
        <v>961</v>
      </c>
      <c r="B21" s="1415" t="s">
        <v>962</v>
      </c>
      <c r="C21" s="1410">
        <v>123493</v>
      </c>
      <c r="D21" s="1416">
        <v>22.00834404110358</v>
      </c>
      <c r="E21" s="1417">
        <v>52152</v>
      </c>
      <c r="F21" s="1416">
        <v>18.617934648736064</v>
      </c>
      <c r="G21" s="1417">
        <v>71341</v>
      </c>
      <c r="H21" s="1418">
        <v>25.388075529711536</v>
      </c>
      <c r="I21" s="1419">
        <v>57.769266274201783</v>
      </c>
      <c r="J21" s="862"/>
      <c r="K21" s="660"/>
      <c r="L21" s="666"/>
      <c r="M21" s="667"/>
      <c r="N21" s="666"/>
      <c r="O21" s="667"/>
      <c r="P21" s="666"/>
      <c r="Q21" s="667"/>
      <c r="R21" s="667"/>
      <c r="S21" s="861"/>
      <c r="T21" s="622"/>
    </row>
    <row r="22" spans="1:20" ht="12" customHeight="1" x14ac:dyDescent="0.2">
      <c r="A22" s="637" t="s">
        <v>963</v>
      </c>
      <c r="B22" s="633" t="s">
        <v>964</v>
      </c>
      <c r="C22" s="627">
        <v>72360</v>
      </c>
      <c r="D22" s="634">
        <v>12.895660278835683</v>
      </c>
      <c r="E22" s="635">
        <v>29362</v>
      </c>
      <c r="F22" s="634">
        <v>10.482048572560752</v>
      </c>
      <c r="G22" s="635">
        <v>42998</v>
      </c>
      <c r="H22" s="872">
        <v>15.301670450744123</v>
      </c>
      <c r="I22" s="636">
        <v>59.42233278054173</v>
      </c>
      <c r="J22" s="864"/>
      <c r="K22" s="1488"/>
      <c r="L22" s="666"/>
      <c r="M22" s="667"/>
      <c r="N22" s="666"/>
      <c r="O22" s="667"/>
      <c r="P22" s="666"/>
      <c r="Q22" s="667"/>
      <c r="R22" s="667"/>
      <c r="S22" s="861"/>
      <c r="T22" s="622"/>
    </row>
    <row r="23" spans="1:20" ht="12" customHeight="1" x14ac:dyDescent="0.2">
      <c r="A23" s="637" t="s">
        <v>965</v>
      </c>
      <c r="B23" s="633" t="s">
        <v>966</v>
      </c>
      <c r="C23" s="627">
        <v>43446</v>
      </c>
      <c r="D23" s="634">
        <v>7.742742626786832</v>
      </c>
      <c r="E23" s="635">
        <v>16910</v>
      </c>
      <c r="F23" s="634">
        <v>6.0367632096588215</v>
      </c>
      <c r="G23" s="635">
        <v>26536</v>
      </c>
      <c r="H23" s="872">
        <v>9.4433491576572415</v>
      </c>
      <c r="I23" s="636">
        <v>61.078119965014046</v>
      </c>
      <c r="J23" s="864"/>
      <c r="K23" s="660"/>
      <c r="L23" s="666"/>
      <c r="M23" s="667"/>
      <c r="N23" s="666"/>
      <c r="O23" s="667"/>
      <c r="P23" s="666"/>
      <c r="Q23" s="667"/>
      <c r="R23" s="667"/>
      <c r="S23" s="861"/>
      <c r="T23" s="622"/>
    </row>
    <row r="24" spans="1:20" s="640" customFormat="1" ht="3" customHeight="1" x14ac:dyDescent="0.2">
      <c r="A24" s="631"/>
      <c r="B24" s="638"/>
      <c r="C24" s="639"/>
      <c r="D24" s="628"/>
      <c r="E24" s="629"/>
      <c r="F24" s="628"/>
      <c r="G24" s="629"/>
      <c r="H24" s="871"/>
      <c r="I24" s="630"/>
      <c r="J24" s="865"/>
      <c r="K24" s="866"/>
      <c r="L24" s="865"/>
      <c r="M24" s="865"/>
      <c r="N24" s="865"/>
      <c r="O24" s="865"/>
      <c r="P24" s="865"/>
      <c r="Q24" s="865"/>
      <c r="R24" s="865"/>
      <c r="S24" s="865"/>
      <c r="T24" s="641"/>
    </row>
    <row r="25" spans="1:20" s="618" customFormat="1" ht="18" customHeight="1" x14ac:dyDescent="0.2">
      <c r="A25" s="642" t="s">
        <v>165</v>
      </c>
      <c r="B25" s="643"/>
      <c r="C25" s="644">
        <v>561119</v>
      </c>
      <c r="D25" s="645">
        <v>100</v>
      </c>
      <c r="E25" s="646">
        <v>280117</v>
      </c>
      <c r="F25" s="645">
        <v>100</v>
      </c>
      <c r="G25" s="646">
        <v>281002</v>
      </c>
      <c r="H25" s="873">
        <v>100</v>
      </c>
      <c r="I25" s="647">
        <v>50.078860277409966</v>
      </c>
      <c r="J25" s="867"/>
      <c r="K25" s="868"/>
      <c r="L25" s="869"/>
      <c r="M25" s="652"/>
      <c r="N25" s="869"/>
      <c r="O25" s="652"/>
      <c r="P25" s="869"/>
      <c r="Q25" s="652"/>
      <c r="R25" s="652"/>
      <c r="S25" s="862"/>
      <c r="T25" s="648"/>
    </row>
    <row r="26" spans="1:20" ht="18" customHeight="1" x14ac:dyDescent="0.2">
      <c r="A26" s="653"/>
      <c r="B26" s="654"/>
      <c r="C26" s="655" t="s">
        <v>967</v>
      </c>
      <c r="D26" s="656"/>
      <c r="E26" s="656"/>
      <c r="F26" s="656"/>
      <c r="G26" s="656"/>
      <c r="H26" s="656"/>
      <c r="I26" s="657"/>
      <c r="J26" s="658"/>
      <c r="K26" s="659"/>
      <c r="L26" s="660"/>
      <c r="M26" s="661"/>
      <c r="N26" s="660"/>
      <c r="O26" s="661"/>
      <c r="P26" s="660"/>
      <c r="Q26" s="661"/>
      <c r="R26" s="661"/>
      <c r="S26" s="622"/>
      <c r="T26" s="622"/>
    </row>
    <row r="27" spans="1:20" ht="18" customHeight="1" x14ac:dyDescent="0.2">
      <c r="A27" s="625" t="s">
        <v>932</v>
      </c>
      <c r="B27" s="1409" t="s">
        <v>933</v>
      </c>
      <c r="C27" s="1420">
        <v>1081</v>
      </c>
      <c r="D27" s="1411">
        <v>1.1502814518446003</v>
      </c>
      <c r="E27" s="1412">
        <v>512</v>
      </c>
      <c r="F27" s="1411">
        <v>1.0617340273313565</v>
      </c>
      <c r="G27" s="1412">
        <v>569</v>
      </c>
      <c r="H27" s="1413">
        <v>1.2436071163176989</v>
      </c>
      <c r="I27" s="1414">
        <v>4.492017980919627E-2</v>
      </c>
      <c r="J27" s="664"/>
      <c r="K27" s="662"/>
      <c r="L27" s="666"/>
      <c r="M27" s="667"/>
      <c r="N27" s="666"/>
      <c r="O27" s="667"/>
      <c r="P27" s="666"/>
      <c r="Q27" s="667"/>
      <c r="R27" s="667"/>
      <c r="S27" s="622"/>
      <c r="T27" s="622"/>
    </row>
    <row r="28" spans="1:20" ht="18" customHeight="1" x14ac:dyDescent="0.2">
      <c r="A28" s="631" t="s">
        <v>934</v>
      </c>
      <c r="B28" s="626" t="s">
        <v>935</v>
      </c>
      <c r="C28" s="665">
        <v>-227</v>
      </c>
      <c r="D28" s="628">
        <v>-4.0434627716423224</v>
      </c>
      <c r="E28" s="629">
        <v>-153</v>
      </c>
      <c r="F28" s="628">
        <v>-5.223625810856948</v>
      </c>
      <c r="G28" s="629">
        <v>-74</v>
      </c>
      <c r="H28" s="871">
        <v>-2.7560521415270016</v>
      </c>
      <c r="I28" s="630">
        <v>0.64167394502684516</v>
      </c>
      <c r="J28" s="664"/>
      <c r="K28" s="662"/>
      <c r="L28" s="666"/>
      <c r="M28" s="667"/>
      <c r="N28" s="666"/>
      <c r="O28" s="667"/>
      <c r="P28" s="666"/>
      <c r="Q28" s="667"/>
      <c r="R28" s="667"/>
      <c r="S28" s="622"/>
      <c r="T28" s="622"/>
    </row>
    <row r="29" spans="1:20" ht="12" customHeight="1" x14ac:dyDescent="0.2">
      <c r="A29" s="631" t="s">
        <v>936</v>
      </c>
      <c r="B29" s="626" t="s">
        <v>1680</v>
      </c>
      <c r="C29" s="665">
        <v>-491</v>
      </c>
      <c r="D29" s="628">
        <v>-4.0088177661659046</v>
      </c>
      <c r="E29" s="629">
        <v>-222</v>
      </c>
      <c r="F29" s="628">
        <v>-3.5480262106440783</v>
      </c>
      <c r="G29" s="629">
        <v>-269</v>
      </c>
      <c r="H29" s="871">
        <v>-4.4900684359873138</v>
      </c>
      <c r="I29" s="630">
        <v>-0.24523031070001622</v>
      </c>
      <c r="J29" s="664"/>
      <c r="K29" s="662"/>
      <c r="L29" s="666"/>
      <c r="M29" s="667"/>
      <c r="N29" s="666"/>
      <c r="O29" s="667"/>
      <c r="P29" s="666"/>
      <c r="Q29" s="667"/>
      <c r="R29" s="667"/>
      <c r="S29" s="622"/>
      <c r="T29" s="622"/>
    </row>
    <row r="30" spans="1:20" ht="12" customHeight="1" x14ac:dyDescent="0.2">
      <c r="A30" s="631" t="s">
        <v>937</v>
      </c>
      <c r="B30" s="626" t="s">
        <v>1681</v>
      </c>
      <c r="C30" s="665">
        <v>83</v>
      </c>
      <c r="D30" s="628">
        <v>0.47020167686381148</v>
      </c>
      <c r="E30" s="629">
        <v>-2</v>
      </c>
      <c r="F30" s="628">
        <v>-2.1997360316761989E-2</v>
      </c>
      <c r="G30" s="629">
        <v>85</v>
      </c>
      <c r="H30" s="871">
        <v>0.99299065420560739</v>
      </c>
      <c r="I30" s="630">
        <v>0.25233006180128115</v>
      </c>
      <c r="J30" s="664"/>
      <c r="K30" s="662"/>
      <c r="L30" s="668"/>
      <c r="M30" s="669"/>
      <c r="N30" s="668"/>
      <c r="O30" s="669"/>
      <c r="P30" s="668"/>
      <c r="Q30" s="669"/>
      <c r="R30" s="669"/>
    </row>
    <row r="31" spans="1:20" ht="12" customHeight="1" x14ac:dyDescent="0.2">
      <c r="A31" s="631" t="s">
        <v>938</v>
      </c>
      <c r="B31" s="626" t="s">
        <v>939</v>
      </c>
      <c r="C31" s="665">
        <v>33</v>
      </c>
      <c r="D31" s="628">
        <v>0.57621791513881615</v>
      </c>
      <c r="E31" s="629">
        <v>68</v>
      </c>
      <c r="F31" s="628">
        <v>2.3160762942779289</v>
      </c>
      <c r="G31" s="629">
        <v>-35</v>
      </c>
      <c r="H31" s="871">
        <v>-1.254030813328556</v>
      </c>
      <c r="I31" s="630">
        <v>-0.8868444793667436</v>
      </c>
      <c r="J31" s="664"/>
      <c r="K31" s="662"/>
      <c r="L31" s="668"/>
      <c r="M31" s="669"/>
      <c r="N31" s="668"/>
      <c r="O31" s="669"/>
      <c r="P31" s="668"/>
      <c r="Q31" s="669"/>
      <c r="R31" s="669"/>
    </row>
    <row r="32" spans="1:20" ht="12" customHeight="1" x14ac:dyDescent="0.2">
      <c r="A32" s="631" t="s">
        <v>940</v>
      </c>
      <c r="B32" s="626" t="s">
        <v>1682</v>
      </c>
      <c r="C32" s="665">
        <v>129</v>
      </c>
      <c r="D32" s="628">
        <v>0.58719104192270921</v>
      </c>
      <c r="E32" s="629">
        <v>92</v>
      </c>
      <c r="F32" s="628">
        <v>0.81567514850607337</v>
      </c>
      <c r="G32" s="629">
        <v>37</v>
      </c>
      <c r="H32" s="871">
        <v>0.3461178671655753</v>
      </c>
      <c r="I32" s="630">
        <v>-0.1166201573967669</v>
      </c>
      <c r="J32" s="664"/>
      <c r="K32" s="662"/>
      <c r="L32" s="668"/>
      <c r="M32" s="669"/>
      <c r="N32" s="668"/>
      <c r="O32" s="669"/>
      <c r="P32" s="668"/>
      <c r="Q32" s="669"/>
      <c r="R32" s="669"/>
    </row>
    <row r="33" spans="1:18" ht="18" customHeight="1" x14ac:dyDescent="0.2">
      <c r="A33" s="631" t="s">
        <v>941</v>
      </c>
      <c r="B33" s="626" t="s">
        <v>942</v>
      </c>
      <c r="C33" s="665">
        <v>1037</v>
      </c>
      <c r="D33" s="628">
        <v>3.6564296040337085</v>
      </c>
      <c r="E33" s="629">
        <v>497</v>
      </c>
      <c r="F33" s="628">
        <v>3.4165119956004673</v>
      </c>
      <c r="G33" s="629">
        <v>540</v>
      </c>
      <c r="H33" s="871">
        <v>3.9090777472129723</v>
      </c>
      <c r="I33" s="630">
        <v>0.11871832947405636</v>
      </c>
      <c r="J33" s="664"/>
      <c r="K33" s="662"/>
      <c r="L33" s="668"/>
      <c r="M33" s="669"/>
      <c r="N33" s="668"/>
      <c r="O33" s="669"/>
      <c r="P33" s="668"/>
      <c r="Q33" s="669"/>
      <c r="R33" s="669"/>
    </row>
    <row r="34" spans="1:18" ht="12" customHeight="1" x14ac:dyDescent="0.2">
      <c r="A34" s="631" t="s">
        <v>943</v>
      </c>
      <c r="B34" s="626" t="s">
        <v>944</v>
      </c>
      <c r="C34" s="665">
        <v>1587</v>
      </c>
      <c r="D34" s="628">
        <v>4.3486600537074587</v>
      </c>
      <c r="E34" s="629">
        <v>797</v>
      </c>
      <c r="F34" s="628">
        <v>4.2697953498339229</v>
      </c>
      <c r="G34" s="629">
        <v>790</v>
      </c>
      <c r="H34" s="871">
        <v>4.4312317702490462</v>
      </c>
      <c r="I34" s="630">
        <v>3.8656772734526612E-2</v>
      </c>
      <c r="J34" s="664"/>
      <c r="K34" s="662"/>
      <c r="L34" s="668"/>
      <c r="M34" s="669"/>
      <c r="N34" s="668"/>
      <c r="O34" s="669"/>
      <c r="P34" s="668"/>
      <c r="Q34" s="669"/>
      <c r="R34" s="669"/>
    </row>
    <row r="35" spans="1:18" ht="12" customHeight="1" x14ac:dyDescent="0.2">
      <c r="A35" s="631" t="s">
        <v>945</v>
      </c>
      <c r="B35" s="626" t="s">
        <v>946</v>
      </c>
      <c r="C35" s="665">
        <v>997</v>
      </c>
      <c r="D35" s="628">
        <v>2.1683812175123425</v>
      </c>
      <c r="E35" s="629">
        <v>466</v>
      </c>
      <c r="F35" s="628">
        <v>1.9761672532971459</v>
      </c>
      <c r="G35" s="629">
        <v>531</v>
      </c>
      <c r="H35" s="871">
        <v>2.370747388159657</v>
      </c>
      <c r="I35" s="630">
        <v>9.648751469173078E-2</v>
      </c>
      <c r="J35" s="664"/>
      <c r="K35" s="662"/>
      <c r="L35" s="668"/>
      <c r="M35" s="669"/>
      <c r="N35" s="668"/>
      <c r="O35" s="669"/>
      <c r="P35" s="668"/>
      <c r="Q35" s="669"/>
      <c r="R35" s="669"/>
    </row>
    <row r="36" spans="1:18" ht="12" customHeight="1" x14ac:dyDescent="0.2">
      <c r="A36" s="631" t="s">
        <v>947</v>
      </c>
      <c r="B36" s="626" t="s">
        <v>948</v>
      </c>
      <c r="C36" s="665">
        <v>413</v>
      </c>
      <c r="D36" s="628">
        <v>0.53647511171152451</v>
      </c>
      <c r="E36" s="629">
        <v>186</v>
      </c>
      <c r="F36" s="628">
        <v>0.47094568932776298</v>
      </c>
      <c r="G36" s="629">
        <v>227</v>
      </c>
      <c r="H36" s="871">
        <v>0.60551094987863108</v>
      </c>
      <c r="I36" s="630">
        <v>3.3439080804775756E-2</v>
      </c>
      <c r="J36" s="664"/>
      <c r="K36" s="662"/>
      <c r="L36" s="668"/>
      <c r="M36" s="669"/>
      <c r="N36" s="668"/>
      <c r="O36" s="669"/>
      <c r="P36" s="668"/>
      <c r="Q36" s="669"/>
      <c r="R36" s="669"/>
    </row>
    <row r="37" spans="1:18" ht="12" customHeight="1" x14ac:dyDescent="0.2">
      <c r="A37" s="631" t="s">
        <v>949</v>
      </c>
      <c r="B37" s="621" t="s">
        <v>950</v>
      </c>
      <c r="C37" s="665">
        <v>668</v>
      </c>
      <c r="D37" s="628">
        <v>3.9310304242923553</v>
      </c>
      <c r="E37" s="629">
        <v>326</v>
      </c>
      <c r="F37" s="628">
        <v>3.7351054078826764</v>
      </c>
      <c r="G37" s="629">
        <v>342</v>
      </c>
      <c r="H37" s="871">
        <v>4.1379310344827589</v>
      </c>
      <c r="I37" s="630">
        <v>9.6825408709790395E-2</v>
      </c>
      <c r="J37" s="664"/>
      <c r="K37" s="662"/>
      <c r="L37" s="668"/>
      <c r="M37" s="669"/>
      <c r="N37" s="668"/>
      <c r="O37" s="669"/>
      <c r="P37" s="668"/>
      <c r="Q37" s="669"/>
      <c r="R37" s="669"/>
    </row>
    <row r="38" spans="1:18" ht="18" customHeight="1" x14ac:dyDescent="0.2">
      <c r="A38" s="632" t="s">
        <v>951</v>
      </c>
      <c r="B38" s="1415" t="s">
        <v>952</v>
      </c>
      <c r="C38" s="1420">
        <v>-1412</v>
      </c>
      <c r="D38" s="1411">
        <v>-0.41048898191755334</v>
      </c>
      <c r="E38" s="1412">
        <v>-1042</v>
      </c>
      <c r="F38" s="1411">
        <v>-0.57801544333007904</v>
      </c>
      <c r="G38" s="1412">
        <v>-370</v>
      </c>
      <c r="H38" s="1413">
        <v>-0.22601216800645052</v>
      </c>
      <c r="I38" s="1414">
        <v>8.8158643690476879E-2</v>
      </c>
      <c r="J38" s="664"/>
      <c r="K38" s="662"/>
      <c r="L38" s="668"/>
      <c r="M38" s="669"/>
      <c r="N38" s="668"/>
      <c r="O38" s="669"/>
      <c r="P38" s="668"/>
      <c r="Q38" s="669"/>
      <c r="R38" s="669"/>
    </row>
    <row r="39" spans="1:18" ht="18" customHeight="1" x14ac:dyDescent="0.2">
      <c r="A39" s="637" t="s">
        <v>953</v>
      </c>
      <c r="B39" s="633" t="s">
        <v>954</v>
      </c>
      <c r="C39" s="665">
        <v>159</v>
      </c>
      <c r="D39" s="628">
        <v>0.26509720230751277</v>
      </c>
      <c r="E39" s="629">
        <v>-145</v>
      </c>
      <c r="F39" s="628">
        <v>-0.45430334931227878</v>
      </c>
      <c r="G39" s="629">
        <v>304</v>
      </c>
      <c r="H39" s="871">
        <v>1.0833541213784257</v>
      </c>
      <c r="I39" s="630">
        <v>0.38181331636178584</v>
      </c>
      <c r="J39" s="664"/>
      <c r="K39" s="662"/>
      <c r="L39" s="668"/>
      <c r="M39" s="669"/>
      <c r="N39" s="668"/>
      <c r="O39" s="669"/>
      <c r="P39" s="668"/>
      <c r="Q39" s="669"/>
      <c r="R39" s="669"/>
    </row>
    <row r="40" spans="1:18" ht="12" customHeight="1" x14ac:dyDescent="0.2">
      <c r="A40" s="637" t="s">
        <v>955</v>
      </c>
      <c r="B40" s="633" t="s">
        <v>956</v>
      </c>
      <c r="C40" s="665">
        <v>-1161</v>
      </c>
      <c r="D40" s="628">
        <v>-0.75482738443534236</v>
      </c>
      <c r="E40" s="629">
        <v>-815</v>
      </c>
      <c r="F40" s="628">
        <v>-0.99514029646633606</v>
      </c>
      <c r="G40" s="629">
        <v>-346</v>
      </c>
      <c r="H40" s="871">
        <v>-0.48114361997997557</v>
      </c>
      <c r="I40" s="630">
        <v>0.12893072912049064</v>
      </c>
      <c r="J40" s="664"/>
      <c r="K40" s="662"/>
      <c r="L40" s="668"/>
      <c r="M40" s="669"/>
      <c r="N40" s="668"/>
      <c r="O40" s="669"/>
      <c r="P40" s="668"/>
      <c r="Q40" s="669"/>
      <c r="R40" s="669"/>
    </row>
    <row r="41" spans="1:18" ht="12" customHeight="1" x14ac:dyDescent="0.2">
      <c r="A41" s="637" t="s">
        <v>957</v>
      </c>
      <c r="B41" s="633" t="s">
        <v>958</v>
      </c>
      <c r="C41" s="665">
        <v>-916</v>
      </c>
      <c r="D41" s="628">
        <v>-0.90117566038663965</v>
      </c>
      <c r="E41" s="629">
        <v>-427</v>
      </c>
      <c r="F41" s="628">
        <v>-0.81006222492032176</v>
      </c>
      <c r="G41" s="629">
        <v>-489</v>
      </c>
      <c r="H41" s="871">
        <v>-0.99932560848507135</v>
      </c>
      <c r="I41" s="630">
        <v>-4.768012598457716E-2</v>
      </c>
      <c r="J41" s="664"/>
      <c r="K41" s="662"/>
      <c r="L41" s="668"/>
      <c r="M41" s="669"/>
      <c r="N41" s="668"/>
      <c r="O41" s="669"/>
      <c r="P41" s="668"/>
      <c r="Q41" s="669"/>
      <c r="R41" s="669"/>
    </row>
    <row r="42" spans="1:18" ht="12" customHeight="1" x14ac:dyDescent="0.2">
      <c r="A42" s="637" t="s">
        <v>959</v>
      </c>
      <c r="B42" s="633" t="s">
        <v>960</v>
      </c>
      <c r="C42" s="665">
        <v>506</v>
      </c>
      <c r="D42" s="628">
        <v>1.7725155007531441</v>
      </c>
      <c r="E42" s="629">
        <v>345</v>
      </c>
      <c r="F42" s="628">
        <v>2.5100036376864314</v>
      </c>
      <c r="G42" s="629">
        <v>161</v>
      </c>
      <c r="H42" s="871">
        <v>1.0876908525874882</v>
      </c>
      <c r="I42" s="630">
        <v>-0.34890628995794515</v>
      </c>
      <c r="J42" s="664"/>
      <c r="K42" s="662"/>
      <c r="L42" s="668"/>
      <c r="M42" s="669"/>
      <c r="N42" s="668"/>
      <c r="O42" s="669"/>
      <c r="P42" s="668"/>
      <c r="Q42" s="669"/>
      <c r="R42" s="669"/>
    </row>
    <row r="43" spans="1:18" ht="18" customHeight="1" x14ac:dyDescent="0.2">
      <c r="A43" s="632" t="s">
        <v>961</v>
      </c>
      <c r="B43" s="1415" t="s">
        <v>962</v>
      </c>
      <c r="C43" s="1420">
        <v>927</v>
      </c>
      <c r="D43" s="1411">
        <v>0.75632720330271042</v>
      </c>
      <c r="E43" s="1412">
        <v>384</v>
      </c>
      <c r="F43" s="1411">
        <v>0.74177097821047744</v>
      </c>
      <c r="G43" s="1412">
        <v>543</v>
      </c>
      <c r="H43" s="1413">
        <v>0.76697081838470005</v>
      </c>
      <c r="I43" s="1414">
        <v>6.10193825217209E-3</v>
      </c>
      <c r="J43" s="664"/>
      <c r="K43" s="662"/>
      <c r="L43" s="668"/>
      <c r="M43" s="669"/>
      <c r="N43" s="668"/>
      <c r="O43" s="669"/>
      <c r="P43" s="668"/>
      <c r="Q43" s="669"/>
      <c r="R43" s="669"/>
    </row>
    <row r="44" spans="1:18" ht="12" customHeight="1" x14ac:dyDescent="0.2">
      <c r="A44" s="637" t="s">
        <v>963</v>
      </c>
      <c r="B44" s="633" t="s">
        <v>964</v>
      </c>
      <c r="C44" s="665">
        <v>804</v>
      </c>
      <c r="D44" s="628">
        <v>1.1235955056179776</v>
      </c>
      <c r="E44" s="629">
        <v>349</v>
      </c>
      <c r="F44" s="628">
        <v>1.2029090407748251</v>
      </c>
      <c r="G44" s="629">
        <v>455</v>
      </c>
      <c r="H44" s="871">
        <v>1.0695061467221398</v>
      </c>
      <c r="I44" s="630">
        <v>-3.1801044714008242E-2</v>
      </c>
      <c r="J44" s="664"/>
      <c r="K44" s="662"/>
      <c r="L44" s="668"/>
      <c r="M44" s="669"/>
      <c r="N44" s="668"/>
      <c r="O44" s="669"/>
      <c r="P44" s="668"/>
      <c r="Q44" s="669"/>
      <c r="R44" s="669"/>
    </row>
    <row r="45" spans="1:18" ht="12" customHeight="1" x14ac:dyDescent="0.2">
      <c r="A45" s="637" t="s">
        <v>965</v>
      </c>
      <c r="B45" s="633" t="s">
        <v>966</v>
      </c>
      <c r="C45" s="665">
        <v>2843</v>
      </c>
      <c r="D45" s="628">
        <v>7.0019456690392339</v>
      </c>
      <c r="E45" s="629">
        <v>1294</v>
      </c>
      <c r="F45" s="628">
        <v>8.286372950819672</v>
      </c>
      <c r="G45" s="629">
        <v>1549</v>
      </c>
      <c r="H45" s="871">
        <v>6.1992235962700608</v>
      </c>
      <c r="I45" s="630">
        <v>-0.46166773540218031</v>
      </c>
      <c r="J45" s="664"/>
      <c r="K45" s="662"/>
      <c r="L45" s="668"/>
      <c r="M45" s="669"/>
      <c r="N45" s="668"/>
      <c r="O45" s="669"/>
      <c r="P45" s="668"/>
      <c r="Q45" s="669"/>
      <c r="R45" s="669"/>
    </row>
    <row r="46" spans="1:18" s="671" customFormat="1" ht="3" customHeight="1" x14ac:dyDescent="0.2">
      <c r="A46" s="631"/>
      <c r="B46" s="619"/>
      <c r="C46" s="665"/>
      <c r="D46" s="628"/>
      <c r="E46" s="629"/>
      <c r="F46" s="628"/>
      <c r="G46" s="629"/>
      <c r="H46" s="871"/>
      <c r="I46" s="630"/>
      <c r="J46" s="651"/>
      <c r="K46" s="670"/>
      <c r="L46" s="649"/>
      <c r="M46" s="650"/>
      <c r="N46" s="649"/>
      <c r="O46" s="650"/>
      <c r="P46" s="649"/>
      <c r="Q46" s="650"/>
      <c r="R46" s="650"/>
    </row>
    <row r="47" spans="1:18" s="640" customFormat="1" ht="18" customHeight="1" x14ac:dyDescent="0.25">
      <c r="A47" s="642" t="s">
        <v>165</v>
      </c>
      <c r="B47" s="672"/>
      <c r="C47" s="673">
        <v>596</v>
      </c>
      <c r="D47" s="645">
        <v>0.10632926748768559</v>
      </c>
      <c r="E47" s="646">
        <v>-146</v>
      </c>
      <c r="F47" s="645">
        <v>-5.2093926062305763E-2</v>
      </c>
      <c r="G47" s="646">
        <v>742</v>
      </c>
      <c r="H47" s="873">
        <v>0.26475415685434955</v>
      </c>
      <c r="I47" s="647">
        <v>7.9127884626792877E-2</v>
      </c>
      <c r="J47" s="674"/>
      <c r="K47" s="675"/>
      <c r="L47" s="676"/>
      <c r="M47" s="677"/>
      <c r="N47" s="676"/>
      <c r="O47" s="677"/>
      <c r="P47" s="676"/>
      <c r="Q47" s="677"/>
      <c r="R47" s="677"/>
    </row>
    <row r="48" spans="1:18" ht="12" customHeight="1" x14ac:dyDescent="0.2">
      <c r="A48" s="664"/>
      <c r="C48" s="663"/>
      <c r="D48" s="664"/>
      <c r="E48" s="663"/>
      <c r="F48" s="664"/>
      <c r="G48" s="663"/>
      <c r="H48" s="664"/>
      <c r="I48" s="664"/>
    </row>
    <row r="49" spans="1:16" s="678" customFormat="1" ht="12" customHeight="1" x14ac:dyDescent="0.25">
      <c r="A49" s="678" t="s">
        <v>968</v>
      </c>
      <c r="B49" s="679"/>
      <c r="C49" s="680"/>
      <c r="E49" s="680"/>
      <c r="G49" s="680"/>
      <c r="K49" s="679"/>
      <c r="L49" s="680"/>
      <c r="N49" s="680"/>
      <c r="P49" s="680"/>
    </row>
    <row r="50" spans="1:16" s="681" customFormat="1" ht="12" customHeight="1" x14ac:dyDescent="0.2">
      <c r="A50" s="1377" t="s">
        <v>1683</v>
      </c>
      <c r="B50" s="682"/>
      <c r="C50" s="683"/>
      <c r="E50" s="683"/>
      <c r="G50" s="683"/>
      <c r="K50" s="682"/>
      <c r="L50" s="683"/>
      <c r="N50" s="683"/>
      <c r="P50" s="683"/>
    </row>
    <row r="51" spans="1:16" s="681" customFormat="1" ht="12" customHeight="1" x14ac:dyDescent="0.2">
      <c r="A51" s="1377" t="s">
        <v>1636</v>
      </c>
      <c r="B51" s="682"/>
      <c r="C51" s="683"/>
      <c r="E51" s="683"/>
      <c r="G51" s="683"/>
      <c r="K51" s="682"/>
      <c r="L51" s="683"/>
      <c r="N51" s="683"/>
      <c r="P51" s="683"/>
    </row>
    <row r="52" spans="1:16" s="681" customFormat="1" ht="12" customHeight="1" x14ac:dyDescent="0.2">
      <c r="A52" s="1377" t="s">
        <v>1709</v>
      </c>
      <c r="B52" s="682"/>
      <c r="C52" s="683"/>
      <c r="E52" s="683"/>
      <c r="G52" s="683"/>
      <c r="K52" s="682"/>
      <c r="L52" s="683"/>
      <c r="N52" s="683"/>
      <c r="P52" s="683"/>
    </row>
    <row r="53" spans="1:16" s="681" customFormat="1" ht="11.25" x14ac:dyDescent="0.2">
      <c r="B53" s="682"/>
      <c r="C53" s="683"/>
      <c r="E53" s="683"/>
      <c r="G53" s="683"/>
      <c r="K53" s="682"/>
      <c r="L53" s="683"/>
      <c r="N53" s="683"/>
      <c r="P53" s="683"/>
    </row>
  </sheetData>
  <mergeCells count="5">
    <mergeCell ref="A3:A4"/>
    <mergeCell ref="B3:B4"/>
    <mergeCell ref="C3:D3"/>
    <mergeCell ref="E3:F3"/>
    <mergeCell ref="G3:I3"/>
  </mergeCells>
  <hyperlinks>
    <hyperlink ref="J1" location="Inhalt!B4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63"/>
  <sheetViews>
    <sheetView zoomScaleNormal="100" zoomScalePageLayoutView="120" workbookViewId="0"/>
  </sheetViews>
  <sheetFormatPr baseColWidth="10" defaultColWidth="10.28515625" defaultRowHeight="12.75" x14ac:dyDescent="0.2"/>
  <cols>
    <col min="1" max="1" width="26.140625" style="877" customWidth="1"/>
    <col min="2" max="2" width="6.7109375" style="877" customWidth="1"/>
    <col min="3" max="7" width="5.85546875" style="877" customWidth="1"/>
    <col min="8" max="9" width="6.7109375" style="877" customWidth="1"/>
    <col min="10" max="10" width="5.85546875" style="877" customWidth="1"/>
    <col min="11" max="11" width="6.7109375" style="877" customWidth="1"/>
    <col min="12" max="16384" width="10.28515625" style="877"/>
  </cols>
  <sheetData>
    <row r="1" spans="1:14" s="875" customFormat="1" ht="18" customHeight="1" x14ac:dyDescent="0.35">
      <c r="A1" s="875" t="s">
        <v>991</v>
      </c>
      <c r="L1" s="23" t="s">
        <v>1610</v>
      </c>
    </row>
    <row r="2" spans="1:14" s="875" customFormat="1" ht="18" customHeight="1" x14ac:dyDescent="0.35"/>
    <row r="3" spans="1:14" s="876" customFormat="1" ht="12.75" customHeight="1" x14ac:dyDescent="0.2">
      <c r="A3" s="876" t="s">
        <v>1694</v>
      </c>
      <c r="L3" s="23" t="s">
        <v>1610</v>
      </c>
    </row>
    <row r="4" spans="1:14" ht="12.75" customHeight="1" x14ac:dyDescent="0.2"/>
    <row r="5" spans="1:14" s="879" customFormat="1" ht="12.75" customHeight="1" x14ac:dyDescent="0.2">
      <c r="A5" s="878" t="s">
        <v>685</v>
      </c>
      <c r="B5" s="1710" t="s">
        <v>992</v>
      </c>
      <c r="C5" s="1708" t="s">
        <v>306</v>
      </c>
      <c r="D5" s="1560"/>
      <c r="E5" s="1560"/>
      <c r="F5" s="1560"/>
      <c r="G5" s="1560"/>
      <c r="H5" s="1560"/>
      <c r="I5" s="1560"/>
      <c r="J5" s="1560"/>
      <c r="K5" s="1561"/>
    </row>
    <row r="6" spans="1:14" s="879" customFormat="1" ht="12.75" customHeight="1" x14ac:dyDescent="0.2">
      <c r="A6" s="880" t="s">
        <v>687</v>
      </c>
      <c r="B6" s="1711"/>
      <c r="C6" s="1486" t="s">
        <v>993</v>
      </c>
      <c r="D6" s="1486" t="s">
        <v>994</v>
      </c>
      <c r="E6" s="1486" t="s">
        <v>995</v>
      </c>
      <c r="F6" s="1486" t="s">
        <v>996</v>
      </c>
      <c r="G6" s="1486" t="s">
        <v>308</v>
      </c>
      <c r="H6" s="1486" t="s">
        <v>997</v>
      </c>
      <c r="I6" s="1486" t="s">
        <v>998</v>
      </c>
      <c r="J6" s="1486" t="s">
        <v>999</v>
      </c>
      <c r="K6" s="1707" t="s">
        <v>1540</v>
      </c>
    </row>
    <row r="7" spans="1:14" s="879" customFormat="1" ht="12.75" customHeight="1" x14ac:dyDescent="0.2">
      <c r="A7" s="881" t="s">
        <v>1000</v>
      </c>
      <c r="B7" s="1712"/>
      <c r="C7" s="1484"/>
      <c r="D7" s="1485" t="s">
        <v>1001</v>
      </c>
      <c r="E7" s="1485"/>
      <c r="F7" s="1485"/>
      <c r="G7" s="1485"/>
      <c r="H7" s="1485"/>
      <c r="I7" s="1485"/>
      <c r="J7" s="1485"/>
      <c r="K7" s="1670"/>
    </row>
    <row r="8" spans="1:14" s="885" customFormat="1" ht="8.25" hidden="1" customHeight="1" x14ac:dyDescent="0.25">
      <c r="A8" s="882">
        <v>0</v>
      </c>
      <c r="B8" s="883">
        <v>1</v>
      </c>
      <c r="C8" s="884">
        <v>2</v>
      </c>
      <c r="D8" s="884">
        <v>3</v>
      </c>
      <c r="E8" s="884">
        <v>4</v>
      </c>
      <c r="F8" s="884">
        <v>5</v>
      </c>
      <c r="G8" s="884">
        <v>6</v>
      </c>
      <c r="H8" s="884">
        <v>7</v>
      </c>
      <c r="I8" s="884">
        <v>8</v>
      </c>
      <c r="J8" s="884">
        <v>9</v>
      </c>
      <c r="K8" s="884">
        <v>10</v>
      </c>
    </row>
    <row r="9" spans="1:14" s="876" customFormat="1" ht="18" customHeight="1" x14ac:dyDescent="0.2">
      <c r="A9" s="1433" t="s">
        <v>688</v>
      </c>
      <c r="B9" s="886">
        <v>561942</v>
      </c>
      <c r="C9" s="886">
        <v>16654</v>
      </c>
      <c r="D9" s="886">
        <v>17647</v>
      </c>
      <c r="E9" s="886">
        <v>47684</v>
      </c>
      <c r="F9" s="886">
        <v>13395</v>
      </c>
      <c r="G9" s="886">
        <v>46904</v>
      </c>
      <c r="H9" s="886">
        <v>166391</v>
      </c>
      <c r="I9" s="886">
        <v>100443</v>
      </c>
      <c r="J9" s="886">
        <v>29303</v>
      </c>
      <c r="K9" s="886">
        <v>123521</v>
      </c>
    </row>
    <row r="10" spans="1:14" s="889" customFormat="1" ht="12.75" customHeight="1" x14ac:dyDescent="0.2">
      <c r="A10" s="1425" t="s">
        <v>1702</v>
      </c>
      <c r="B10" s="887">
        <v>100</v>
      </c>
      <c r="C10" s="888">
        <v>2.963651052955643</v>
      </c>
      <c r="D10" s="888">
        <v>3.1403596812482428</v>
      </c>
      <c r="E10" s="888">
        <v>8.4855732442138159</v>
      </c>
      <c r="F10" s="888">
        <v>2.3836979617113512</v>
      </c>
      <c r="G10" s="888">
        <v>8.3467688836214418</v>
      </c>
      <c r="H10" s="888">
        <v>29.60999533759712</v>
      </c>
      <c r="I10" s="888">
        <v>17.874264603820322</v>
      </c>
      <c r="J10" s="888">
        <v>5.2145951005619793</v>
      </c>
      <c r="K10" s="888">
        <v>21.981094134270084</v>
      </c>
    </row>
    <row r="11" spans="1:14" s="891" customFormat="1" ht="12.75" customHeight="1" x14ac:dyDescent="0.2">
      <c r="A11" s="1425" t="s">
        <v>1002</v>
      </c>
      <c r="B11" s="886">
        <v>281485</v>
      </c>
      <c r="C11" s="886">
        <v>8108</v>
      </c>
      <c r="D11" s="886">
        <v>8635</v>
      </c>
      <c r="E11" s="886">
        <v>23259</v>
      </c>
      <c r="F11" s="886">
        <v>6529</v>
      </c>
      <c r="G11" s="886">
        <v>22549</v>
      </c>
      <c r="H11" s="886">
        <v>77749</v>
      </c>
      <c r="I11" s="886">
        <v>48253</v>
      </c>
      <c r="J11" s="886">
        <v>15057</v>
      </c>
      <c r="K11" s="886">
        <v>71346</v>
      </c>
      <c r="L11" s="890"/>
    </row>
    <row r="12" spans="1:14" s="879" customFormat="1" ht="18" customHeight="1" x14ac:dyDescent="0.2">
      <c r="A12" s="1345" t="s">
        <v>1703</v>
      </c>
      <c r="B12" s="892">
        <v>60794</v>
      </c>
      <c r="C12" s="893">
        <v>1758</v>
      </c>
      <c r="D12" s="893">
        <v>1532</v>
      </c>
      <c r="E12" s="893">
        <v>3393</v>
      </c>
      <c r="F12" s="893">
        <v>942</v>
      </c>
      <c r="G12" s="893">
        <v>7239</v>
      </c>
      <c r="H12" s="893">
        <v>19453</v>
      </c>
      <c r="I12" s="893">
        <v>7340</v>
      </c>
      <c r="J12" s="893">
        <v>2492</v>
      </c>
      <c r="K12" s="893">
        <v>16645</v>
      </c>
    </row>
    <row r="13" spans="1:14" s="896" customFormat="1" ht="12" customHeight="1" x14ac:dyDescent="0.2">
      <c r="A13" s="1426" t="s">
        <v>1702</v>
      </c>
      <c r="B13" s="894">
        <v>100</v>
      </c>
      <c r="C13" s="895">
        <v>2.8917327367832351</v>
      </c>
      <c r="D13" s="895">
        <v>2.5199855248873244</v>
      </c>
      <c r="E13" s="895">
        <v>5.5811428759417048</v>
      </c>
      <c r="F13" s="895">
        <v>1.5494950159555219</v>
      </c>
      <c r="G13" s="895">
        <v>11.907425074842912</v>
      </c>
      <c r="H13" s="895">
        <v>31.998223508898903</v>
      </c>
      <c r="I13" s="895">
        <v>12.073559890778695</v>
      </c>
      <c r="J13" s="895">
        <v>4.0990887258611046</v>
      </c>
      <c r="K13" s="895">
        <v>27.379346646050596</v>
      </c>
    </row>
    <row r="14" spans="1:14" s="879" customFormat="1" ht="12" customHeight="1" x14ac:dyDescent="0.2">
      <c r="A14" s="1426" t="s">
        <v>1002</v>
      </c>
      <c r="B14" s="892">
        <v>30870</v>
      </c>
      <c r="C14" s="893">
        <v>870</v>
      </c>
      <c r="D14" s="893">
        <v>771</v>
      </c>
      <c r="E14" s="893">
        <v>1596</v>
      </c>
      <c r="F14" s="893">
        <v>446</v>
      </c>
      <c r="G14" s="893">
        <v>3503</v>
      </c>
      <c r="H14" s="893">
        <v>8414</v>
      </c>
      <c r="I14" s="893">
        <v>3588</v>
      </c>
      <c r="J14" s="893">
        <v>1283</v>
      </c>
      <c r="K14" s="893">
        <v>10399</v>
      </c>
    </row>
    <row r="15" spans="1:14" s="879" customFormat="1" ht="18" customHeight="1" x14ac:dyDescent="0.2">
      <c r="A15" s="1244" t="s">
        <v>693</v>
      </c>
      <c r="B15" s="892">
        <v>1936</v>
      </c>
      <c r="C15" s="893">
        <v>38</v>
      </c>
      <c r="D15" s="893">
        <v>28</v>
      </c>
      <c r="E15" s="893">
        <v>48</v>
      </c>
      <c r="F15" s="893">
        <v>19</v>
      </c>
      <c r="G15" s="893">
        <v>261</v>
      </c>
      <c r="H15" s="893">
        <v>757</v>
      </c>
      <c r="I15" s="893">
        <v>234</v>
      </c>
      <c r="J15" s="893">
        <v>68</v>
      </c>
      <c r="K15" s="893">
        <v>483</v>
      </c>
      <c r="N15" s="1430"/>
    </row>
    <row r="16" spans="1:14" s="896" customFormat="1" ht="12" customHeight="1" x14ac:dyDescent="0.2">
      <c r="A16" s="1426" t="s">
        <v>1702</v>
      </c>
      <c r="B16" s="894">
        <v>100</v>
      </c>
      <c r="C16" s="895">
        <v>1.9628099173553719</v>
      </c>
      <c r="D16" s="895">
        <v>1.4462809917355373</v>
      </c>
      <c r="E16" s="895">
        <v>2.4793388429752068</v>
      </c>
      <c r="F16" s="895">
        <v>0.98140495867768596</v>
      </c>
      <c r="G16" s="895">
        <v>13.481404958677686</v>
      </c>
      <c r="H16" s="895">
        <v>39.101239669421489</v>
      </c>
      <c r="I16" s="895">
        <v>12.086776859504132</v>
      </c>
      <c r="J16" s="895">
        <v>3.5123966942148761</v>
      </c>
      <c r="K16" s="895">
        <v>24.948347107438018</v>
      </c>
    </row>
    <row r="17" spans="1:11" s="879" customFormat="1" ht="12" customHeight="1" x14ac:dyDescent="0.2">
      <c r="A17" s="1426" t="s">
        <v>1002</v>
      </c>
      <c r="B17" s="892">
        <v>963</v>
      </c>
      <c r="C17" s="893">
        <v>18</v>
      </c>
      <c r="D17" s="893">
        <v>17</v>
      </c>
      <c r="E17" s="893">
        <v>17</v>
      </c>
      <c r="F17" s="893">
        <v>8</v>
      </c>
      <c r="G17" s="893">
        <v>135</v>
      </c>
      <c r="H17" s="893">
        <v>321</v>
      </c>
      <c r="I17" s="893">
        <v>117</v>
      </c>
      <c r="J17" s="893">
        <v>33</v>
      </c>
      <c r="K17" s="893">
        <v>297</v>
      </c>
    </row>
    <row r="18" spans="1:11" s="879" customFormat="1" ht="17.25" customHeight="1" x14ac:dyDescent="0.2">
      <c r="A18" s="1244" t="s">
        <v>695</v>
      </c>
      <c r="B18" s="892">
        <v>5787</v>
      </c>
      <c r="C18" s="893">
        <v>137</v>
      </c>
      <c r="D18" s="893">
        <v>119</v>
      </c>
      <c r="E18" s="893">
        <v>258</v>
      </c>
      <c r="F18" s="893">
        <v>58</v>
      </c>
      <c r="G18" s="893">
        <v>799</v>
      </c>
      <c r="H18" s="893">
        <v>1940</v>
      </c>
      <c r="I18" s="893">
        <v>628</v>
      </c>
      <c r="J18" s="893">
        <v>257</v>
      </c>
      <c r="K18" s="893">
        <v>1591</v>
      </c>
    </row>
    <row r="19" spans="1:11" s="896" customFormat="1" ht="12" customHeight="1" x14ac:dyDescent="0.2">
      <c r="A19" s="1426" t="s">
        <v>1702</v>
      </c>
      <c r="B19" s="894">
        <v>100</v>
      </c>
      <c r="C19" s="895">
        <v>2.3673751512009678</v>
      </c>
      <c r="D19" s="895">
        <v>2.0563331605322275</v>
      </c>
      <c r="E19" s="895">
        <v>4.4582685329186109</v>
      </c>
      <c r="F19" s="895">
        <v>1.002246414377052</v>
      </c>
      <c r="G19" s="895">
        <v>13.806808363573527</v>
      </c>
      <c r="H19" s="895">
        <v>33.523414549853122</v>
      </c>
      <c r="I19" s="895">
        <v>10.851909452220495</v>
      </c>
      <c r="J19" s="895">
        <v>4.4409884223259031</v>
      </c>
      <c r="K19" s="895">
        <v>27.492655952998099</v>
      </c>
    </row>
    <row r="20" spans="1:11" s="879" customFormat="1" ht="12" customHeight="1" x14ac:dyDescent="0.2">
      <c r="A20" s="1426" t="s">
        <v>1002</v>
      </c>
      <c r="B20" s="892">
        <v>2908</v>
      </c>
      <c r="C20" s="893">
        <v>58</v>
      </c>
      <c r="D20" s="893">
        <v>55</v>
      </c>
      <c r="E20" s="893">
        <v>119</v>
      </c>
      <c r="F20" s="893">
        <v>28</v>
      </c>
      <c r="G20" s="893">
        <v>394</v>
      </c>
      <c r="H20" s="893">
        <v>789</v>
      </c>
      <c r="I20" s="893">
        <v>315</v>
      </c>
      <c r="J20" s="893">
        <v>134</v>
      </c>
      <c r="K20" s="893">
        <v>1016</v>
      </c>
    </row>
    <row r="21" spans="1:11" s="879" customFormat="1" ht="18" customHeight="1" x14ac:dyDescent="0.2">
      <c r="A21" s="1244" t="s">
        <v>697</v>
      </c>
      <c r="B21" s="893">
        <v>8236</v>
      </c>
      <c r="C21" s="893">
        <v>168</v>
      </c>
      <c r="D21" s="893">
        <v>158</v>
      </c>
      <c r="E21" s="893">
        <v>362</v>
      </c>
      <c r="F21" s="893">
        <v>127</v>
      </c>
      <c r="G21" s="893">
        <v>1499</v>
      </c>
      <c r="H21" s="893">
        <v>2517</v>
      </c>
      <c r="I21" s="893">
        <v>955</v>
      </c>
      <c r="J21" s="893">
        <v>341</v>
      </c>
      <c r="K21" s="893">
        <v>2109</v>
      </c>
    </row>
    <row r="22" spans="1:11" s="896" customFormat="1" ht="12" customHeight="1" x14ac:dyDescent="0.2">
      <c r="A22" s="1426" t="s">
        <v>1702</v>
      </c>
      <c r="B22" s="894">
        <v>100</v>
      </c>
      <c r="C22" s="895">
        <v>2.0398251578436133</v>
      </c>
      <c r="D22" s="895">
        <v>1.9184069936862556</v>
      </c>
      <c r="E22" s="895">
        <v>4.3953375424963577</v>
      </c>
      <c r="F22" s="895">
        <v>1.5420106847984458</v>
      </c>
      <c r="G22" s="895">
        <v>18.200582807187956</v>
      </c>
      <c r="H22" s="895">
        <v>30.560951918406992</v>
      </c>
      <c r="I22" s="895">
        <v>11.595434677027683</v>
      </c>
      <c r="J22" s="895">
        <v>4.1403593977659057</v>
      </c>
      <c r="K22" s="895">
        <v>25.607090820786791</v>
      </c>
    </row>
    <row r="23" spans="1:11" s="879" customFormat="1" ht="12" customHeight="1" x14ac:dyDescent="0.2">
      <c r="A23" s="1426" t="s">
        <v>1002</v>
      </c>
      <c r="B23" s="892">
        <v>3980</v>
      </c>
      <c r="C23" s="893">
        <v>87</v>
      </c>
      <c r="D23" s="893">
        <v>73</v>
      </c>
      <c r="E23" s="893">
        <v>168</v>
      </c>
      <c r="F23" s="893">
        <v>56</v>
      </c>
      <c r="G23" s="893">
        <v>644</v>
      </c>
      <c r="H23" s="893">
        <v>1018</v>
      </c>
      <c r="I23" s="893">
        <v>456</v>
      </c>
      <c r="J23" s="893">
        <v>165</v>
      </c>
      <c r="K23" s="893">
        <v>1313</v>
      </c>
    </row>
    <row r="24" spans="1:11" s="879" customFormat="1" ht="18" customHeight="1" x14ac:dyDescent="0.2">
      <c r="A24" s="897" t="s">
        <v>1004</v>
      </c>
      <c r="B24" s="893">
        <v>9796</v>
      </c>
      <c r="C24" s="893">
        <v>272</v>
      </c>
      <c r="D24" s="893">
        <v>221</v>
      </c>
      <c r="E24" s="893">
        <v>462</v>
      </c>
      <c r="F24" s="893">
        <v>120</v>
      </c>
      <c r="G24" s="893">
        <v>967</v>
      </c>
      <c r="H24" s="893">
        <v>3269</v>
      </c>
      <c r="I24" s="893">
        <v>1201</v>
      </c>
      <c r="J24" s="893">
        <v>445</v>
      </c>
      <c r="K24" s="893">
        <v>2839</v>
      </c>
    </row>
    <row r="25" spans="1:11" s="896" customFormat="1" ht="12" customHeight="1" x14ac:dyDescent="0.2">
      <c r="A25" s="1426" t="s">
        <v>1702</v>
      </c>
      <c r="B25" s="894">
        <v>100</v>
      </c>
      <c r="C25" s="895">
        <v>2.7766435279706001</v>
      </c>
      <c r="D25" s="895">
        <v>2.2560228664761128</v>
      </c>
      <c r="E25" s="895">
        <v>4.7162106982441809</v>
      </c>
      <c r="F25" s="895">
        <v>1.2249897917517354</v>
      </c>
      <c r="G25" s="895">
        <v>9.8713760718660684</v>
      </c>
      <c r="H25" s="895">
        <v>33.370763576970191</v>
      </c>
      <c r="I25" s="895">
        <v>12.260106165781952</v>
      </c>
      <c r="J25" s="895">
        <v>4.542670477746019</v>
      </c>
      <c r="K25" s="895">
        <v>28.98121682319314</v>
      </c>
    </row>
    <row r="26" spans="1:11" s="879" customFormat="1" ht="12" customHeight="1" x14ac:dyDescent="0.2">
      <c r="A26" s="1426" t="s">
        <v>1002</v>
      </c>
      <c r="B26" s="892">
        <v>5057</v>
      </c>
      <c r="C26" s="893">
        <v>138</v>
      </c>
      <c r="D26" s="893">
        <v>114</v>
      </c>
      <c r="E26" s="893">
        <v>223</v>
      </c>
      <c r="F26" s="893">
        <v>62</v>
      </c>
      <c r="G26" s="893">
        <v>470</v>
      </c>
      <c r="H26" s="893">
        <v>1450</v>
      </c>
      <c r="I26" s="893">
        <v>569</v>
      </c>
      <c r="J26" s="893">
        <v>223</v>
      </c>
      <c r="K26" s="893">
        <v>1808</v>
      </c>
    </row>
    <row r="27" spans="1:11" s="879" customFormat="1" ht="18" customHeight="1" x14ac:dyDescent="0.2">
      <c r="A27" s="1244" t="s">
        <v>700</v>
      </c>
      <c r="B27" s="892">
        <v>9887</v>
      </c>
      <c r="C27" s="893">
        <v>379</v>
      </c>
      <c r="D27" s="893">
        <v>309</v>
      </c>
      <c r="E27" s="893">
        <v>650</v>
      </c>
      <c r="F27" s="893">
        <v>160</v>
      </c>
      <c r="G27" s="893">
        <v>1674</v>
      </c>
      <c r="H27" s="893">
        <v>4310</v>
      </c>
      <c r="I27" s="893">
        <v>967</v>
      </c>
      <c r="J27" s="893">
        <v>287</v>
      </c>
      <c r="K27" s="893">
        <v>1151</v>
      </c>
    </row>
    <row r="28" spans="1:11" s="896" customFormat="1" ht="12" customHeight="1" x14ac:dyDescent="0.2">
      <c r="A28" s="1426" t="s">
        <v>1702</v>
      </c>
      <c r="B28" s="894">
        <v>100</v>
      </c>
      <c r="C28" s="895">
        <v>3.8333164761808436</v>
      </c>
      <c r="D28" s="895">
        <v>3.1253160716091837</v>
      </c>
      <c r="E28" s="895">
        <v>6.5742894710225546</v>
      </c>
      <c r="F28" s="895">
        <v>1.6182866390209365</v>
      </c>
      <c r="G28" s="895">
        <v>16.931323960756551</v>
      </c>
      <c r="H28" s="895">
        <v>43.592596338626478</v>
      </c>
      <c r="I28" s="895">
        <v>9.7805198745827848</v>
      </c>
      <c r="J28" s="895">
        <v>2.902801658743805</v>
      </c>
      <c r="K28" s="895">
        <v>11.641549509456862</v>
      </c>
    </row>
    <row r="29" spans="1:11" s="879" customFormat="1" ht="12" customHeight="1" x14ac:dyDescent="0.2">
      <c r="A29" s="1426" t="s">
        <v>1002</v>
      </c>
      <c r="B29" s="892">
        <v>4380</v>
      </c>
      <c r="C29" s="893">
        <v>186</v>
      </c>
      <c r="D29" s="893">
        <v>154</v>
      </c>
      <c r="E29" s="893">
        <v>299</v>
      </c>
      <c r="F29" s="893">
        <v>74</v>
      </c>
      <c r="G29" s="893">
        <v>761</v>
      </c>
      <c r="H29" s="893">
        <v>1630</v>
      </c>
      <c r="I29" s="893">
        <v>402</v>
      </c>
      <c r="J29" s="893">
        <v>142</v>
      </c>
      <c r="K29" s="893">
        <v>732</v>
      </c>
    </row>
    <row r="30" spans="1:11" s="879" customFormat="1" ht="18" customHeight="1" x14ac:dyDescent="0.2">
      <c r="A30" s="1244" t="s">
        <v>702</v>
      </c>
      <c r="B30" s="892">
        <v>12696</v>
      </c>
      <c r="C30" s="893">
        <v>502</v>
      </c>
      <c r="D30" s="893">
        <v>426</v>
      </c>
      <c r="E30" s="893">
        <v>1067</v>
      </c>
      <c r="F30" s="893">
        <v>285</v>
      </c>
      <c r="G30" s="893">
        <v>1066</v>
      </c>
      <c r="H30" s="893">
        <v>3867</v>
      </c>
      <c r="I30" s="893">
        <v>1656</v>
      </c>
      <c r="J30" s="893">
        <v>453</v>
      </c>
      <c r="K30" s="893">
        <v>3374</v>
      </c>
    </row>
    <row r="31" spans="1:11" s="896" customFormat="1" ht="12" customHeight="1" x14ac:dyDescent="0.2">
      <c r="A31" s="1426" t="s">
        <v>1702</v>
      </c>
      <c r="B31" s="894">
        <v>100</v>
      </c>
      <c r="C31" s="895">
        <v>3.9540012602394454</v>
      </c>
      <c r="D31" s="895">
        <v>3.3553875236294894</v>
      </c>
      <c r="E31" s="895">
        <v>8.4042218021424073</v>
      </c>
      <c r="F31" s="895">
        <v>2.2448015122873346</v>
      </c>
      <c r="G31" s="895">
        <v>8.3963453056080652</v>
      </c>
      <c r="H31" s="895">
        <v>30.458412098298677</v>
      </c>
      <c r="I31" s="895">
        <v>13.043478260869565</v>
      </c>
      <c r="J31" s="895">
        <v>3.568052930056711</v>
      </c>
      <c r="K31" s="895">
        <v>26.575299306868306</v>
      </c>
    </row>
    <row r="32" spans="1:11" s="879" customFormat="1" ht="12" customHeight="1" x14ac:dyDescent="0.2">
      <c r="A32" s="1426" t="s">
        <v>1002</v>
      </c>
      <c r="B32" s="892">
        <v>6711</v>
      </c>
      <c r="C32" s="893">
        <v>251</v>
      </c>
      <c r="D32" s="893">
        <v>214</v>
      </c>
      <c r="E32" s="893">
        <v>508</v>
      </c>
      <c r="F32" s="893">
        <v>140</v>
      </c>
      <c r="G32" s="893">
        <v>587</v>
      </c>
      <c r="H32" s="893">
        <v>1890</v>
      </c>
      <c r="I32" s="893">
        <v>829</v>
      </c>
      <c r="J32" s="893">
        <v>223</v>
      </c>
      <c r="K32" s="893">
        <v>2069</v>
      </c>
    </row>
    <row r="33" spans="1:12" s="879" customFormat="1" ht="19.5" customHeight="1" x14ac:dyDescent="0.2">
      <c r="A33" s="1244" t="s">
        <v>704</v>
      </c>
      <c r="B33" s="892">
        <v>12456</v>
      </c>
      <c r="C33" s="893">
        <v>262</v>
      </c>
      <c r="D33" s="893">
        <v>271</v>
      </c>
      <c r="E33" s="893">
        <v>546</v>
      </c>
      <c r="F33" s="893">
        <v>173</v>
      </c>
      <c r="G33" s="893">
        <v>973</v>
      </c>
      <c r="H33" s="893">
        <v>2793</v>
      </c>
      <c r="I33" s="893">
        <v>1699</v>
      </c>
      <c r="J33" s="893">
        <v>641</v>
      </c>
      <c r="K33" s="893">
        <v>5098</v>
      </c>
    </row>
    <row r="34" spans="1:12" s="896" customFormat="1" ht="12" customHeight="1" x14ac:dyDescent="0.2">
      <c r="A34" s="1426" t="s">
        <v>1702</v>
      </c>
      <c r="B34" s="894">
        <v>100</v>
      </c>
      <c r="C34" s="895">
        <v>2.1034039820166988</v>
      </c>
      <c r="D34" s="895">
        <v>2.1756583172768145</v>
      </c>
      <c r="E34" s="895">
        <v>4.3834296724470132</v>
      </c>
      <c r="F34" s="895">
        <v>1.3888888888888888</v>
      </c>
      <c r="G34" s="895">
        <v>7.8114964675658314</v>
      </c>
      <c r="H34" s="895">
        <v>22.422928709055878</v>
      </c>
      <c r="I34" s="895">
        <v>13.640012845215157</v>
      </c>
      <c r="J34" s="895">
        <v>5.1461143224149009</v>
      </c>
      <c r="K34" s="895">
        <v>40.928066795118816</v>
      </c>
    </row>
    <row r="35" spans="1:12" s="879" customFormat="1" ht="12" customHeight="1" x14ac:dyDescent="0.2">
      <c r="A35" s="1426" t="s">
        <v>1002</v>
      </c>
      <c r="B35" s="892">
        <v>6871</v>
      </c>
      <c r="C35" s="893">
        <v>132</v>
      </c>
      <c r="D35" s="893">
        <v>144</v>
      </c>
      <c r="E35" s="893">
        <v>262</v>
      </c>
      <c r="F35" s="893">
        <v>78</v>
      </c>
      <c r="G35" s="893">
        <v>512</v>
      </c>
      <c r="H35" s="893">
        <v>1316</v>
      </c>
      <c r="I35" s="893">
        <v>900</v>
      </c>
      <c r="J35" s="893">
        <v>363</v>
      </c>
      <c r="K35" s="893">
        <v>3164</v>
      </c>
    </row>
    <row r="36" spans="1:12" s="879" customFormat="1" ht="3" customHeight="1" x14ac:dyDescent="0.2">
      <c r="A36" s="898"/>
      <c r="B36" s="899"/>
      <c r="C36" s="900"/>
      <c r="D36" s="900"/>
      <c r="E36" s="900"/>
      <c r="F36" s="900"/>
      <c r="G36" s="900"/>
      <c r="H36" s="900"/>
      <c r="I36" s="900"/>
      <c r="J36" s="900"/>
      <c r="K36" s="900"/>
    </row>
    <row r="37" spans="1:12" ht="12.75" customHeight="1" x14ac:dyDescent="0.2">
      <c r="A37" s="901"/>
      <c r="B37" s="902"/>
      <c r="C37" s="902"/>
      <c r="D37" s="902"/>
      <c r="E37" s="902"/>
      <c r="F37" s="902"/>
      <c r="G37" s="902"/>
      <c r="H37" s="902"/>
      <c r="I37" s="902"/>
      <c r="J37" s="902"/>
      <c r="K37" s="902"/>
    </row>
    <row r="38" spans="1:12" ht="12" customHeight="1" x14ac:dyDescent="0.2">
      <c r="A38" s="903" t="s">
        <v>927</v>
      </c>
      <c r="B38" s="904"/>
      <c r="C38" s="904"/>
      <c r="D38" s="904"/>
      <c r="E38" s="904"/>
      <c r="F38" s="904"/>
      <c r="G38" s="904"/>
      <c r="H38" s="904"/>
      <c r="I38" s="904"/>
      <c r="J38" s="904"/>
      <c r="K38" s="904"/>
    </row>
    <row r="39" spans="1:12" ht="12" customHeight="1" x14ac:dyDescent="0.2">
      <c r="A39" s="905" t="s">
        <v>880</v>
      </c>
      <c r="B39" s="904"/>
      <c r="C39" s="904"/>
      <c r="D39" s="904"/>
      <c r="E39" s="904"/>
      <c r="F39" s="904"/>
      <c r="G39" s="904"/>
      <c r="H39" s="904"/>
      <c r="I39" s="904"/>
      <c r="J39" s="904"/>
      <c r="K39" s="904"/>
    </row>
    <row r="40" spans="1:12" ht="12" customHeight="1" x14ac:dyDescent="0.2">
      <c r="A40" s="905"/>
      <c r="B40" s="904"/>
      <c r="C40" s="904"/>
      <c r="D40" s="904"/>
      <c r="E40" s="904"/>
      <c r="F40" s="904"/>
      <c r="G40" s="904"/>
      <c r="H40" s="904"/>
      <c r="I40" s="904"/>
      <c r="J40" s="904"/>
      <c r="K40" s="904"/>
    </row>
    <row r="41" spans="1:12" ht="12.75" customHeight="1" x14ac:dyDescent="0.2">
      <c r="A41" s="879" t="s">
        <v>1695</v>
      </c>
      <c r="B41" s="904"/>
      <c r="C41" s="904"/>
      <c r="D41" s="904"/>
      <c r="E41" s="904"/>
      <c r="F41" s="904"/>
      <c r="G41" s="904"/>
      <c r="H41" s="904"/>
      <c r="I41" s="904"/>
      <c r="J41" s="904"/>
      <c r="K41" s="904"/>
      <c r="L41" s="23" t="s">
        <v>1610</v>
      </c>
    </row>
    <row r="42" spans="1:12" ht="12.75" customHeight="1" x14ac:dyDescent="0.2">
      <c r="A42" s="905"/>
      <c r="B42" s="904"/>
      <c r="C42" s="904"/>
      <c r="D42" s="904"/>
      <c r="E42" s="904"/>
      <c r="F42" s="904"/>
      <c r="G42" s="904"/>
      <c r="H42" s="904"/>
      <c r="I42" s="904"/>
      <c r="J42" s="904"/>
      <c r="K42" s="904"/>
    </row>
    <row r="43" spans="1:12" s="879" customFormat="1" ht="12.75" customHeight="1" x14ac:dyDescent="0.2">
      <c r="A43" s="878" t="s">
        <v>685</v>
      </c>
      <c r="B43" s="1710" t="s">
        <v>992</v>
      </c>
      <c r="C43" s="1708" t="s">
        <v>306</v>
      </c>
      <c r="D43" s="1560"/>
      <c r="E43" s="1560"/>
      <c r="F43" s="1560"/>
      <c r="G43" s="1560"/>
      <c r="H43" s="1560"/>
      <c r="I43" s="1560"/>
      <c r="J43" s="1560"/>
      <c r="K43" s="1561"/>
    </row>
    <row r="44" spans="1:12" s="879" customFormat="1" ht="12.75" customHeight="1" x14ac:dyDescent="0.2">
      <c r="A44" s="880" t="s">
        <v>687</v>
      </c>
      <c r="B44" s="1711"/>
      <c r="C44" s="1486" t="s">
        <v>993</v>
      </c>
      <c r="D44" s="1486" t="s">
        <v>994</v>
      </c>
      <c r="E44" s="1486" t="s">
        <v>995</v>
      </c>
      <c r="F44" s="1486" t="s">
        <v>996</v>
      </c>
      <c r="G44" s="1486" t="s">
        <v>308</v>
      </c>
      <c r="H44" s="1486" t="s">
        <v>997</v>
      </c>
      <c r="I44" s="1486" t="s">
        <v>998</v>
      </c>
      <c r="J44" s="1486" t="s">
        <v>999</v>
      </c>
      <c r="K44" s="1707" t="s">
        <v>1540</v>
      </c>
    </row>
    <row r="45" spans="1:12" s="879" customFormat="1" ht="12.75" customHeight="1" x14ac:dyDescent="0.2">
      <c r="A45" s="881" t="s">
        <v>1000</v>
      </c>
      <c r="B45" s="1712"/>
      <c r="C45" s="1484"/>
      <c r="D45" s="1485" t="s">
        <v>1001</v>
      </c>
      <c r="E45" s="1485"/>
      <c r="F45" s="1485"/>
      <c r="G45" s="1485"/>
      <c r="H45" s="1485"/>
      <c r="I45" s="1485"/>
      <c r="J45" s="1485"/>
      <c r="K45" s="1670"/>
    </row>
    <row r="46" spans="1:12" ht="8.25" hidden="1" customHeight="1" x14ac:dyDescent="0.2">
      <c r="A46" s="882">
        <v>0</v>
      </c>
      <c r="B46" s="883">
        <v>1</v>
      </c>
      <c r="C46" s="884">
        <v>2</v>
      </c>
      <c r="D46" s="884">
        <v>3</v>
      </c>
      <c r="E46" s="884">
        <v>4</v>
      </c>
      <c r="F46" s="884">
        <v>5</v>
      </c>
      <c r="G46" s="884">
        <v>6</v>
      </c>
      <c r="H46" s="884">
        <v>7</v>
      </c>
      <c r="I46" s="884">
        <v>8</v>
      </c>
      <c r="J46" s="884">
        <v>9</v>
      </c>
      <c r="K46" s="884">
        <v>10</v>
      </c>
    </row>
    <row r="47" spans="1:12" s="876" customFormat="1" ht="18" customHeight="1" x14ac:dyDescent="0.2">
      <c r="A47" s="1433" t="s">
        <v>688</v>
      </c>
      <c r="B47" s="886">
        <v>561942</v>
      </c>
      <c r="C47" s="906">
        <v>16654</v>
      </c>
      <c r="D47" s="906">
        <v>17647</v>
      </c>
      <c r="E47" s="906">
        <v>47684</v>
      </c>
      <c r="F47" s="906">
        <v>13395</v>
      </c>
      <c r="G47" s="906">
        <v>46904</v>
      </c>
      <c r="H47" s="906">
        <v>166391</v>
      </c>
      <c r="I47" s="906">
        <v>100443</v>
      </c>
      <c r="J47" s="906">
        <v>29303</v>
      </c>
      <c r="K47" s="906">
        <v>123521</v>
      </c>
    </row>
    <row r="48" spans="1:12" s="889" customFormat="1" ht="12" x14ac:dyDescent="0.2">
      <c r="A48" s="1425" t="s">
        <v>1702</v>
      </c>
      <c r="B48" s="887">
        <v>100</v>
      </c>
      <c r="C48" s="888">
        <v>2.963651052955643</v>
      </c>
      <c r="D48" s="888">
        <v>3.1403596812482428</v>
      </c>
      <c r="E48" s="888">
        <v>8.4855732442138159</v>
      </c>
      <c r="F48" s="888">
        <v>2.3836979617113512</v>
      </c>
      <c r="G48" s="888">
        <v>8.3467688836214418</v>
      </c>
      <c r="H48" s="888">
        <v>29.60999533759712</v>
      </c>
      <c r="I48" s="888">
        <v>17.874264603820322</v>
      </c>
      <c r="J48" s="888">
        <v>5.2145951005619793</v>
      </c>
      <c r="K48" s="888">
        <v>21.981094134270084</v>
      </c>
    </row>
    <row r="49" spans="1:11" s="876" customFormat="1" ht="12" x14ac:dyDescent="0.2">
      <c r="A49" s="1425" t="s">
        <v>1002</v>
      </c>
      <c r="B49" s="886">
        <v>281485</v>
      </c>
      <c r="C49" s="906">
        <v>8108</v>
      </c>
      <c r="D49" s="906">
        <v>8635</v>
      </c>
      <c r="E49" s="906">
        <v>23259</v>
      </c>
      <c r="F49" s="906">
        <v>6529</v>
      </c>
      <c r="G49" s="906">
        <v>22549</v>
      </c>
      <c r="H49" s="906">
        <v>77749</v>
      </c>
      <c r="I49" s="906">
        <v>48253</v>
      </c>
      <c r="J49" s="906">
        <v>15057</v>
      </c>
      <c r="K49" s="906">
        <v>71346</v>
      </c>
    </row>
    <row r="50" spans="1:11" s="879" customFormat="1" ht="18" customHeight="1" x14ac:dyDescent="0.2">
      <c r="A50" s="1244" t="s">
        <v>1721</v>
      </c>
      <c r="B50" s="892">
        <v>51156</v>
      </c>
      <c r="C50" s="893">
        <v>2051</v>
      </c>
      <c r="D50" s="893">
        <v>1866</v>
      </c>
      <c r="E50" s="893">
        <v>4619</v>
      </c>
      <c r="F50" s="893">
        <v>1146</v>
      </c>
      <c r="G50" s="893">
        <v>4406</v>
      </c>
      <c r="H50" s="893">
        <v>22417</v>
      </c>
      <c r="I50" s="893">
        <v>8167</v>
      </c>
      <c r="J50" s="893">
        <v>1546</v>
      </c>
      <c r="K50" s="893">
        <v>4938</v>
      </c>
    </row>
    <row r="51" spans="1:11" s="896" customFormat="1" ht="12" customHeight="1" x14ac:dyDescent="0.2">
      <c r="A51" s="1426" t="s">
        <v>1702</v>
      </c>
      <c r="B51" s="894">
        <v>100</v>
      </c>
      <c r="C51" s="895">
        <v>4.0093048713738373</v>
      </c>
      <c r="D51" s="895">
        <v>3.647665962936899</v>
      </c>
      <c r="E51" s="895">
        <v>9.02924388146063</v>
      </c>
      <c r="F51" s="895">
        <v>2.2402064273985456</v>
      </c>
      <c r="G51" s="895">
        <v>8.6128704355305334</v>
      </c>
      <c r="H51" s="895">
        <v>43.820861678004533</v>
      </c>
      <c r="I51" s="895">
        <v>15.964891703807959</v>
      </c>
      <c r="J51" s="895">
        <v>3.0221283915865196</v>
      </c>
      <c r="K51" s="895">
        <v>9.6528266479005396</v>
      </c>
    </row>
    <row r="52" spans="1:11" s="879" customFormat="1" ht="12" customHeight="1" x14ac:dyDescent="0.2">
      <c r="A52" s="1426" t="s">
        <v>1002</v>
      </c>
      <c r="B52" s="892">
        <v>24531</v>
      </c>
      <c r="C52" s="893">
        <v>1023</v>
      </c>
      <c r="D52" s="893">
        <v>899</v>
      </c>
      <c r="E52" s="893">
        <v>2241</v>
      </c>
      <c r="F52" s="893">
        <v>560</v>
      </c>
      <c r="G52" s="893">
        <v>2303</v>
      </c>
      <c r="H52" s="893">
        <v>10305</v>
      </c>
      <c r="I52" s="893">
        <v>3594</v>
      </c>
      <c r="J52" s="893">
        <v>741</v>
      </c>
      <c r="K52" s="893">
        <v>2865</v>
      </c>
    </row>
    <row r="53" spans="1:11" s="879" customFormat="1" ht="18" customHeight="1" x14ac:dyDescent="0.2">
      <c r="A53" s="1244" t="s">
        <v>707</v>
      </c>
      <c r="B53" s="892">
        <v>18098</v>
      </c>
      <c r="C53" s="893">
        <v>796</v>
      </c>
      <c r="D53" s="893">
        <v>659</v>
      </c>
      <c r="E53" s="893">
        <v>1492</v>
      </c>
      <c r="F53" s="893">
        <v>357</v>
      </c>
      <c r="G53" s="893">
        <v>1686</v>
      </c>
      <c r="H53" s="893">
        <v>9211</v>
      </c>
      <c r="I53" s="893">
        <v>2650</v>
      </c>
      <c r="J53" s="893">
        <v>371</v>
      </c>
      <c r="K53" s="893">
        <v>876</v>
      </c>
    </row>
    <row r="54" spans="1:11" s="896" customFormat="1" ht="12" customHeight="1" x14ac:dyDescent="0.2">
      <c r="A54" s="1426" t="s">
        <v>1702</v>
      </c>
      <c r="B54" s="894">
        <v>100</v>
      </c>
      <c r="C54" s="895">
        <v>4.3982760526024975</v>
      </c>
      <c r="D54" s="895">
        <v>3.6412863299812135</v>
      </c>
      <c r="E54" s="895">
        <v>8.2440048624157374</v>
      </c>
      <c r="F54" s="895">
        <v>1.9725936567576527</v>
      </c>
      <c r="G54" s="895">
        <v>9.3159465134268977</v>
      </c>
      <c r="H54" s="895">
        <v>50.895126533318596</v>
      </c>
      <c r="I54" s="895">
        <v>14.64250193391535</v>
      </c>
      <c r="J54" s="895">
        <v>2.0499502707481492</v>
      </c>
      <c r="K54" s="895">
        <v>4.8403138468339044</v>
      </c>
    </row>
    <row r="55" spans="1:11" s="879" customFormat="1" ht="12" customHeight="1" x14ac:dyDescent="0.2">
      <c r="A55" s="1426" t="s">
        <v>1002</v>
      </c>
      <c r="B55" s="892">
        <v>8608</v>
      </c>
      <c r="C55" s="893">
        <v>402</v>
      </c>
      <c r="D55" s="893">
        <v>322</v>
      </c>
      <c r="E55" s="893">
        <v>744</v>
      </c>
      <c r="F55" s="893">
        <v>182</v>
      </c>
      <c r="G55" s="893">
        <v>920</v>
      </c>
      <c r="H55" s="893">
        <v>4232</v>
      </c>
      <c r="I55" s="893">
        <v>1135</v>
      </c>
      <c r="J55" s="893">
        <v>169</v>
      </c>
      <c r="K55" s="893">
        <v>502</v>
      </c>
    </row>
    <row r="56" spans="1:11" s="879" customFormat="1" ht="18" customHeight="1" x14ac:dyDescent="0.2">
      <c r="A56" s="1244" t="s">
        <v>710</v>
      </c>
      <c r="B56" s="892">
        <v>9023</v>
      </c>
      <c r="C56" s="893">
        <v>345</v>
      </c>
      <c r="D56" s="893">
        <v>360</v>
      </c>
      <c r="E56" s="893">
        <v>1048</v>
      </c>
      <c r="F56" s="893">
        <v>280</v>
      </c>
      <c r="G56" s="893">
        <v>470</v>
      </c>
      <c r="H56" s="893">
        <v>2864</v>
      </c>
      <c r="I56" s="893">
        <v>2000</v>
      </c>
      <c r="J56" s="893">
        <v>460</v>
      </c>
      <c r="K56" s="893">
        <v>1196</v>
      </c>
    </row>
    <row r="57" spans="1:11" s="896" customFormat="1" ht="12" customHeight="1" x14ac:dyDescent="0.2">
      <c r="A57" s="1426" t="s">
        <v>1702</v>
      </c>
      <c r="B57" s="894">
        <v>100</v>
      </c>
      <c r="C57" s="895">
        <v>3.8235620082012636</v>
      </c>
      <c r="D57" s="895">
        <v>3.9898038346447966</v>
      </c>
      <c r="E57" s="895">
        <v>11.614762274188186</v>
      </c>
      <c r="F57" s="895">
        <v>3.1031807602792862</v>
      </c>
      <c r="G57" s="895">
        <v>5.2089105618973734</v>
      </c>
      <c r="H57" s="895">
        <v>31.741106062285272</v>
      </c>
      <c r="I57" s="895">
        <v>22.165576859137758</v>
      </c>
      <c r="J57" s="895">
        <v>5.0980826776016848</v>
      </c>
      <c r="K57" s="895">
        <v>13.255014961764379</v>
      </c>
    </row>
    <row r="58" spans="1:11" s="879" customFormat="1" ht="12" customHeight="1" x14ac:dyDescent="0.2">
      <c r="A58" s="1426" t="s">
        <v>1002</v>
      </c>
      <c r="B58" s="892">
        <v>4420</v>
      </c>
      <c r="C58" s="893">
        <v>163</v>
      </c>
      <c r="D58" s="893">
        <v>171</v>
      </c>
      <c r="E58" s="893">
        <v>495</v>
      </c>
      <c r="F58" s="893">
        <v>138</v>
      </c>
      <c r="G58" s="893">
        <v>227</v>
      </c>
      <c r="H58" s="893">
        <v>1405</v>
      </c>
      <c r="I58" s="893">
        <v>940</v>
      </c>
      <c r="J58" s="893">
        <v>225</v>
      </c>
      <c r="K58" s="893">
        <v>656</v>
      </c>
    </row>
    <row r="59" spans="1:11" s="879" customFormat="1" ht="18" customHeight="1" x14ac:dyDescent="0.2">
      <c r="A59" s="1244" t="s">
        <v>713</v>
      </c>
      <c r="B59" s="892">
        <v>7761</v>
      </c>
      <c r="C59" s="893">
        <v>281</v>
      </c>
      <c r="D59" s="893">
        <v>253</v>
      </c>
      <c r="E59" s="893">
        <v>581</v>
      </c>
      <c r="F59" s="893">
        <v>150</v>
      </c>
      <c r="G59" s="893">
        <v>695</v>
      </c>
      <c r="H59" s="893">
        <v>2915</v>
      </c>
      <c r="I59" s="893">
        <v>1207</v>
      </c>
      <c r="J59" s="893">
        <v>258</v>
      </c>
      <c r="K59" s="893">
        <v>1421</v>
      </c>
    </row>
    <row r="60" spans="1:11" s="896" customFormat="1" ht="12" customHeight="1" x14ac:dyDescent="0.2">
      <c r="A60" s="1426" t="s">
        <v>1702</v>
      </c>
      <c r="B60" s="894">
        <v>100</v>
      </c>
      <c r="C60" s="895">
        <v>3.6206674397629173</v>
      </c>
      <c r="D60" s="895">
        <v>3.2598891895374309</v>
      </c>
      <c r="E60" s="895">
        <v>7.4861486921788432</v>
      </c>
      <c r="F60" s="895">
        <v>1.9327406262079629</v>
      </c>
      <c r="G60" s="895">
        <v>8.9550315680968939</v>
      </c>
      <c r="H60" s="895">
        <v>37.559592835974748</v>
      </c>
      <c r="I60" s="895">
        <v>15.552119572220075</v>
      </c>
      <c r="J60" s="895">
        <v>3.3243138770776963</v>
      </c>
      <c r="K60" s="895">
        <v>18.309496198943435</v>
      </c>
    </row>
    <row r="61" spans="1:11" s="879" customFormat="1" ht="12" customHeight="1" x14ac:dyDescent="0.2">
      <c r="A61" s="1426" t="s">
        <v>1002</v>
      </c>
      <c r="B61" s="892">
        <v>3834</v>
      </c>
      <c r="C61" s="893">
        <v>132</v>
      </c>
      <c r="D61" s="893">
        <v>120</v>
      </c>
      <c r="E61" s="893">
        <v>287</v>
      </c>
      <c r="F61" s="893">
        <v>74</v>
      </c>
      <c r="G61" s="893">
        <v>351</v>
      </c>
      <c r="H61" s="893">
        <v>1323</v>
      </c>
      <c r="I61" s="893">
        <v>552</v>
      </c>
      <c r="J61" s="893">
        <v>133</v>
      </c>
      <c r="K61" s="893">
        <v>862</v>
      </c>
    </row>
    <row r="62" spans="1:11" s="879" customFormat="1" ht="18" customHeight="1" x14ac:dyDescent="0.2">
      <c r="A62" s="1244" t="s">
        <v>716</v>
      </c>
      <c r="B62" s="892">
        <v>13005</v>
      </c>
      <c r="C62" s="893">
        <v>518</v>
      </c>
      <c r="D62" s="893">
        <v>495</v>
      </c>
      <c r="E62" s="893">
        <v>1156</v>
      </c>
      <c r="F62" s="893">
        <v>258</v>
      </c>
      <c r="G62" s="893">
        <v>1365</v>
      </c>
      <c r="H62" s="893">
        <v>6264</v>
      </c>
      <c r="I62" s="893">
        <v>1715</v>
      </c>
      <c r="J62" s="893">
        <v>331</v>
      </c>
      <c r="K62" s="893">
        <v>903</v>
      </c>
    </row>
    <row r="63" spans="1:11" s="896" customFormat="1" ht="12" customHeight="1" x14ac:dyDescent="0.2">
      <c r="A63" s="1426" t="s">
        <v>1702</v>
      </c>
      <c r="B63" s="894">
        <v>100</v>
      </c>
      <c r="C63" s="895">
        <v>3.9830834294502115</v>
      </c>
      <c r="D63" s="895">
        <v>3.8062283737024223</v>
      </c>
      <c r="E63" s="895">
        <v>8.8888888888888893</v>
      </c>
      <c r="F63" s="895">
        <v>1.9838523644752017</v>
      </c>
      <c r="G63" s="895">
        <v>10.495963091118801</v>
      </c>
      <c r="H63" s="895">
        <v>48.166089965397923</v>
      </c>
      <c r="I63" s="895">
        <v>13.187235678585159</v>
      </c>
      <c r="J63" s="895">
        <v>2.5451749327181852</v>
      </c>
      <c r="K63" s="895">
        <v>6.9434832756632066</v>
      </c>
    </row>
    <row r="64" spans="1:11" s="879" customFormat="1" ht="12" customHeight="1" x14ac:dyDescent="0.2">
      <c r="A64" s="1426" t="s">
        <v>1002</v>
      </c>
      <c r="B64" s="892">
        <v>6160</v>
      </c>
      <c r="C64" s="893">
        <v>269</v>
      </c>
      <c r="D64" s="893">
        <v>230</v>
      </c>
      <c r="E64" s="893">
        <v>556</v>
      </c>
      <c r="F64" s="893">
        <v>114</v>
      </c>
      <c r="G64" s="893">
        <v>715</v>
      </c>
      <c r="H64" s="893">
        <v>2892</v>
      </c>
      <c r="I64" s="893">
        <v>724</v>
      </c>
      <c r="J64" s="893">
        <v>155</v>
      </c>
      <c r="K64" s="893">
        <v>505</v>
      </c>
    </row>
    <row r="65" spans="1:12" s="879" customFormat="1" ht="18" customHeight="1" x14ac:dyDescent="0.2">
      <c r="A65" s="1244" t="s">
        <v>719</v>
      </c>
      <c r="B65" s="892">
        <v>3269</v>
      </c>
      <c r="C65" s="893">
        <v>111</v>
      </c>
      <c r="D65" s="893">
        <v>99</v>
      </c>
      <c r="E65" s="893">
        <v>342</v>
      </c>
      <c r="F65" s="893">
        <v>101</v>
      </c>
      <c r="G65" s="893">
        <v>190</v>
      </c>
      <c r="H65" s="893">
        <v>1163</v>
      </c>
      <c r="I65" s="893">
        <v>595</v>
      </c>
      <c r="J65" s="893">
        <v>126</v>
      </c>
      <c r="K65" s="893">
        <v>542</v>
      </c>
    </row>
    <row r="66" spans="1:12" s="896" customFormat="1" ht="12" customHeight="1" x14ac:dyDescent="0.2">
      <c r="A66" s="1426" t="s">
        <v>1702</v>
      </c>
      <c r="B66" s="894">
        <v>100</v>
      </c>
      <c r="C66" s="895">
        <v>3.3955338023860508</v>
      </c>
      <c r="D66" s="895">
        <v>3.0284490669929642</v>
      </c>
      <c r="E66" s="895">
        <v>10.461914958702968</v>
      </c>
      <c r="F66" s="895">
        <v>3.0896298562251454</v>
      </c>
      <c r="G66" s="895">
        <v>5.8121749770572038</v>
      </c>
      <c r="H66" s="895">
        <v>35.576628938513309</v>
      </c>
      <c r="I66" s="895">
        <v>18.201284796573876</v>
      </c>
      <c r="J66" s="895">
        <v>3.8543897216274088</v>
      </c>
      <c r="K66" s="895">
        <v>16.579993881921077</v>
      </c>
    </row>
    <row r="67" spans="1:12" s="879" customFormat="1" ht="12" customHeight="1" x14ac:dyDescent="0.2">
      <c r="A67" s="1426" t="s">
        <v>1002</v>
      </c>
      <c r="B67" s="892">
        <v>1509</v>
      </c>
      <c r="C67" s="893">
        <v>57</v>
      </c>
      <c r="D67" s="893">
        <v>56</v>
      </c>
      <c r="E67" s="893">
        <v>159</v>
      </c>
      <c r="F67" s="893">
        <v>52</v>
      </c>
      <c r="G67" s="893">
        <v>90</v>
      </c>
      <c r="H67" s="893">
        <v>453</v>
      </c>
      <c r="I67" s="893">
        <v>243</v>
      </c>
      <c r="J67" s="893">
        <v>59</v>
      </c>
      <c r="K67" s="893">
        <v>340</v>
      </c>
    </row>
    <row r="68" spans="1:12" s="879" customFormat="1" ht="3" customHeight="1" x14ac:dyDescent="0.2">
      <c r="A68" s="898"/>
      <c r="B68" s="899"/>
      <c r="C68" s="900"/>
      <c r="D68" s="900"/>
      <c r="E68" s="900"/>
      <c r="F68" s="900"/>
      <c r="G68" s="900"/>
      <c r="H68" s="900"/>
      <c r="I68" s="900"/>
      <c r="J68" s="900"/>
      <c r="K68" s="900"/>
    </row>
    <row r="69" spans="1:12" s="879" customFormat="1" ht="12.75" customHeight="1" x14ac:dyDescent="0.2">
      <c r="A69" s="907"/>
      <c r="B69" s="908"/>
      <c r="C69" s="908"/>
      <c r="D69" s="908"/>
      <c r="E69" s="908"/>
      <c r="F69" s="908"/>
      <c r="G69" s="908"/>
      <c r="H69" s="908"/>
      <c r="I69" s="908"/>
      <c r="J69" s="908"/>
      <c r="K69" s="908"/>
    </row>
    <row r="70" spans="1:12" ht="12" customHeight="1" x14ac:dyDescent="0.2">
      <c r="A70" s="903" t="s">
        <v>927</v>
      </c>
      <c r="B70" s="904"/>
      <c r="C70" s="904"/>
      <c r="D70" s="904"/>
      <c r="E70" s="904"/>
      <c r="F70" s="904"/>
      <c r="G70" s="904"/>
      <c r="H70" s="904"/>
      <c r="I70" s="904"/>
      <c r="J70" s="904"/>
      <c r="K70" s="904"/>
    </row>
    <row r="71" spans="1:12" ht="12" customHeight="1" x14ac:dyDescent="0.2">
      <c r="A71" s="905" t="s">
        <v>880</v>
      </c>
      <c r="B71" s="904"/>
      <c r="C71" s="904"/>
      <c r="D71" s="904"/>
      <c r="E71" s="904"/>
      <c r="F71" s="904"/>
      <c r="G71" s="904"/>
      <c r="H71" s="904"/>
      <c r="I71" s="904"/>
      <c r="J71" s="904"/>
      <c r="K71" s="904"/>
    </row>
    <row r="72" spans="1:12" ht="12" customHeight="1" x14ac:dyDescent="0.2">
      <c r="A72" s="905"/>
      <c r="B72" s="904"/>
      <c r="C72" s="904"/>
      <c r="D72" s="904"/>
      <c r="E72" s="904"/>
      <c r="F72" s="904"/>
      <c r="G72" s="904"/>
      <c r="H72" s="904"/>
      <c r="I72" s="904"/>
      <c r="J72" s="904"/>
      <c r="K72" s="904"/>
    </row>
    <row r="73" spans="1:12" ht="12.75" customHeight="1" x14ac:dyDescent="0.2">
      <c r="A73" s="879" t="s">
        <v>1695</v>
      </c>
      <c r="B73" s="904"/>
      <c r="C73" s="904"/>
      <c r="D73" s="904"/>
      <c r="E73" s="904"/>
      <c r="F73" s="904"/>
      <c r="G73" s="904"/>
      <c r="H73" s="904"/>
      <c r="I73" s="904"/>
      <c r="J73" s="904"/>
      <c r="K73" s="904"/>
      <c r="L73" s="23" t="s">
        <v>1610</v>
      </c>
    </row>
    <row r="74" spans="1:12" ht="12.75" customHeight="1" x14ac:dyDescent="0.2">
      <c r="A74" s="905"/>
      <c r="B74" s="904"/>
      <c r="C74" s="904"/>
      <c r="D74" s="904"/>
      <c r="E74" s="904"/>
      <c r="F74" s="904"/>
      <c r="G74" s="904"/>
      <c r="H74" s="904"/>
      <c r="I74" s="904"/>
      <c r="J74" s="904"/>
      <c r="K74" s="904"/>
    </row>
    <row r="75" spans="1:12" s="879" customFormat="1" ht="12.75" customHeight="1" x14ac:dyDescent="0.25">
      <c r="A75" s="878" t="s">
        <v>685</v>
      </c>
      <c r="B75" s="1710" t="s">
        <v>992</v>
      </c>
      <c r="C75" s="1708" t="s">
        <v>306</v>
      </c>
      <c r="D75" s="1709"/>
      <c r="E75" s="1709"/>
      <c r="F75" s="1709"/>
      <c r="G75" s="1709"/>
      <c r="H75" s="1709"/>
      <c r="I75" s="1709"/>
      <c r="J75" s="1709"/>
      <c r="K75" s="1618"/>
    </row>
    <row r="76" spans="1:12" s="879" customFormat="1" ht="12.75" customHeight="1" x14ac:dyDescent="0.2">
      <c r="A76" s="880" t="s">
        <v>687</v>
      </c>
      <c r="B76" s="1711"/>
      <c r="C76" s="1486" t="s">
        <v>993</v>
      </c>
      <c r="D76" s="1486" t="s">
        <v>994</v>
      </c>
      <c r="E76" s="1486" t="s">
        <v>995</v>
      </c>
      <c r="F76" s="1486" t="s">
        <v>996</v>
      </c>
      <c r="G76" s="1486" t="s">
        <v>308</v>
      </c>
      <c r="H76" s="1486" t="s">
        <v>997</v>
      </c>
      <c r="I76" s="1486" t="s">
        <v>998</v>
      </c>
      <c r="J76" s="1486" t="s">
        <v>999</v>
      </c>
      <c r="K76" s="1707" t="s">
        <v>1540</v>
      </c>
    </row>
    <row r="77" spans="1:12" s="879" customFormat="1" ht="12.75" customHeight="1" x14ac:dyDescent="0.2">
      <c r="A77" s="881" t="s">
        <v>1000</v>
      </c>
      <c r="B77" s="1712"/>
      <c r="C77" s="1484"/>
      <c r="D77" s="1485" t="s">
        <v>1001</v>
      </c>
      <c r="E77" s="1485"/>
      <c r="F77" s="1485"/>
      <c r="G77" s="1485"/>
      <c r="H77" s="1485"/>
      <c r="I77" s="1485"/>
      <c r="J77" s="1485"/>
      <c r="K77" s="1670"/>
    </row>
    <row r="78" spans="1:12" ht="8.25" hidden="1" customHeight="1" x14ac:dyDescent="0.2">
      <c r="A78" s="882">
        <v>0</v>
      </c>
      <c r="B78" s="883">
        <v>1</v>
      </c>
      <c r="C78" s="884">
        <v>2</v>
      </c>
      <c r="D78" s="884">
        <v>3</v>
      </c>
      <c r="E78" s="884">
        <v>4</v>
      </c>
      <c r="F78" s="884">
        <v>5</v>
      </c>
      <c r="G78" s="884">
        <v>6</v>
      </c>
      <c r="H78" s="884">
        <v>7</v>
      </c>
      <c r="I78" s="884">
        <v>8</v>
      </c>
      <c r="J78" s="884">
        <v>9</v>
      </c>
      <c r="K78" s="884">
        <v>10</v>
      </c>
    </row>
    <row r="79" spans="1:12" s="876" customFormat="1" ht="18" customHeight="1" x14ac:dyDescent="0.2">
      <c r="A79" s="1433" t="s">
        <v>688</v>
      </c>
      <c r="B79" s="886">
        <v>561942</v>
      </c>
      <c r="C79" s="906">
        <v>16654</v>
      </c>
      <c r="D79" s="906">
        <v>17647</v>
      </c>
      <c r="E79" s="906">
        <v>47684</v>
      </c>
      <c r="F79" s="906">
        <v>13395</v>
      </c>
      <c r="G79" s="906">
        <v>46904</v>
      </c>
      <c r="H79" s="906">
        <v>166391</v>
      </c>
      <c r="I79" s="906">
        <v>100443</v>
      </c>
      <c r="J79" s="906">
        <v>29303</v>
      </c>
      <c r="K79" s="906">
        <v>123521</v>
      </c>
    </row>
    <row r="80" spans="1:12" s="889" customFormat="1" ht="13.5" customHeight="1" x14ac:dyDescent="0.2">
      <c r="A80" s="1425" t="s">
        <v>1702</v>
      </c>
      <c r="B80" s="887">
        <v>100</v>
      </c>
      <c r="C80" s="888">
        <v>2.963651052955643</v>
      </c>
      <c r="D80" s="888">
        <v>3.1403596812482428</v>
      </c>
      <c r="E80" s="888">
        <v>8.4855732442138159</v>
      </c>
      <c r="F80" s="888">
        <v>2.3836979617113512</v>
      </c>
      <c r="G80" s="888">
        <v>8.3467688836214418</v>
      </c>
      <c r="H80" s="888">
        <v>29.60999533759712</v>
      </c>
      <c r="I80" s="888">
        <v>17.874264603820322</v>
      </c>
      <c r="J80" s="888">
        <v>5.2145951005619793</v>
      </c>
      <c r="K80" s="888">
        <v>21.981094134270084</v>
      </c>
    </row>
    <row r="81" spans="1:11" s="876" customFormat="1" ht="12" x14ac:dyDescent="0.2">
      <c r="A81" s="1425" t="s">
        <v>1002</v>
      </c>
      <c r="B81" s="886">
        <v>281485</v>
      </c>
      <c r="C81" s="906">
        <v>8108</v>
      </c>
      <c r="D81" s="906">
        <v>8635</v>
      </c>
      <c r="E81" s="906">
        <v>23259</v>
      </c>
      <c r="F81" s="906">
        <v>6529</v>
      </c>
      <c r="G81" s="906">
        <v>22549</v>
      </c>
      <c r="H81" s="906">
        <v>77749</v>
      </c>
      <c r="I81" s="906">
        <v>48253</v>
      </c>
      <c r="J81" s="906">
        <v>15057</v>
      </c>
      <c r="K81" s="906">
        <v>71346</v>
      </c>
    </row>
    <row r="82" spans="1:11" s="879" customFormat="1" ht="18" customHeight="1" x14ac:dyDescent="0.2">
      <c r="A82" s="1244" t="s">
        <v>1722</v>
      </c>
      <c r="B82" s="892">
        <v>53831</v>
      </c>
      <c r="C82" s="893">
        <v>1800</v>
      </c>
      <c r="D82" s="893">
        <v>1940</v>
      </c>
      <c r="E82" s="893">
        <v>4993</v>
      </c>
      <c r="F82" s="893">
        <v>1233</v>
      </c>
      <c r="G82" s="893">
        <v>3754</v>
      </c>
      <c r="H82" s="893">
        <v>19030</v>
      </c>
      <c r="I82" s="893">
        <v>9710</v>
      </c>
      <c r="J82" s="893">
        <v>2546</v>
      </c>
      <c r="K82" s="893">
        <v>8825</v>
      </c>
    </row>
    <row r="83" spans="1:11" s="896" customFormat="1" ht="12" customHeight="1" x14ac:dyDescent="0.2">
      <c r="A83" s="1426" t="s">
        <v>1702</v>
      </c>
      <c r="B83" s="894">
        <v>100</v>
      </c>
      <c r="C83" s="895">
        <v>3.3437981832029871</v>
      </c>
      <c r="D83" s="895">
        <v>3.6038713752298861</v>
      </c>
      <c r="E83" s="895">
        <v>9.2753246270736192</v>
      </c>
      <c r="F83" s="895">
        <v>2.2905017554940463</v>
      </c>
      <c r="G83" s="895">
        <v>6.9736768776355635</v>
      </c>
      <c r="H83" s="895">
        <v>35.351377459084915</v>
      </c>
      <c r="I83" s="895">
        <v>18.037933532722782</v>
      </c>
      <c r="J83" s="895">
        <v>4.7296167635748914</v>
      </c>
      <c r="K83" s="895">
        <v>16.393899425981314</v>
      </c>
    </row>
    <row r="84" spans="1:11" s="879" customFormat="1" ht="12" customHeight="1" x14ac:dyDescent="0.2">
      <c r="A84" s="1426" t="s">
        <v>1002</v>
      </c>
      <c r="B84" s="892">
        <v>26842</v>
      </c>
      <c r="C84" s="893">
        <v>868</v>
      </c>
      <c r="D84" s="893">
        <v>968</v>
      </c>
      <c r="E84" s="893">
        <v>2451</v>
      </c>
      <c r="F84" s="893">
        <v>607</v>
      </c>
      <c r="G84" s="893">
        <v>1936</v>
      </c>
      <c r="H84" s="893">
        <v>9095</v>
      </c>
      <c r="I84" s="893">
        <v>4519</v>
      </c>
      <c r="J84" s="893">
        <v>1300</v>
      </c>
      <c r="K84" s="893">
        <v>5098</v>
      </c>
    </row>
    <row r="85" spans="1:11" s="879" customFormat="1" ht="18" customHeight="1" x14ac:dyDescent="0.2">
      <c r="A85" s="1244" t="s">
        <v>722</v>
      </c>
      <c r="B85" s="892">
        <v>12086</v>
      </c>
      <c r="C85" s="893">
        <v>503</v>
      </c>
      <c r="D85" s="893">
        <v>525</v>
      </c>
      <c r="E85" s="893">
        <v>1187</v>
      </c>
      <c r="F85" s="893">
        <v>258</v>
      </c>
      <c r="G85" s="893">
        <v>994</v>
      </c>
      <c r="H85" s="893">
        <v>5503</v>
      </c>
      <c r="I85" s="893">
        <v>1774</v>
      </c>
      <c r="J85" s="893">
        <v>402</v>
      </c>
      <c r="K85" s="893">
        <v>940</v>
      </c>
    </row>
    <row r="86" spans="1:11" s="896" customFormat="1" ht="12" customHeight="1" x14ac:dyDescent="0.2">
      <c r="A86" s="1426" t="s">
        <v>1702</v>
      </c>
      <c r="B86" s="894">
        <v>100</v>
      </c>
      <c r="C86" s="895">
        <v>4.1618401456230352</v>
      </c>
      <c r="D86" s="895">
        <v>4.3438689392685754</v>
      </c>
      <c r="E86" s="895">
        <v>9.8212808207843789</v>
      </c>
      <c r="F86" s="895">
        <v>2.1347013072976999</v>
      </c>
      <c r="G86" s="895">
        <v>8.2243918583485023</v>
      </c>
      <c r="H86" s="895">
        <v>45.532020519609468</v>
      </c>
      <c r="I86" s="895">
        <v>14.678139996690385</v>
      </c>
      <c r="J86" s="895">
        <v>3.3261625020685091</v>
      </c>
      <c r="K86" s="895">
        <v>7.7775939103094487</v>
      </c>
    </row>
    <row r="87" spans="1:11" s="879" customFormat="1" ht="12" customHeight="1" x14ac:dyDescent="0.2">
      <c r="A87" s="1426" t="s">
        <v>1002</v>
      </c>
      <c r="B87" s="892">
        <v>5936</v>
      </c>
      <c r="C87" s="893">
        <v>245</v>
      </c>
      <c r="D87" s="893">
        <v>267</v>
      </c>
      <c r="E87" s="893">
        <v>583</v>
      </c>
      <c r="F87" s="893">
        <v>135</v>
      </c>
      <c r="G87" s="893">
        <v>530</v>
      </c>
      <c r="H87" s="893">
        <v>2619</v>
      </c>
      <c r="I87" s="893">
        <v>799</v>
      </c>
      <c r="J87" s="893">
        <v>212</v>
      </c>
      <c r="K87" s="893">
        <v>546</v>
      </c>
    </row>
    <row r="88" spans="1:11" s="879" customFormat="1" ht="18" customHeight="1" x14ac:dyDescent="0.2">
      <c r="A88" s="1244" t="s">
        <v>725</v>
      </c>
      <c r="B88" s="892">
        <v>13389</v>
      </c>
      <c r="C88" s="893">
        <v>449</v>
      </c>
      <c r="D88" s="893">
        <v>442</v>
      </c>
      <c r="E88" s="893">
        <v>1159</v>
      </c>
      <c r="F88" s="893">
        <v>290</v>
      </c>
      <c r="G88" s="893">
        <v>882</v>
      </c>
      <c r="H88" s="893">
        <v>4688</v>
      </c>
      <c r="I88" s="893">
        <v>2383</v>
      </c>
      <c r="J88" s="893">
        <v>716</v>
      </c>
      <c r="K88" s="893">
        <v>2380</v>
      </c>
    </row>
    <row r="89" spans="1:11" s="896" customFormat="1" ht="12" customHeight="1" x14ac:dyDescent="0.2">
      <c r="A89" s="1426" t="s">
        <v>1702</v>
      </c>
      <c r="B89" s="894">
        <v>100</v>
      </c>
      <c r="C89" s="895">
        <v>3.3534991410859663</v>
      </c>
      <c r="D89" s="895">
        <v>3.3012174172828441</v>
      </c>
      <c r="E89" s="895">
        <v>8.6563596982597648</v>
      </c>
      <c r="F89" s="895">
        <v>2.1659571289864816</v>
      </c>
      <c r="G89" s="895">
        <v>6.5874971991933675</v>
      </c>
      <c r="H89" s="895">
        <v>35.013817312719397</v>
      </c>
      <c r="I89" s="895">
        <v>17.798192546119949</v>
      </c>
      <c r="J89" s="895">
        <v>5.3476734632907608</v>
      </c>
      <c r="K89" s="895">
        <v>17.77578609306147</v>
      </c>
    </row>
    <row r="90" spans="1:11" s="879" customFormat="1" ht="12" customHeight="1" x14ac:dyDescent="0.2">
      <c r="A90" s="1426" t="s">
        <v>1002</v>
      </c>
      <c r="B90" s="892">
        <v>6675</v>
      </c>
      <c r="C90" s="893">
        <v>205</v>
      </c>
      <c r="D90" s="893">
        <v>216</v>
      </c>
      <c r="E90" s="893">
        <v>560</v>
      </c>
      <c r="F90" s="893">
        <v>150</v>
      </c>
      <c r="G90" s="893">
        <v>463</v>
      </c>
      <c r="H90" s="893">
        <v>2227</v>
      </c>
      <c r="I90" s="893">
        <v>1123</v>
      </c>
      <c r="J90" s="893">
        <v>372</v>
      </c>
      <c r="K90" s="893">
        <v>1359</v>
      </c>
    </row>
    <row r="91" spans="1:11" s="879" customFormat="1" ht="18" customHeight="1" x14ac:dyDescent="0.2">
      <c r="A91" s="1244" t="s">
        <v>728</v>
      </c>
      <c r="B91" s="892">
        <v>5518</v>
      </c>
      <c r="C91" s="893">
        <v>158</v>
      </c>
      <c r="D91" s="893">
        <v>189</v>
      </c>
      <c r="E91" s="893">
        <v>501</v>
      </c>
      <c r="F91" s="893">
        <v>123</v>
      </c>
      <c r="G91" s="893">
        <v>348</v>
      </c>
      <c r="H91" s="893">
        <v>1655</v>
      </c>
      <c r="I91" s="893">
        <v>1124</v>
      </c>
      <c r="J91" s="893">
        <v>318</v>
      </c>
      <c r="K91" s="893">
        <v>1102</v>
      </c>
    </row>
    <row r="92" spans="1:11" s="896" customFormat="1" ht="12" customHeight="1" x14ac:dyDescent="0.2">
      <c r="A92" s="1426" t="s">
        <v>1702</v>
      </c>
      <c r="B92" s="894">
        <v>100</v>
      </c>
      <c r="C92" s="895">
        <v>2.8633562885103299</v>
      </c>
      <c r="D92" s="895">
        <v>3.4251540413193187</v>
      </c>
      <c r="E92" s="895">
        <v>9.0793765857194639</v>
      </c>
      <c r="F92" s="895">
        <v>2.2290685030808266</v>
      </c>
      <c r="G92" s="895">
        <v>6.3066328379847771</v>
      </c>
      <c r="H92" s="895">
        <v>29.99275099673795</v>
      </c>
      <c r="I92" s="895">
        <v>20.369699166364626</v>
      </c>
      <c r="J92" s="895">
        <v>5.7629575933309169</v>
      </c>
      <c r="K92" s="895">
        <v>19.971003986951793</v>
      </c>
    </row>
    <row r="93" spans="1:11" s="879" customFormat="1" ht="12" customHeight="1" x14ac:dyDescent="0.2">
      <c r="A93" s="1426" t="s">
        <v>1002</v>
      </c>
      <c r="B93" s="892">
        <v>2780</v>
      </c>
      <c r="C93" s="893">
        <v>72</v>
      </c>
      <c r="D93" s="893">
        <v>89</v>
      </c>
      <c r="E93" s="893">
        <v>226</v>
      </c>
      <c r="F93" s="893">
        <v>57</v>
      </c>
      <c r="G93" s="893">
        <v>178</v>
      </c>
      <c r="H93" s="893">
        <v>830</v>
      </c>
      <c r="I93" s="893">
        <v>529</v>
      </c>
      <c r="J93" s="893">
        <v>168</v>
      </c>
      <c r="K93" s="893">
        <v>631</v>
      </c>
    </row>
    <row r="94" spans="1:11" s="879" customFormat="1" ht="18" customHeight="1" x14ac:dyDescent="0.2">
      <c r="A94" s="1244" t="s">
        <v>731</v>
      </c>
      <c r="B94" s="892">
        <v>10122</v>
      </c>
      <c r="C94" s="893">
        <v>291</v>
      </c>
      <c r="D94" s="893">
        <v>340</v>
      </c>
      <c r="E94" s="893">
        <v>1035</v>
      </c>
      <c r="F94" s="893">
        <v>272</v>
      </c>
      <c r="G94" s="893">
        <v>514</v>
      </c>
      <c r="H94" s="893">
        <v>2649</v>
      </c>
      <c r="I94" s="893">
        <v>2169</v>
      </c>
      <c r="J94" s="893">
        <v>536</v>
      </c>
      <c r="K94" s="893">
        <v>2316</v>
      </c>
    </row>
    <row r="95" spans="1:11" s="896" customFormat="1" ht="12" customHeight="1" x14ac:dyDescent="0.2">
      <c r="A95" s="1426" t="s">
        <v>1702</v>
      </c>
      <c r="B95" s="894">
        <v>100</v>
      </c>
      <c r="C95" s="895">
        <v>2.8749259039715471</v>
      </c>
      <c r="D95" s="895">
        <v>3.35901995653033</v>
      </c>
      <c r="E95" s="895">
        <v>10.225251926496739</v>
      </c>
      <c r="F95" s="895">
        <v>2.6872159652242638</v>
      </c>
      <c r="G95" s="895">
        <v>5.078047816637028</v>
      </c>
      <c r="H95" s="895">
        <v>26.170717249555423</v>
      </c>
      <c r="I95" s="895">
        <v>21.428571428571427</v>
      </c>
      <c r="J95" s="895">
        <v>5.2953961667654612</v>
      </c>
      <c r="K95" s="895">
        <v>22.880853586247778</v>
      </c>
    </row>
    <row r="96" spans="1:11" s="879" customFormat="1" ht="12" customHeight="1" x14ac:dyDescent="0.2">
      <c r="A96" s="1426" t="s">
        <v>1002</v>
      </c>
      <c r="B96" s="892">
        <v>5216</v>
      </c>
      <c r="C96" s="893">
        <v>149</v>
      </c>
      <c r="D96" s="893">
        <v>179</v>
      </c>
      <c r="E96" s="893">
        <v>539</v>
      </c>
      <c r="F96" s="893">
        <v>121</v>
      </c>
      <c r="G96" s="893">
        <v>248</v>
      </c>
      <c r="H96" s="893">
        <v>1329</v>
      </c>
      <c r="I96" s="893">
        <v>1059</v>
      </c>
      <c r="J96" s="893">
        <v>280</v>
      </c>
      <c r="K96" s="893">
        <v>1312</v>
      </c>
    </row>
    <row r="97" spans="1:13" s="879" customFormat="1" ht="18" customHeight="1" x14ac:dyDescent="0.2">
      <c r="A97" s="1244" t="s">
        <v>1007</v>
      </c>
      <c r="B97" s="892">
        <v>12716</v>
      </c>
      <c r="C97" s="893">
        <v>399</v>
      </c>
      <c r="D97" s="893">
        <v>444</v>
      </c>
      <c r="E97" s="893">
        <v>1111</v>
      </c>
      <c r="F97" s="893">
        <v>290</v>
      </c>
      <c r="G97" s="893">
        <v>1016</v>
      </c>
      <c r="H97" s="893">
        <v>4535</v>
      </c>
      <c r="I97" s="893">
        <v>2260</v>
      </c>
      <c r="J97" s="893">
        <v>574</v>
      </c>
      <c r="K97" s="893">
        <v>2087</v>
      </c>
    </row>
    <row r="98" spans="1:13" s="896" customFormat="1" ht="12" customHeight="1" x14ac:dyDescent="0.2">
      <c r="A98" s="1426" t="s">
        <v>1702</v>
      </c>
      <c r="B98" s="894">
        <v>100</v>
      </c>
      <c r="C98" s="895">
        <v>3.1377791758414597</v>
      </c>
      <c r="D98" s="895">
        <v>3.4916640452972634</v>
      </c>
      <c r="E98" s="895">
        <v>8.7370242214532876</v>
      </c>
      <c r="F98" s="895">
        <v>2.2805913809374019</v>
      </c>
      <c r="G98" s="895">
        <v>7.9899339414910351</v>
      </c>
      <c r="H98" s="895">
        <v>35.663730732934887</v>
      </c>
      <c r="I98" s="895">
        <v>17.772884554891476</v>
      </c>
      <c r="J98" s="895">
        <v>4.5139981126140292</v>
      </c>
      <c r="K98" s="895">
        <v>16.412393834539163</v>
      </c>
      <c r="M98" s="1432"/>
    </row>
    <row r="99" spans="1:13" s="879" customFormat="1" ht="12" customHeight="1" x14ac:dyDescent="0.2">
      <c r="A99" s="1426" t="s">
        <v>1002</v>
      </c>
      <c r="B99" s="892">
        <v>6235</v>
      </c>
      <c r="C99" s="893">
        <v>197</v>
      </c>
      <c r="D99" s="893">
        <v>217</v>
      </c>
      <c r="E99" s="893">
        <v>543</v>
      </c>
      <c r="F99" s="893">
        <v>144</v>
      </c>
      <c r="G99" s="893">
        <v>517</v>
      </c>
      <c r="H99" s="893">
        <v>2090</v>
      </c>
      <c r="I99" s="893">
        <v>1009</v>
      </c>
      <c r="J99" s="893">
        <v>268</v>
      </c>
      <c r="K99" s="893">
        <v>1250</v>
      </c>
    </row>
    <row r="100" spans="1:13" ht="3" customHeight="1" x14ac:dyDescent="0.2">
      <c r="A100" s="909"/>
      <c r="B100" s="910"/>
      <c r="C100" s="911"/>
      <c r="D100" s="911"/>
      <c r="E100" s="911"/>
      <c r="F100" s="911"/>
      <c r="G100" s="911"/>
      <c r="H100" s="911"/>
      <c r="I100" s="911"/>
      <c r="J100" s="911"/>
      <c r="K100" s="911"/>
    </row>
    <row r="101" spans="1:13" ht="12" customHeight="1" x14ac:dyDescent="0.2">
      <c r="A101" s="901"/>
      <c r="B101" s="902"/>
      <c r="C101" s="902"/>
      <c r="D101" s="902"/>
      <c r="E101" s="902"/>
      <c r="F101" s="902"/>
      <c r="G101" s="902"/>
      <c r="H101" s="902"/>
      <c r="I101" s="902"/>
      <c r="J101" s="902"/>
      <c r="K101" s="902"/>
    </row>
    <row r="102" spans="1:13" ht="12" customHeight="1" x14ac:dyDescent="0.2">
      <c r="A102" s="903" t="s">
        <v>927</v>
      </c>
      <c r="B102" s="904"/>
      <c r="C102" s="904"/>
      <c r="D102" s="904"/>
      <c r="E102" s="904"/>
      <c r="F102" s="904"/>
      <c r="G102" s="904"/>
      <c r="H102" s="904"/>
      <c r="I102" s="904"/>
      <c r="J102" s="904"/>
      <c r="K102" s="904"/>
    </row>
    <row r="103" spans="1:13" ht="12" customHeight="1" x14ac:dyDescent="0.2">
      <c r="A103" s="905" t="s">
        <v>880</v>
      </c>
      <c r="B103" s="904"/>
      <c r="C103" s="904"/>
      <c r="D103" s="904"/>
      <c r="E103" s="904"/>
      <c r="F103" s="904"/>
      <c r="G103" s="904"/>
      <c r="H103" s="904"/>
      <c r="I103" s="904"/>
      <c r="J103" s="904"/>
      <c r="K103" s="904"/>
    </row>
    <row r="104" spans="1:13" ht="12" customHeight="1" x14ac:dyDescent="0.2">
      <c r="A104" s="905"/>
      <c r="B104" s="904"/>
      <c r="C104" s="904"/>
      <c r="D104" s="904"/>
      <c r="E104" s="904"/>
      <c r="F104" s="904"/>
      <c r="G104" s="904"/>
      <c r="H104" s="904"/>
      <c r="I104" s="904"/>
      <c r="J104" s="904"/>
      <c r="K104" s="904"/>
    </row>
    <row r="105" spans="1:13" ht="12.75" customHeight="1" x14ac:dyDescent="0.2">
      <c r="A105" s="879" t="s">
        <v>1695</v>
      </c>
      <c r="B105" s="904"/>
      <c r="C105" s="904"/>
      <c r="D105" s="904"/>
      <c r="E105" s="904"/>
      <c r="F105" s="904"/>
      <c r="G105" s="904"/>
      <c r="H105" s="904"/>
      <c r="I105" s="904"/>
      <c r="J105" s="904"/>
      <c r="K105" s="904"/>
      <c r="L105" s="23" t="s">
        <v>1610</v>
      </c>
    </row>
    <row r="106" spans="1:13" ht="12.75" customHeight="1" x14ac:dyDescent="0.2">
      <c r="A106" s="905"/>
      <c r="B106" s="904"/>
      <c r="C106" s="904"/>
      <c r="D106" s="904"/>
      <c r="E106" s="904"/>
      <c r="F106" s="904"/>
      <c r="G106" s="904"/>
      <c r="H106" s="904"/>
      <c r="I106" s="904"/>
      <c r="J106" s="904"/>
      <c r="K106" s="904"/>
    </row>
    <row r="107" spans="1:13" s="879" customFormat="1" ht="12.75" customHeight="1" x14ac:dyDescent="0.2">
      <c r="A107" s="1624" t="s">
        <v>1551</v>
      </c>
      <c r="B107" s="1699" t="s">
        <v>992</v>
      </c>
      <c r="C107" s="1537" t="s">
        <v>306</v>
      </c>
      <c r="D107" s="1538"/>
      <c r="E107" s="1538"/>
      <c r="F107" s="1538"/>
      <c r="G107" s="1538"/>
      <c r="H107" s="1538"/>
      <c r="I107" s="1538"/>
      <c r="J107" s="1538"/>
      <c r="K107" s="1539"/>
    </row>
    <row r="108" spans="1:13" s="879" customFormat="1" ht="12.75" customHeight="1" x14ac:dyDescent="0.2">
      <c r="A108" s="1625"/>
      <c r="B108" s="1713"/>
      <c r="C108" s="1486" t="s">
        <v>993</v>
      </c>
      <c r="D108" s="1486" t="s">
        <v>994</v>
      </c>
      <c r="E108" s="1486" t="s">
        <v>995</v>
      </c>
      <c r="F108" s="1486" t="s">
        <v>996</v>
      </c>
      <c r="G108" s="1486" t="s">
        <v>308</v>
      </c>
      <c r="H108" s="1486" t="s">
        <v>997</v>
      </c>
      <c r="I108" s="1486" t="s">
        <v>998</v>
      </c>
      <c r="J108" s="1486" t="s">
        <v>999</v>
      </c>
      <c r="K108" s="1707" t="s">
        <v>1540</v>
      </c>
    </row>
    <row r="109" spans="1:13" s="879" customFormat="1" ht="12.75" customHeight="1" x14ac:dyDescent="0.2">
      <c r="A109" s="1626"/>
      <c r="B109" s="1650"/>
      <c r="C109" s="1484"/>
      <c r="D109" s="1485" t="s">
        <v>1001</v>
      </c>
      <c r="E109" s="1485"/>
      <c r="F109" s="1485"/>
      <c r="G109" s="1485"/>
      <c r="H109" s="1485"/>
      <c r="I109" s="1485"/>
      <c r="J109" s="1485"/>
      <c r="K109" s="1670"/>
    </row>
    <row r="110" spans="1:13" ht="8.25" hidden="1" customHeight="1" x14ac:dyDescent="0.2">
      <c r="A110" s="882">
        <v>0</v>
      </c>
      <c r="B110" s="883">
        <v>1</v>
      </c>
      <c r="C110" s="884">
        <v>2</v>
      </c>
      <c r="D110" s="884">
        <v>3</v>
      </c>
      <c r="E110" s="884">
        <v>4</v>
      </c>
      <c r="F110" s="884">
        <v>5</v>
      </c>
      <c r="G110" s="884">
        <v>6</v>
      </c>
      <c r="H110" s="884">
        <v>7</v>
      </c>
      <c r="I110" s="884">
        <v>8</v>
      </c>
      <c r="J110" s="884">
        <v>9</v>
      </c>
      <c r="K110" s="884">
        <v>10</v>
      </c>
    </row>
    <row r="111" spans="1:13" s="876" customFormat="1" ht="18" customHeight="1" x14ac:dyDescent="0.2">
      <c r="A111" s="1433" t="s">
        <v>688</v>
      </c>
      <c r="B111" s="886">
        <v>561942</v>
      </c>
      <c r="C111" s="906">
        <v>16654</v>
      </c>
      <c r="D111" s="906">
        <v>17647</v>
      </c>
      <c r="E111" s="906">
        <v>47684</v>
      </c>
      <c r="F111" s="906">
        <v>13395</v>
      </c>
      <c r="G111" s="906">
        <v>46904</v>
      </c>
      <c r="H111" s="906">
        <v>166391</v>
      </c>
      <c r="I111" s="906">
        <v>100443</v>
      </c>
      <c r="J111" s="906">
        <v>29303</v>
      </c>
      <c r="K111" s="906">
        <v>123521</v>
      </c>
    </row>
    <row r="112" spans="1:13" s="889" customFormat="1" ht="12" x14ac:dyDescent="0.2">
      <c r="A112" s="1425" t="s">
        <v>1702</v>
      </c>
      <c r="B112" s="887">
        <v>100</v>
      </c>
      <c r="C112" s="888">
        <v>2.963651052955643</v>
      </c>
      <c r="D112" s="888">
        <v>3.1403596812482428</v>
      </c>
      <c r="E112" s="888">
        <v>8.4855732442138159</v>
      </c>
      <c r="F112" s="888">
        <v>2.3836979617113512</v>
      </c>
      <c r="G112" s="888">
        <v>8.3467688836214418</v>
      </c>
      <c r="H112" s="888">
        <v>29.60999533759712</v>
      </c>
      <c r="I112" s="888">
        <v>17.874264603820322</v>
      </c>
      <c r="J112" s="888">
        <v>5.2145951005619793</v>
      </c>
      <c r="K112" s="888">
        <v>21.981094134270084</v>
      </c>
    </row>
    <row r="113" spans="1:13" s="876" customFormat="1" ht="12" x14ac:dyDescent="0.2">
      <c r="A113" s="1425" t="s">
        <v>1002</v>
      </c>
      <c r="B113" s="886">
        <v>281485</v>
      </c>
      <c r="C113" s="906">
        <v>8108</v>
      </c>
      <c r="D113" s="906">
        <v>8635</v>
      </c>
      <c r="E113" s="906">
        <v>23259</v>
      </c>
      <c r="F113" s="906">
        <v>6529</v>
      </c>
      <c r="G113" s="906">
        <v>22549</v>
      </c>
      <c r="H113" s="906">
        <v>77749</v>
      </c>
      <c r="I113" s="906">
        <v>48253</v>
      </c>
      <c r="J113" s="906">
        <v>15057</v>
      </c>
      <c r="K113" s="906">
        <v>71346</v>
      </c>
    </row>
    <row r="114" spans="1:13" s="879" customFormat="1" ht="18" customHeight="1" x14ac:dyDescent="0.2">
      <c r="A114" s="1244" t="s">
        <v>1723</v>
      </c>
      <c r="B114" s="892">
        <v>31359</v>
      </c>
      <c r="C114" s="892">
        <v>755</v>
      </c>
      <c r="D114" s="892">
        <v>1012</v>
      </c>
      <c r="E114" s="892">
        <v>3153</v>
      </c>
      <c r="F114" s="892">
        <v>996</v>
      </c>
      <c r="G114" s="892">
        <v>1445</v>
      </c>
      <c r="H114" s="892">
        <v>6507</v>
      </c>
      <c r="I114" s="892">
        <v>7261</v>
      </c>
      <c r="J114" s="892">
        <v>2226</v>
      </c>
      <c r="K114" s="892">
        <v>8004</v>
      </c>
    </row>
    <row r="115" spans="1:13" s="896" customFormat="1" ht="12" customHeight="1" x14ac:dyDescent="0.2">
      <c r="A115" s="1426" t="s">
        <v>1702</v>
      </c>
      <c r="B115" s="894">
        <v>100</v>
      </c>
      <c r="C115" s="895">
        <v>2.4076022832360726</v>
      </c>
      <c r="D115" s="895">
        <v>3.2271437226952391</v>
      </c>
      <c r="E115" s="895">
        <v>10.0545298000574</v>
      </c>
      <c r="F115" s="895">
        <v>3.1761216875538123</v>
      </c>
      <c r="G115" s="895">
        <v>4.6079275487100988</v>
      </c>
      <c r="H115" s="895">
        <v>20.750023916578971</v>
      </c>
      <c r="I115" s="895">
        <v>23.154437322618705</v>
      </c>
      <c r="J115" s="895">
        <v>7.09844063905099</v>
      </c>
      <c r="K115" s="895">
        <v>25.52377307949871</v>
      </c>
    </row>
    <row r="116" spans="1:13" s="879" customFormat="1" ht="12" customHeight="1" x14ac:dyDescent="0.2">
      <c r="A116" s="1426" t="s">
        <v>1002</v>
      </c>
      <c r="B116" s="892">
        <v>15834</v>
      </c>
      <c r="C116" s="892">
        <v>380</v>
      </c>
      <c r="D116" s="892">
        <v>489</v>
      </c>
      <c r="E116" s="892">
        <v>1549</v>
      </c>
      <c r="F116" s="892">
        <v>479</v>
      </c>
      <c r="G116" s="892">
        <v>656</v>
      </c>
      <c r="H116" s="892">
        <v>3243</v>
      </c>
      <c r="I116" s="892">
        <v>3511</v>
      </c>
      <c r="J116" s="892">
        <v>1131</v>
      </c>
      <c r="K116" s="892">
        <v>4396</v>
      </c>
    </row>
    <row r="117" spans="1:13" s="879" customFormat="1" ht="18" customHeight="1" x14ac:dyDescent="0.2">
      <c r="A117" s="1244" t="s">
        <v>1008</v>
      </c>
      <c r="B117" s="892">
        <v>14729</v>
      </c>
      <c r="C117" s="893">
        <v>389</v>
      </c>
      <c r="D117" s="893">
        <v>454</v>
      </c>
      <c r="E117" s="893">
        <v>1362</v>
      </c>
      <c r="F117" s="893">
        <v>437</v>
      </c>
      <c r="G117" s="893">
        <v>741</v>
      </c>
      <c r="H117" s="893">
        <v>3323</v>
      </c>
      <c r="I117" s="893">
        <v>3136</v>
      </c>
      <c r="J117" s="893">
        <v>964</v>
      </c>
      <c r="K117" s="893">
        <v>3923</v>
      </c>
      <c r="L117" s="912"/>
    </row>
    <row r="118" spans="1:13" s="896" customFormat="1" ht="12" customHeight="1" x14ac:dyDescent="0.2">
      <c r="A118" s="1426" t="s">
        <v>1702</v>
      </c>
      <c r="B118" s="894">
        <v>100</v>
      </c>
      <c r="C118" s="895">
        <v>2.6410482721162332</v>
      </c>
      <c r="D118" s="895">
        <v>3.0823545386652182</v>
      </c>
      <c r="E118" s="895">
        <v>9.2470636159956552</v>
      </c>
      <c r="F118" s="895">
        <v>2.9669359766447143</v>
      </c>
      <c r="G118" s="895">
        <v>5.0308914386584291</v>
      </c>
      <c r="H118" s="895">
        <v>22.560934211419649</v>
      </c>
      <c r="I118" s="895">
        <v>21.291330029194107</v>
      </c>
      <c r="J118" s="895">
        <v>6.5449113992803314</v>
      </c>
      <c r="K118" s="895">
        <v>26.634530518025663</v>
      </c>
    </row>
    <row r="119" spans="1:13" s="879" customFormat="1" ht="12" customHeight="1" x14ac:dyDescent="0.2">
      <c r="A119" s="1426" t="s">
        <v>1002</v>
      </c>
      <c r="B119" s="892">
        <v>7439</v>
      </c>
      <c r="C119" s="893">
        <v>199</v>
      </c>
      <c r="D119" s="893">
        <v>227</v>
      </c>
      <c r="E119" s="893">
        <v>655</v>
      </c>
      <c r="F119" s="893">
        <v>202</v>
      </c>
      <c r="G119" s="893">
        <v>325</v>
      </c>
      <c r="H119" s="893">
        <v>1604</v>
      </c>
      <c r="I119" s="893">
        <v>1517</v>
      </c>
      <c r="J119" s="893">
        <v>493</v>
      </c>
      <c r="K119" s="893">
        <v>2217</v>
      </c>
    </row>
    <row r="120" spans="1:13" s="879" customFormat="1" ht="18" customHeight="1" x14ac:dyDescent="0.2">
      <c r="A120" s="1244" t="s">
        <v>738</v>
      </c>
      <c r="B120" s="892">
        <v>6335</v>
      </c>
      <c r="C120" s="893">
        <v>132</v>
      </c>
      <c r="D120" s="893">
        <v>214</v>
      </c>
      <c r="E120" s="893">
        <v>635</v>
      </c>
      <c r="F120" s="893">
        <v>218</v>
      </c>
      <c r="G120" s="893">
        <v>273</v>
      </c>
      <c r="H120" s="893">
        <v>1234</v>
      </c>
      <c r="I120" s="893">
        <v>1567</v>
      </c>
      <c r="J120" s="893">
        <v>476</v>
      </c>
      <c r="K120" s="893">
        <v>1586</v>
      </c>
    </row>
    <row r="121" spans="1:13" s="896" customFormat="1" ht="12" customHeight="1" x14ac:dyDescent="0.2">
      <c r="A121" s="1426" t="s">
        <v>1702</v>
      </c>
      <c r="B121" s="894">
        <v>100</v>
      </c>
      <c r="C121" s="895">
        <v>2.0836621941594315</v>
      </c>
      <c r="D121" s="895">
        <v>3.3780584056827152</v>
      </c>
      <c r="E121" s="895">
        <v>10.023677979479084</v>
      </c>
      <c r="F121" s="895">
        <v>3.4411996842936068</v>
      </c>
      <c r="G121" s="895">
        <v>4.3093922651933703</v>
      </c>
      <c r="H121" s="895">
        <v>19.479084451460142</v>
      </c>
      <c r="I121" s="895">
        <v>24.735595895816889</v>
      </c>
      <c r="J121" s="895">
        <v>7.5138121546961329</v>
      </c>
      <c r="K121" s="895">
        <v>25.035516969218627</v>
      </c>
    </row>
    <row r="122" spans="1:13" s="879" customFormat="1" ht="12" customHeight="1" x14ac:dyDescent="0.2">
      <c r="A122" s="1426" t="s">
        <v>1002</v>
      </c>
      <c r="B122" s="892">
        <v>3177</v>
      </c>
      <c r="C122" s="893">
        <v>76</v>
      </c>
      <c r="D122" s="893">
        <v>107</v>
      </c>
      <c r="E122" s="893">
        <v>317</v>
      </c>
      <c r="F122" s="893">
        <v>93</v>
      </c>
      <c r="G122" s="893">
        <v>117</v>
      </c>
      <c r="H122" s="893">
        <v>638</v>
      </c>
      <c r="I122" s="893">
        <v>750</v>
      </c>
      <c r="J122" s="893">
        <v>244</v>
      </c>
      <c r="K122" s="893">
        <v>835</v>
      </c>
    </row>
    <row r="123" spans="1:13" s="879" customFormat="1" ht="18" hidden="1" customHeight="1" x14ac:dyDescent="0.2">
      <c r="A123" s="1244" t="s">
        <v>1009</v>
      </c>
      <c r="B123" s="892">
        <v>0</v>
      </c>
      <c r="C123" s="893">
        <v>0</v>
      </c>
      <c r="D123" s="893">
        <v>0</v>
      </c>
      <c r="E123" s="893">
        <v>0</v>
      </c>
      <c r="F123" s="893">
        <v>0</v>
      </c>
      <c r="G123" s="893">
        <v>0</v>
      </c>
      <c r="H123" s="893">
        <v>0</v>
      </c>
      <c r="I123" s="913">
        <v>0</v>
      </c>
      <c r="J123" s="913">
        <v>0</v>
      </c>
      <c r="K123" s="893">
        <v>0</v>
      </c>
    </row>
    <row r="124" spans="1:13" s="896" customFormat="1" ht="12" hidden="1" customHeight="1" x14ac:dyDescent="0.2">
      <c r="A124" s="1434" t="s">
        <v>931</v>
      </c>
      <c r="B124" s="892">
        <v>100</v>
      </c>
      <c r="C124" s="893" t="e">
        <v>#DIV/0!</v>
      </c>
      <c r="D124" s="893" t="e">
        <v>#DIV/0!</v>
      </c>
      <c r="E124" s="893" t="e">
        <v>#DIV/0!</v>
      </c>
      <c r="F124" s="893" t="e">
        <v>#DIV/0!</v>
      </c>
      <c r="G124" s="893" t="e">
        <v>#DIV/0!</v>
      </c>
      <c r="H124" s="893" t="e">
        <v>#DIV/0!</v>
      </c>
      <c r="I124" s="913" t="e">
        <v>#DIV/0!</v>
      </c>
      <c r="J124" s="913" t="e">
        <v>#DIV/0!</v>
      </c>
      <c r="K124" s="893" t="e">
        <v>#DIV/0!</v>
      </c>
    </row>
    <row r="125" spans="1:13" s="879" customFormat="1" ht="12" hidden="1" customHeight="1" x14ac:dyDescent="0.2">
      <c r="A125" s="1434" t="s">
        <v>1002</v>
      </c>
      <c r="B125" s="892">
        <v>0</v>
      </c>
      <c r="C125" s="893"/>
      <c r="D125" s="893"/>
      <c r="E125" s="893"/>
      <c r="F125" s="893"/>
      <c r="G125" s="893"/>
      <c r="H125" s="893"/>
      <c r="I125" s="913"/>
      <c r="J125" s="913"/>
      <c r="K125" s="893"/>
    </row>
    <row r="126" spans="1:13" s="879" customFormat="1" ht="18" hidden="1" customHeight="1" x14ac:dyDescent="0.2">
      <c r="A126" s="1244" t="s">
        <v>743</v>
      </c>
      <c r="B126" s="892">
        <v>0</v>
      </c>
      <c r="C126" s="913">
        <v>0</v>
      </c>
      <c r="D126" s="893">
        <v>0</v>
      </c>
      <c r="E126" s="893">
        <v>0</v>
      </c>
      <c r="F126" s="893">
        <v>0</v>
      </c>
      <c r="G126" s="913">
        <v>0</v>
      </c>
      <c r="H126" s="893">
        <v>0</v>
      </c>
      <c r="I126" s="893">
        <v>0</v>
      </c>
      <c r="J126" s="913">
        <v>0</v>
      </c>
      <c r="K126" s="893">
        <v>0</v>
      </c>
      <c r="M126" s="914"/>
    </row>
    <row r="127" spans="1:13" s="896" customFormat="1" ht="12" hidden="1" customHeight="1" x14ac:dyDescent="0.2">
      <c r="A127" s="1434" t="s">
        <v>931</v>
      </c>
      <c r="B127" s="892">
        <v>100</v>
      </c>
      <c r="C127" s="913" t="e">
        <v>#DIV/0!</v>
      </c>
      <c r="D127" s="893" t="e">
        <v>#DIV/0!</v>
      </c>
      <c r="E127" s="893" t="e">
        <v>#DIV/0!</v>
      </c>
      <c r="F127" s="893" t="e">
        <v>#DIV/0!</v>
      </c>
      <c r="G127" s="913" t="e">
        <v>#DIV/0!</v>
      </c>
      <c r="H127" s="893" t="e">
        <v>#DIV/0!</v>
      </c>
      <c r="I127" s="893" t="e">
        <v>#DIV/0!</v>
      </c>
      <c r="J127" s="913" t="e">
        <v>#DIV/0!</v>
      </c>
      <c r="K127" s="893" t="e">
        <v>#DIV/0!</v>
      </c>
    </row>
    <row r="128" spans="1:13" s="879" customFormat="1" ht="12" hidden="1" customHeight="1" x14ac:dyDescent="0.2">
      <c r="A128" s="1434" t="s">
        <v>1002</v>
      </c>
      <c r="B128" s="892">
        <v>0</v>
      </c>
      <c r="C128" s="893"/>
      <c r="D128" s="913"/>
      <c r="E128" s="893"/>
      <c r="F128" s="913"/>
      <c r="G128" s="913"/>
      <c r="H128" s="893"/>
      <c r="I128" s="893"/>
      <c r="J128" s="913"/>
      <c r="K128" s="893"/>
    </row>
    <row r="129" spans="1:12" s="879" customFormat="1" ht="18" customHeight="1" x14ac:dyDescent="0.2">
      <c r="A129" s="1244" t="s">
        <v>747</v>
      </c>
      <c r="B129" s="892">
        <v>5947</v>
      </c>
      <c r="C129" s="893">
        <v>129</v>
      </c>
      <c r="D129" s="893">
        <v>193</v>
      </c>
      <c r="E129" s="893">
        <v>661</v>
      </c>
      <c r="F129" s="893">
        <v>187</v>
      </c>
      <c r="G129" s="893">
        <v>229</v>
      </c>
      <c r="H129" s="893">
        <v>1118</v>
      </c>
      <c r="I129" s="893">
        <v>1539</v>
      </c>
      <c r="J129" s="893">
        <v>493</v>
      </c>
      <c r="K129" s="893">
        <v>1398</v>
      </c>
    </row>
    <row r="130" spans="1:12" s="879" customFormat="1" ht="12" customHeight="1" x14ac:dyDescent="0.2">
      <c r="A130" s="1426" t="s">
        <v>1702</v>
      </c>
      <c r="B130" s="894">
        <v>100</v>
      </c>
      <c r="C130" s="895">
        <v>2.1691609214730114</v>
      </c>
      <c r="D130" s="895">
        <v>3.2453337817386916</v>
      </c>
      <c r="E130" s="895">
        <v>11.114847822431479</v>
      </c>
      <c r="F130" s="895">
        <v>3.1444425760887844</v>
      </c>
      <c r="G130" s="895">
        <v>3.8506810156381368</v>
      </c>
      <c r="H130" s="895">
        <v>18.7993946527661</v>
      </c>
      <c r="I130" s="895">
        <v>25.878594249201278</v>
      </c>
      <c r="J130" s="895">
        <v>8.2898940642340673</v>
      </c>
      <c r="K130" s="895">
        <v>23.507650916428453</v>
      </c>
    </row>
    <row r="131" spans="1:12" s="879" customFormat="1" ht="12" customHeight="1" x14ac:dyDescent="0.2">
      <c r="A131" s="1426" t="s">
        <v>1002</v>
      </c>
      <c r="B131" s="892">
        <v>2989</v>
      </c>
      <c r="C131" s="893">
        <v>52</v>
      </c>
      <c r="D131" s="893">
        <v>88</v>
      </c>
      <c r="E131" s="893">
        <v>326</v>
      </c>
      <c r="F131" s="893">
        <v>94</v>
      </c>
      <c r="G131" s="893">
        <v>114</v>
      </c>
      <c r="H131" s="893">
        <v>570</v>
      </c>
      <c r="I131" s="893">
        <v>740</v>
      </c>
      <c r="J131" s="893">
        <v>249</v>
      </c>
      <c r="K131" s="893">
        <v>756</v>
      </c>
    </row>
    <row r="132" spans="1:12" s="879" customFormat="1" ht="18" customHeight="1" x14ac:dyDescent="0.2">
      <c r="A132" s="1244" t="s">
        <v>750</v>
      </c>
      <c r="B132" s="892">
        <v>4348</v>
      </c>
      <c r="C132" s="893">
        <v>105</v>
      </c>
      <c r="D132" s="893">
        <v>151</v>
      </c>
      <c r="E132" s="893">
        <v>495</v>
      </c>
      <c r="F132" s="893">
        <v>154</v>
      </c>
      <c r="G132" s="893">
        <v>202</v>
      </c>
      <c r="H132" s="893">
        <v>832</v>
      </c>
      <c r="I132" s="893">
        <v>1019</v>
      </c>
      <c r="J132" s="893">
        <v>293</v>
      </c>
      <c r="K132" s="893">
        <v>1097</v>
      </c>
    </row>
    <row r="133" spans="1:12" s="879" customFormat="1" ht="12" customHeight="1" x14ac:dyDescent="0.2">
      <c r="A133" s="1426" t="s">
        <v>1702</v>
      </c>
      <c r="B133" s="894">
        <v>100</v>
      </c>
      <c r="C133" s="895">
        <v>2.4149034038638453</v>
      </c>
      <c r="D133" s="895">
        <v>3.4728610855565778</v>
      </c>
      <c r="E133" s="895">
        <v>11.384544618215271</v>
      </c>
      <c r="F133" s="895">
        <v>3.5418583256669733</v>
      </c>
      <c r="G133" s="895">
        <v>4.6458141674333024</v>
      </c>
      <c r="H133" s="895">
        <v>19.135234590616374</v>
      </c>
      <c r="I133" s="895">
        <v>23.436062557497699</v>
      </c>
      <c r="J133" s="895">
        <v>6.7387304507819685</v>
      </c>
      <c r="K133" s="895">
        <v>25.229990800367986</v>
      </c>
    </row>
    <row r="134" spans="1:12" s="879" customFormat="1" ht="12" customHeight="1" x14ac:dyDescent="0.2">
      <c r="A134" s="1426" t="s">
        <v>1002</v>
      </c>
      <c r="B134" s="892">
        <v>2229</v>
      </c>
      <c r="C134" s="893">
        <v>53</v>
      </c>
      <c r="D134" s="893">
        <v>67</v>
      </c>
      <c r="E134" s="893">
        <v>251</v>
      </c>
      <c r="F134" s="893">
        <v>90</v>
      </c>
      <c r="G134" s="893">
        <v>100</v>
      </c>
      <c r="H134" s="893">
        <v>431</v>
      </c>
      <c r="I134" s="893">
        <v>504</v>
      </c>
      <c r="J134" s="893">
        <v>145</v>
      </c>
      <c r="K134" s="893">
        <v>588</v>
      </c>
    </row>
    <row r="135" spans="1:12" ht="3" customHeight="1" x14ac:dyDescent="0.2">
      <c r="A135" s="915"/>
      <c r="B135" s="910"/>
      <c r="C135" s="911"/>
      <c r="D135" s="911"/>
      <c r="E135" s="911"/>
      <c r="F135" s="911"/>
      <c r="G135" s="911"/>
      <c r="H135" s="911"/>
      <c r="I135" s="911"/>
      <c r="J135" s="911"/>
      <c r="K135" s="911"/>
    </row>
    <row r="136" spans="1:12" ht="12.75" customHeight="1" x14ac:dyDescent="0.2">
      <c r="A136" s="901"/>
      <c r="B136" s="902"/>
      <c r="C136" s="902"/>
      <c r="D136" s="902"/>
      <c r="E136" s="902"/>
      <c r="F136" s="902"/>
      <c r="G136" s="902"/>
      <c r="H136" s="902"/>
      <c r="I136" s="902"/>
      <c r="J136" s="902"/>
      <c r="K136" s="902"/>
    </row>
    <row r="137" spans="1:12" ht="12" customHeight="1" x14ac:dyDescent="0.2">
      <c r="A137" s="903" t="s">
        <v>927</v>
      </c>
      <c r="B137" s="904"/>
      <c r="C137" s="904"/>
      <c r="D137" s="904"/>
      <c r="E137" s="904"/>
      <c r="F137" s="904"/>
      <c r="G137" s="904"/>
      <c r="H137" s="904"/>
      <c r="I137" s="904"/>
      <c r="J137" s="904"/>
      <c r="K137" s="904"/>
    </row>
    <row r="138" spans="1:12" ht="12" customHeight="1" x14ac:dyDescent="0.2">
      <c r="A138" s="905" t="s">
        <v>880</v>
      </c>
      <c r="B138" s="904"/>
      <c r="C138" s="904"/>
      <c r="D138" s="904"/>
      <c r="E138" s="904"/>
      <c r="F138" s="904"/>
      <c r="G138" s="904"/>
      <c r="H138" s="904"/>
      <c r="I138" s="904"/>
      <c r="J138" s="904"/>
      <c r="K138" s="904"/>
    </row>
    <row r="139" spans="1:12" ht="12" customHeight="1" x14ac:dyDescent="0.2">
      <c r="A139" s="905"/>
      <c r="B139" s="904"/>
      <c r="C139" s="904"/>
      <c r="D139" s="904"/>
      <c r="E139" s="904"/>
      <c r="F139" s="904"/>
      <c r="G139" s="904"/>
      <c r="H139" s="904"/>
      <c r="I139" s="904"/>
      <c r="J139" s="904"/>
      <c r="K139" s="904"/>
    </row>
    <row r="140" spans="1:12" ht="12.75" customHeight="1" x14ac:dyDescent="0.2">
      <c r="A140" s="879" t="s">
        <v>1695</v>
      </c>
      <c r="B140" s="904"/>
      <c r="C140" s="904"/>
      <c r="D140" s="904"/>
      <c r="E140" s="904"/>
      <c r="F140" s="904"/>
      <c r="G140" s="904"/>
      <c r="H140" s="904"/>
      <c r="I140" s="904"/>
      <c r="J140" s="904"/>
      <c r="K140" s="904"/>
      <c r="L140" s="23" t="s">
        <v>1610</v>
      </c>
    </row>
    <row r="141" spans="1:12" ht="12.75" customHeight="1" x14ac:dyDescent="0.2">
      <c r="A141" s="905"/>
      <c r="B141" s="904"/>
      <c r="C141" s="904"/>
      <c r="D141" s="904"/>
      <c r="E141" s="904"/>
      <c r="F141" s="904"/>
      <c r="G141" s="904"/>
      <c r="H141" s="904"/>
      <c r="I141" s="904"/>
      <c r="J141" s="904"/>
      <c r="K141" s="904"/>
    </row>
    <row r="142" spans="1:12" s="879" customFormat="1" ht="12.75" customHeight="1" x14ac:dyDescent="0.2">
      <c r="A142" s="1624" t="s">
        <v>1551</v>
      </c>
      <c r="B142" s="1699" t="s">
        <v>992</v>
      </c>
      <c r="C142" s="1537" t="s">
        <v>306</v>
      </c>
      <c r="D142" s="1538"/>
      <c r="E142" s="1538"/>
      <c r="F142" s="1538"/>
      <c r="G142" s="1538"/>
      <c r="H142" s="1538"/>
      <c r="I142" s="1538"/>
      <c r="J142" s="1538"/>
      <c r="K142" s="1539"/>
    </row>
    <row r="143" spans="1:12" s="879" customFormat="1" ht="12.75" customHeight="1" x14ac:dyDescent="0.2">
      <c r="A143" s="1625"/>
      <c r="B143" s="1713"/>
      <c r="C143" s="1486" t="s">
        <v>993</v>
      </c>
      <c r="D143" s="1486" t="s">
        <v>994</v>
      </c>
      <c r="E143" s="1486" t="s">
        <v>995</v>
      </c>
      <c r="F143" s="1486" t="s">
        <v>996</v>
      </c>
      <c r="G143" s="1486" t="s">
        <v>308</v>
      </c>
      <c r="H143" s="1486" t="s">
        <v>997</v>
      </c>
      <c r="I143" s="1486" t="s">
        <v>998</v>
      </c>
      <c r="J143" s="1486" t="s">
        <v>999</v>
      </c>
      <c r="K143" s="1714" t="s">
        <v>1586</v>
      </c>
    </row>
    <row r="144" spans="1:12" s="879" customFormat="1" ht="12.75" customHeight="1" x14ac:dyDescent="0.2">
      <c r="A144" s="1626"/>
      <c r="B144" s="1650"/>
      <c r="C144" s="1484"/>
      <c r="D144" s="1485" t="s">
        <v>1001</v>
      </c>
      <c r="E144" s="1485"/>
      <c r="F144" s="1485"/>
      <c r="G144" s="1485"/>
      <c r="H144" s="1485"/>
      <c r="I144" s="1485"/>
      <c r="J144" s="1485"/>
      <c r="K144" s="1715"/>
    </row>
    <row r="145" spans="1:11" ht="8.25" hidden="1" customHeight="1" x14ac:dyDescent="0.2">
      <c r="A145" s="882">
        <v>0</v>
      </c>
      <c r="B145" s="883">
        <v>1</v>
      </c>
      <c r="C145" s="884">
        <v>2</v>
      </c>
      <c r="D145" s="884">
        <v>3</v>
      </c>
      <c r="E145" s="884">
        <v>4</v>
      </c>
      <c r="F145" s="884">
        <v>5</v>
      </c>
      <c r="G145" s="884">
        <v>6</v>
      </c>
      <c r="H145" s="884">
        <v>7</v>
      </c>
      <c r="I145" s="884">
        <v>8</v>
      </c>
      <c r="J145" s="884">
        <v>9</v>
      </c>
      <c r="K145" s="884">
        <v>10</v>
      </c>
    </row>
    <row r="146" spans="1:11" s="891" customFormat="1" ht="18" customHeight="1" x14ac:dyDescent="0.2">
      <c r="A146" s="1433" t="s">
        <v>688</v>
      </c>
      <c r="B146" s="886">
        <v>561942</v>
      </c>
      <c r="C146" s="906">
        <v>16654</v>
      </c>
      <c r="D146" s="906">
        <v>17647</v>
      </c>
      <c r="E146" s="906">
        <v>47684</v>
      </c>
      <c r="F146" s="906">
        <v>13395</v>
      </c>
      <c r="G146" s="906">
        <v>46904</v>
      </c>
      <c r="H146" s="906">
        <v>166391</v>
      </c>
      <c r="I146" s="906">
        <v>100443</v>
      </c>
      <c r="J146" s="906">
        <v>29303</v>
      </c>
      <c r="K146" s="906">
        <v>123521</v>
      </c>
    </row>
    <row r="147" spans="1:11" s="916" customFormat="1" ht="12" x14ac:dyDescent="0.2">
      <c r="A147" s="1425" t="s">
        <v>1702</v>
      </c>
      <c r="B147" s="887">
        <v>100</v>
      </c>
      <c r="C147" s="888">
        <v>2.963651052955643</v>
      </c>
      <c r="D147" s="888">
        <v>3.1403596812482428</v>
      </c>
      <c r="E147" s="888">
        <v>8.4855732442138159</v>
      </c>
      <c r="F147" s="888">
        <v>2.3836979617113512</v>
      </c>
      <c r="G147" s="888">
        <v>8.3467688836214418</v>
      </c>
      <c r="H147" s="888">
        <v>29.60999533759712</v>
      </c>
      <c r="I147" s="888">
        <v>17.874264603820322</v>
      </c>
      <c r="J147" s="888">
        <v>5.2145951005619793</v>
      </c>
      <c r="K147" s="888">
        <v>21.981094134270084</v>
      </c>
    </row>
    <row r="148" spans="1:11" s="891" customFormat="1" ht="12" x14ac:dyDescent="0.2">
      <c r="A148" s="1425" t="s">
        <v>1002</v>
      </c>
      <c r="B148" s="886">
        <v>281485</v>
      </c>
      <c r="C148" s="906">
        <v>8108</v>
      </c>
      <c r="D148" s="906">
        <v>8635</v>
      </c>
      <c r="E148" s="906">
        <v>23259</v>
      </c>
      <c r="F148" s="906">
        <v>6529</v>
      </c>
      <c r="G148" s="906">
        <v>22549</v>
      </c>
      <c r="H148" s="906">
        <v>77749</v>
      </c>
      <c r="I148" s="906">
        <v>48253</v>
      </c>
      <c r="J148" s="906">
        <v>15057</v>
      </c>
      <c r="K148" s="906">
        <v>71346</v>
      </c>
    </row>
    <row r="149" spans="1:11" s="879" customFormat="1" ht="18" customHeight="1" x14ac:dyDescent="0.2">
      <c r="A149" s="1244" t="s">
        <v>1724</v>
      </c>
      <c r="B149" s="892">
        <v>33742</v>
      </c>
      <c r="C149" s="892">
        <v>786</v>
      </c>
      <c r="D149" s="892">
        <v>1024</v>
      </c>
      <c r="E149" s="892">
        <v>3525</v>
      </c>
      <c r="F149" s="892">
        <v>1092</v>
      </c>
      <c r="G149" s="892">
        <v>1602</v>
      </c>
      <c r="H149" s="892">
        <v>6781</v>
      </c>
      <c r="I149" s="892">
        <v>8035</v>
      </c>
      <c r="J149" s="892">
        <v>2172</v>
      </c>
      <c r="K149" s="892">
        <v>8725</v>
      </c>
    </row>
    <row r="150" spans="1:11" s="896" customFormat="1" ht="12" customHeight="1" x14ac:dyDescent="0.2">
      <c r="A150" s="1426" t="s">
        <v>1702</v>
      </c>
      <c r="B150" s="894">
        <v>100</v>
      </c>
      <c r="C150" s="895">
        <v>2.3294410526939719</v>
      </c>
      <c r="D150" s="895">
        <v>3.0347934325173376</v>
      </c>
      <c r="E150" s="895">
        <v>10.44692075158556</v>
      </c>
      <c r="F150" s="895">
        <v>3.236322683895442</v>
      </c>
      <c r="G150" s="895">
        <v>4.7477920692312248</v>
      </c>
      <c r="H150" s="895">
        <v>20.096615494043032</v>
      </c>
      <c r="I150" s="895">
        <v>23.813051982692194</v>
      </c>
      <c r="J150" s="895">
        <v>6.4370813822535711</v>
      </c>
      <c r="K150" s="895">
        <v>25.857981151087664</v>
      </c>
    </row>
    <row r="151" spans="1:11" s="879" customFormat="1" ht="12" customHeight="1" x14ac:dyDescent="0.2">
      <c r="A151" s="1426" t="s">
        <v>1002</v>
      </c>
      <c r="B151" s="892">
        <v>17303</v>
      </c>
      <c r="C151" s="892">
        <v>380</v>
      </c>
      <c r="D151" s="892">
        <v>484</v>
      </c>
      <c r="E151" s="892">
        <v>1751</v>
      </c>
      <c r="F151" s="892">
        <v>544</v>
      </c>
      <c r="G151" s="892">
        <v>748</v>
      </c>
      <c r="H151" s="892">
        <v>3530</v>
      </c>
      <c r="I151" s="892">
        <v>3922</v>
      </c>
      <c r="J151" s="892">
        <v>1100</v>
      </c>
      <c r="K151" s="892">
        <v>4844</v>
      </c>
    </row>
    <row r="152" spans="1:11" s="879" customFormat="1" ht="19.5" customHeight="1" x14ac:dyDescent="0.2">
      <c r="A152" s="1244" t="s">
        <v>753</v>
      </c>
      <c r="B152" s="892">
        <v>5774</v>
      </c>
      <c r="C152" s="893">
        <v>147</v>
      </c>
      <c r="D152" s="893">
        <v>156</v>
      </c>
      <c r="E152" s="893">
        <v>569</v>
      </c>
      <c r="F152" s="893">
        <v>190</v>
      </c>
      <c r="G152" s="893">
        <v>274</v>
      </c>
      <c r="H152" s="893">
        <v>1137</v>
      </c>
      <c r="I152" s="893">
        <v>1485</v>
      </c>
      <c r="J152" s="893">
        <v>384</v>
      </c>
      <c r="K152" s="893">
        <v>1432</v>
      </c>
    </row>
    <row r="153" spans="1:11" s="896" customFormat="1" ht="12" customHeight="1" x14ac:dyDescent="0.2">
      <c r="A153" s="1426" t="s">
        <v>1702</v>
      </c>
      <c r="B153" s="894">
        <v>100</v>
      </c>
      <c r="C153" s="895">
        <v>2.5458953931416697</v>
      </c>
      <c r="D153" s="895">
        <v>2.7017665396605475</v>
      </c>
      <c r="E153" s="895">
        <v>9.8545202632490483</v>
      </c>
      <c r="F153" s="895">
        <v>3.2906130931763076</v>
      </c>
      <c r="G153" s="895">
        <v>4.7454104606858332</v>
      </c>
      <c r="H153" s="895">
        <v>19.691721510218219</v>
      </c>
      <c r="I153" s="895">
        <v>25.718739175614825</v>
      </c>
      <c r="J153" s="895">
        <v>6.6505022514721164</v>
      </c>
      <c r="K153" s="895">
        <v>24.800831312781433</v>
      </c>
    </row>
    <row r="154" spans="1:11" s="879" customFormat="1" ht="12" customHeight="1" x14ac:dyDescent="0.2">
      <c r="A154" s="1426" t="s">
        <v>1002</v>
      </c>
      <c r="B154" s="892">
        <v>2996</v>
      </c>
      <c r="C154" s="893">
        <v>64</v>
      </c>
      <c r="D154" s="893">
        <v>74</v>
      </c>
      <c r="E154" s="893">
        <v>292</v>
      </c>
      <c r="F154" s="893">
        <v>99</v>
      </c>
      <c r="G154" s="893">
        <v>127</v>
      </c>
      <c r="H154" s="893">
        <v>616</v>
      </c>
      <c r="I154" s="893">
        <v>743</v>
      </c>
      <c r="J154" s="893">
        <v>197</v>
      </c>
      <c r="K154" s="893">
        <v>784</v>
      </c>
    </row>
    <row r="155" spans="1:11" s="879" customFormat="1" ht="18" customHeight="1" x14ac:dyDescent="0.2">
      <c r="A155" s="1244" t="s">
        <v>1010</v>
      </c>
      <c r="B155" s="892">
        <v>11530</v>
      </c>
      <c r="C155" s="893">
        <v>288</v>
      </c>
      <c r="D155" s="893">
        <v>392</v>
      </c>
      <c r="E155" s="893">
        <v>1275</v>
      </c>
      <c r="F155" s="893">
        <v>388</v>
      </c>
      <c r="G155" s="893">
        <v>529</v>
      </c>
      <c r="H155" s="893">
        <v>2372</v>
      </c>
      <c r="I155" s="893">
        <v>2635</v>
      </c>
      <c r="J155" s="893">
        <v>630</v>
      </c>
      <c r="K155" s="893">
        <v>3021</v>
      </c>
    </row>
    <row r="156" spans="1:11" s="896" customFormat="1" ht="12" customHeight="1" x14ac:dyDescent="0.2">
      <c r="A156" s="1426" t="s">
        <v>1702</v>
      </c>
      <c r="B156" s="894">
        <v>100</v>
      </c>
      <c r="C156" s="895">
        <v>2.4978317432784043</v>
      </c>
      <c r="D156" s="895">
        <v>3.3998265394622722</v>
      </c>
      <c r="E156" s="895">
        <v>11.058109280138769</v>
      </c>
      <c r="F156" s="895">
        <v>3.3651344319167391</v>
      </c>
      <c r="G156" s="895">
        <v>4.5880312228967908</v>
      </c>
      <c r="H156" s="895">
        <v>20.572419774501302</v>
      </c>
      <c r="I156" s="895">
        <v>22.853425845620123</v>
      </c>
      <c r="J156" s="895">
        <v>5.4640069384215089</v>
      </c>
      <c r="K156" s="895">
        <v>26.201214223764094</v>
      </c>
    </row>
    <row r="157" spans="1:11" s="879" customFormat="1" ht="12" customHeight="1" x14ac:dyDescent="0.2">
      <c r="A157" s="1426" t="s">
        <v>1002</v>
      </c>
      <c r="B157" s="892">
        <v>6023</v>
      </c>
      <c r="C157" s="893">
        <v>136</v>
      </c>
      <c r="D157" s="893">
        <v>200</v>
      </c>
      <c r="E157" s="893">
        <v>656</v>
      </c>
      <c r="F157" s="893">
        <v>194</v>
      </c>
      <c r="G157" s="893">
        <v>255</v>
      </c>
      <c r="H157" s="893">
        <v>1268</v>
      </c>
      <c r="I157" s="893">
        <v>1281</v>
      </c>
      <c r="J157" s="893">
        <v>315</v>
      </c>
      <c r="K157" s="893">
        <v>1718</v>
      </c>
    </row>
    <row r="158" spans="1:11" s="879" customFormat="1" ht="18" customHeight="1" x14ac:dyDescent="0.2">
      <c r="A158" s="1244" t="s">
        <v>758</v>
      </c>
      <c r="B158" s="892">
        <v>3392</v>
      </c>
      <c r="C158" s="893">
        <v>73</v>
      </c>
      <c r="D158" s="893">
        <v>83</v>
      </c>
      <c r="E158" s="893">
        <v>313</v>
      </c>
      <c r="F158" s="893">
        <v>109</v>
      </c>
      <c r="G158" s="893">
        <v>150</v>
      </c>
      <c r="H158" s="893">
        <v>594</v>
      </c>
      <c r="I158" s="893">
        <v>818</v>
      </c>
      <c r="J158" s="893">
        <v>247</v>
      </c>
      <c r="K158" s="893">
        <v>1005</v>
      </c>
    </row>
    <row r="159" spans="1:11" s="896" customFormat="1" ht="12" customHeight="1" x14ac:dyDescent="0.2">
      <c r="A159" s="1426" t="s">
        <v>1702</v>
      </c>
      <c r="B159" s="894">
        <v>100</v>
      </c>
      <c r="C159" s="895">
        <v>2.1521226415094339</v>
      </c>
      <c r="D159" s="895">
        <v>2.4469339622641511</v>
      </c>
      <c r="E159" s="895">
        <v>9.227594339622641</v>
      </c>
      <c r="F159" s="895">
        <v>3.2134433962264151</v>
      </c>
      <c r="G159" s="895">
        <v>4.4221698113207548</v>
      </c>
      <c r="H159" s="895">
        <v>17.511792452830189</v>
      </c>
      <c r="I159" s="895">
        <v>24.115566037735849</v>
      </c>
      <c r="J159" s="895">
        <v>7.2818396226415096</v>
      </c>
      <c r="K159" s="895">
        <v>29.628537735849058</v>
      </c>
    </row>
    <row r="160" spans="1:11" s="879" customFormat="1" ht="12" customHeight="1" x14ac:dyDescent="0.2">
      <c r="A160" s="1426" t="s">
        <v>1002</v>
      </c>
      <c r="B160" s="892">
        <v>1760</v>
      </c>
      <c r="C160" s="893">
        <v>40</v>
      </c>
      <c r="D160" s="893">
        <v>35</v>
      </c>
      <c r="E160" s="893">
        <v>147</v>
      </c>
      <c r="F160" s="893">
        <v>59</v>
      </c>
      <c r="G160" s="893">
        <v>74</v>
      </c>
      <c r="H160" s="893">
        <v>303</v>
      </c>
      <c r="I160" s="893">
        <v>396</v>
      </c>
      <c r="J160" s="893">
        <v>130</v>
      </c>
      <c r="K160" s="893">
        <v>576</v>
      </c>
    </row>
    <row r="161" spans="1:11" s="879" customFormat="1" ht="18" hidden="1" customHeight="1" x14ac:dyDescent="0.2">
      <c r="A161" s="1244" t="s">
        <v>761</v>
      </c>
      <c r="B161" s="892">
        <v>0</v>
      </c>
      <c r="C161" s="893">
        <v>0</v>
      </c>
      <c r="D161" s="913">
        <v>0</v>
      </c>
      <c r="E161" s="893">
        <v>0</v>
      </c>
      <c r="F161" s="913">
        <v>0</v>
      </c>
      <c r="G161" s="913">
        <v>0</v>
      </c>
      <c r="H161" s="893">
        <v>0</v>
      </c>
      <c r="I161" s="893">
        <v>0</v>
      </c>
      <c r="J161" s="913">
        <v>0</v>
      </c>
      <c r="K161" s="893">
        <v>0</v>
      </c>
    </row>
    <row r="162" spans="1:11" s="896" customFormat="1" ht="12" hidden="1" customHeight="1" x14ac:dyDescent="0.2">
      <c r="A162" s="1434" t="s">
        <v>931</v>
      </c>
      <c r="B162" s="892">
        <v>100</v>
      </c>
      <c r="C162" s="893" t="e">
        <v>#DIV/0!</v>
      </c>
      <c r="D162" s="913" t="e">
        <v>#DIV/0!</v>
      </c>
      <c r="E162" s="893" t="e">
        <v>#DIV/0!</v>
      </c>
      <c r="F162" s="913" t="e">
        <v>#DIV/0!</v>
      </c>
      <c r="G162" s="913" t="e">
        <v>#DIV/0!</v>
      </c>
      <c r="H162" s="893" t="e">
        <v>#DIV/0!</v>
      </c>
      <c r="I162" s="893" t="e">
        <v>#DIV/0!</v>
      </c>
      <c r="J162" s="913" t="e">
        <v>#DIV/0!</v>
      </c>
      <c r="K162" s="893" t="e">
        <v>#DIV/0!</v>
      </c>
    </row>
    <row r="163" spans="1:11" s="879" customFormat="1" ht="12" hidden="1" customHeight="1" x14ac:dyDescent="0.2">
      <c r="A163" s="1434" t="s">
        <v>1002</v>
      </c>
      <c r="B163" s="892">
        <v>0</v>
      </c>
      <c r="C163" s="893"/>
      <c r="D163" s="893"/>
      <c r="E163" s="893"/>
      <c r="F163" s="913"/>
      <c r="G163" s="913"/>
      <c r="H163" s="893"/>
      <c r="I163" s="913"/>
      <c r="J163" s="913"/>
      <c r="K163" s="913"/>
    </row>
    <row r="164" spans="1:11" s="879" customFormat="1" ht="18" customHeight="1" x14ac:dyDescent="0.2">
      <c r="A164" s="1244" t="s">
        <v>764</v>
      </c>
      <c r="B164" s="892">
        <v>5618</v>
      </c>
      <c r="C164" s="893">
        <v>109</v>
      </c>
      <c r="D164" s="893">
        <v>160</v>
      </c>
      <c r="E164" s="893">
        <v>492</v>
      </c>
      <c r="F164" s="893">
        <v>164</v>
      </c>
      <c r="G164" s="893">
        <v>307</v>
      </c>
      <c r="H164" s="893">
        <v>1243</v>
      </c>
      <c r="I164" s="893">
        <v>1255</v>
      </c>
      <c r="J164" s="893">
        <v>365</v>
      </c>
      <c r="K164" s="893">
        <v>1523</v>
      </c>
    </row>
    <row r="165" spans="1:11" s="879" customFormat="1" ht="12" customHeight="1" x14ac:dyDescent="0.2">
      <c r="A165" s="1426" t="s">
        <v>1702</v>
      </c>
      <c r="B165" s="894">
        <v>100</v>
      </c>
      <c r="C165" s="895">
        <v>1.9401922392310431</v>
      </c>
      <c r="D165" s="895">
        <v>2.8479886080455676</v>
      </c>
      <c r="E165" s="895">
        <v>8.7575649697401214</v>
      </c>
      <c r="F165" s="895">
        <v>2.9191883232467069</v>
      </c>
      <c r="G165" s="895">
        <v>5.4645781416874328</v>
      </c>
      <c r="H165" s="895">
        <v>22.125311498754005</v>
      </c>
      <c r="I165" s="895">
        <v>22.338910644357423</v>
      </c>
      <c r="J165" s="895">
        <v>6.4969740121039514</v>
      </c>
      <c r="K165" s="895">
        <v>27.10929156283375</v>
      </c>
    </row>
    <row r="166" spans="1:11" s="879" customFormat="1" ht="12" customHeight="1" x14ac:dyDescent="0.2">
      <c r="A166" s="1426" t="s">
        <v>1002</v>
      </c>
      <c r="B166" s="892">
        <v>2851</v>
      </c>
      <c r="C166" s="893">
        <v>55</v>
      </c>
      <c r="D166" s="893">
        <v>72</v>
      </c>
      <c r="E166" s="893">
        <v>245</v>
      </c>
      <c r="F166" s="893">
        <v>79</v>
      </c>
      <c r="G166" s="893">
        <v>144</v>
      </c>
      <c r="H166" s="893">
        <v>591</v>
      </c>
      <c r="I166" s="893">
        <v>608</v>
      </c>
      <c r="J166" s="893">
        <v>200</v>
      </c>
      <c r="K166" s="893">
        <v>857</v>
      </c>
    </row>
    <row r="167" spans="1:11" s="879" customFormat="1" ht="18" customHeight="1" x14ac:dyDescent="0.2">
      <c r="A167" s="1244" t="s">
        <v>767</v>
      </c>
      <c r="B167" s="892">
        <v>4009</v>
      </c>
      <c r="C167" s="893">
        <v>78</v>
      </c>
      <c r="D167" s="893">
        <v>108</v>
      </c>
      <c r="E167" s="893">
        <v>479</v>
      </c>
      <c r="F167" s="893">
        <v>130</v>
      </c>
      <c r="G167" s="893">
        <v>193</v>
      </c>
      <c r="H167" s="893">
        <v>716</v>
      </c>
      <c r="I167" s="893">
        <v>1031</v>
      </c>
      <c r="J167" s="893">
        <v>285</v>
      </c>
      <c r="K167" s="893">
        <v>989</v>
      </c>
    </row>
    <row r="168" spans="1:11" s="879" customFormat="1" ht="12" customHeight="1" x14ac:dyDescent="0.2">
      <c r="A168" s="1426" t="s">
        <v>1702</v>
      </c>
      <c r="B168" s="894">
        <v>100</v>
      </c>
      <c r="C168" s="895">
        <v>1.9456223497131455</v>
      </c>
      <c r="D168" s="895">
        <v>2.6939386380643553</v>
      </c>
      <c r="E168" s="895">
        <v>11.948116737340984</v>
      </c>
      <c r="F168" s="895">
        <v>3.2427039161885758</v>
      </c>
      <c r="G168" s="895">
        <v>4.8141681217261159</v>
      </c>
      <c r="H168" s="895">
        <v>17.859815415315541</v>
      </c>
      <c r="I168" s="895">
        <v>25.717136443003241</v>
      </c>
      <c r="J168" s="895">
        <v>7.109004739336493</v>
      </c>
      <c r="K168" s="895">
        <v>24.66949363931155</v>
      </c>
    </row>
    <row r="169" spans="1:11" s="879" customFormat="1" ht="12" customHeight="1" x14ac:dyDescent="0.2">
      <c r="A169" s="1426" t="s">
        <v>1002</v>
      </c>
      <c r="B169" s="892">
        <v>1988</v>
      </c>
      <c r="C169" s="893">
        <v>39</v>
      </c>
      <c r="D169" s="893">
        <v>50</v>
      </c>
      <c r="E169" s="893">
        <v>228</v>
      </c>
      <c r="F169" s="893">
        <v>65</v>
      </c>
      <c r="G169" s="893">
        <v>71</v>
      </c>
      <c r="H169" s="893">
        <v>385</v>
      </c>
      <c r="I169" s="893">
        <v>507</v>
      </c>
      <c r="J169" s="893">
        <v>134</v>
      </c>
      <c r="K169" s="893">
        <v>509</v>
      </c>
    </row>
    <row r="170" spans="1:11" s="879" customFormat="1" ht="18" customHeight="1" x14ac:dyDescent="0.2">
      <c r="A170" s="1244" t="s">
        <v>770</v>
      </c>
      <c r="B170" s="892">
        <v>3419</v>
      </c>
      <c r="C170" s="893">
        <v>91</v>
      </c>
      <c r="D170" s="893">
        <v>125</v>
      </c>
      <c r="E170" s="893">
        <v>397</v>
      </c>
      <c r="F170" s="893">
        <v>111</v>
      </c>
      <c r="G170" s="893">
        <v>149</v>
      </c>
      <c r="H170" s="893">
        <v>719</v>
      </c>
      <c r="I170" s="893">
        <v>811</v>
      </c>
      <c r="J170" s="893">
        <v>261</v>
      </c>
      <c r="K170" s="893">
        <v>755</v>
      </c>
    </row>
    <row r="171" spans="1:11" s="879" customFormat="1" ht="12" customHeight="1" x14ac:dyDescent="0.2">
      <c r="A171" s="1426" t="s">
        <v>1702</v>
      </c>
      <c r="B171" s="894">
        <v>100</v>
      </c>
      <c r="C171" s="895">
        <v>2.661596958174905</v>
      </c>
      <c r="D171" s="895">
        <v>3.6560397777127815</v>
      </c>
      <c r="E171" s="895">
        <v>11.611582334015795</v>
      </c>
      <c r="F171" s="895">
        <v>3.2465633226089499</v>
      </c>
      <c r="G171" s="895">
        <v>4.3579994150336354</v>
      </c>
      <c r="H171" s="895">
        <v>21.029540801403918</v>
      </c>
      <c r="I171" s="895">
        <v>23.720386077800526</v>
      </c>
      <c r="J171" s="895">
        <v>7.633811055864288</v>
      </c>
      <c r="K171" s="895">
        <v>22.0824802573852</v>
      </c>
    </row>
    <row r="172" spans="1:11" s="879" customFormat="1" ht="12" customHeight="1" x14ac:dyDescent="0.2">
      <c r="A172" s="1426" t="s">
        <v>1002</v>
      </c>
      <c r="B172" s="892">
        <v>1685</v>
      </c>
      <c r="C172" s="893">
        <v>46</v>
      </c>
      <c r="D172" s="893">
        <v>53</v>
      </c>
      <c r="E172" s="893">
        <v>183</v>
      </c>
      <c r="F172" s="893">
        <v>48</v>
      </c>
      <c r="G172" s="893">
        <v>77</v>
      </c>
      <c r="H172" s="893">
        <v>367</v>
      </c>
      <c r="I172" s="893">
        <v>387</v>
      </c>
      <c r="J172" s="893">
        <v>124</v>
      </c>
      <c r="K172" s="893">
        <v>400</v>
      </c>
    </row>
    <row r="173" spans="1:11" ht="3" customHeight="1" x14ac:dyDescent="0.2">
      <c r="A173" s="915"/>
      <c r="B173" s="910"/>
      <c r="C173" s="911"/>
      <c r="D173" s="911"/>
      <c r="E173" s="911"/>
      <c r="F173" s="911"/>
      <c r="G173" s="911"/>
      <c r="H173" s="911"/>
      <c r="I173" s="911"/>
      <c r="J173" s="911"/>
      <c r="K173" s="911"/>
    </row>
    <row r="174" spans="1:11" ht="12.75" customHeight="1" x14ac:dyDescent="0.2">
      <c r="A174" s="901"/>
      <c r="B174" s="902"/>
      <c r="C174" s="902"/>
      <c r="D174" s="902"/>
      <c r="E174" s="902"/>
      <c r="F174" s="902"/>
      <c r="G174" s="902"/>
      <c r="H174" s="902"/>
      <c r="I174" s="902"/>
      <c r="J174" s="902"/>
      <c r="K174" s="902"/>
    </row>
    <row r="175" spans="1:11" ht="12" customHeight="1" x14ac:dyDescent="0.2">
      <c r="A175" s="903" t="s">
        <v>927</v>
      </c>
      <c r="B175" s="904"/>
      <c r="C175" s="904"/>
      <c r="D175" s="904"/>
      <c r="E175" s="904"/>
      <c r="F175" s="904"/>
      <c r="G175" s="904"/>
      <c r="H175" s="904"/>
      <c r="I175" s="904"/>
      <c r="J175" s="904"/>
      <c r="K175" s="904"/>
    </row>
    <row r="176" spans="1:11" ht="12" customHeight="1" x14ac:dyDescent="0.2">
      <c r="A176" s="905" t="s">
        <v>880</v>
      </c>
      <c r="B176" s="904"/>
      <c r="C176" s="904"/>
      <c r="D176" s="904"/>
      <c r="E176" s="904"/>
      <c r="F176" s="904"/>
      <c r="G176" s="904"/>
      <c r="H176" s="904"/>
      <c r="I176" s="904"/>
      <c r="J176" s="904"/>
      <c r="K176" s="904"/>
    </row>
    <row r="177" spans="1:12" ht="12" customHeight="1" x14ac:dyDescent="0.2">
      <c r="A177" s="905"/>
      <c r="B177" s="904"/>
      <c r="C177" s="904"/>
      <c r="D177" s="904"/>
      <c r="E177" s="904"/>
      <c r="F177" s="904"/>
      <c r="G177" s="904"/>
      <c r="H177" s="904"/>
      <c r="I177" s="904"/>
      <c r="J177" s="904"/>
      <c r="K177" s="904"/>
    </row>
    <row r="178" spans="1:12" ht="12.75" customHeight="1" x14ac:dyDescent="0.2">
      <c r="A178" s="879" t="s">
        <v>1695</v>
      </c>
      <c r="B178" s="904"/>
      <c r="C178" s="904"/>
      <c r="D178" s="904"/>
      <c r="E178" s="904"/>
      <c r="F178" s="904"/>
      <c r="G178" s="904"/>
      <c r="H178" s="904"/>
      <c r="I178" s="904"/>
      <c r="J178" s="904"/>
      <c r="K178" s="904"/>
      <c r="L178" s="23" t="s">
        <v>1610</v>
      </c>
    </row>
    <row r="179" spans="1:12" ht="12.75" customHeight="1" x14ac:dyDescent="0.2">
      <c r="A179" s="905"/>
      <c r="B179" s="904"/>
      <c r="C179" s="904"/>
      <c r="D179" s="904"/>
      <c r="E179" s="904"/>
      <c r="F179" s="904"/>
      <c r="G179" s="904"/>
      <c r="H179" s="904"/>
      <c r="I179" s="904"/>
      <c r="J179" s="904"/>
      <c r="K179" s="904"/>
    </row>
    <row r="180" spans="1:12" s="879" customFormat="1" ht="12.75" customHeight="1" x14ac:dyDescent="0.2">
      <c r="A180" s="1624" t="s">
        <v>1551</v>
      </c>
      <c r="B180" s="1699" t="s">
        <v>992</v>
      </c>
      <c r="C180" s="1537" t="s">
        <v>306</v>
      </c>
      <c r="D180" s="1538"/>
      <c r="E180" s="1538"/>
      <c r="F180" s="1538"/>
      <c r="G180" s="1538"/>
      <c r="H180" s="1538"/>
      <c r="I180" s="1538"/>
      <c r="J180" s="1538"/>
      <c r="K180" s="1539"/>
    </row>
    <row r="181" spans="1:12" s="879" customFormat="1" ht="12.75" customHeight="1" x14ac:dyDescent="0.2">
      <c r="A181" s="1625"/>
      <c r="B181" s="1713"/>
      <c r="C181" s="1486" t="s">
        <v>993</v>
      </c>
      <c r="D181" s="1486" t="s">
        <v>994</v>
      </c>
      <c r="E181" s="1486" t="s">
        <v>995</v>
      </c>
      <c r="F181" s="1486" t="s">
        <v>996</v>
      </c>
      <c r="G181" s="1486" t="s">
        <v>308</v>
      </c>
      <c r="H181" s="1486" t="s">
        <v>997</v>
      </c>
      <c r="I181" s="1486" t="s">
        <v>998</v>
      </c>
      <c r="J181" s="1486" t="s">
        <v>999</v>
      </c>
      <c r="K181" s="1714" t="s">
        <v>1586</v>
      </c>
    </row>
    <row r="182" spans="1:12" s="879" customFormat="1" ht="12.75" customHeight="1" x14ac:dyDescent="0.2">
      <c r="A182" s="1626"/>
      <c r="B182" s="1650"/>
      <c r="C182" s="1484"/>
      <c r="D182" s="1485" t="s">
        <v>1001</v>
      </c>
      <c r="E182" s="1485"/>
      <c r="F182" s="1485"/>
      <c r="G182" s="1485"/>
      <c r="H182" s="1485"/>
      <c r="I182" s="1485"/>
      <c r="J182" s="1485"/>
      <c r="K182" s="1715"/>
    </row>
    <row r="183" spans="1:12" ht="8.25" hidden="1" customHeight="1" x14ac:dyDescent="0.2">
      <c r="A183" s="882">
        <v>0</v>
      </c>
      <c r="B183" s="883">
        <v>1</v>
      </c>
      <c r="C183" s="884">
        <v>2</v>
      </c>
      <c r="D183" s="884">
        <v>3</v>
      </c>
      <c r="E183" s="884">
        <v>4</v>
      </c>
      <c r="F183" s="884">
        <v>5</v>
      </c>
      <c r="G183" s="884">
        <v>6</v>
      </c>
      <c r="H183" s="884">
        <v>7</v>
      </c>
      <c r="I183" s="884">
        <v>8</v>
      </c>
      <c r="J183" s="884">
        <v>9</v>
      </c>
      <c r="K183" s="884">
        <v>10</v>
      </c>
    </row>
    <row r="184" spans="1:12" s="876" customFormat="1" ht="18" customHeight="1" x14ac:dyDescent="0.2">
      <c r="A184" s="1433" t="s">
        <v>688</v>
      </c>
      <c r="B184" s="886">
        <v>561942</v>
      </c>
      <c r="C184" s="906">
        <v>16654</v>
      </c>
      <c r="D184" s="906">
        <v>17647</v>
      </c>
      <c r="E184" s="906">
        <v>47684</v>
      </c>
      <c r="F184" s="906">
        <v>13395</v>
      </c>
      <c r="G184" s="906">
        <v>46904</v>
      </c>
      <c r="H184" s="906">
        <v>166391</v>
      </c>
      <c r="I184" s="906">
        <v>100443</v>
      </c>
      <c r="J184" s="906">
        <v>29303</v>
      </c>
      <c r="K184" s="906">
        <v>123521</v>
      </c>
    </row>
    <row r="185" spans="1:12" s="889" customFormat="1" ht="12" x14ac:dyDescent="0.2">
      <c r="A185" s="1425" t="s">
        <v>1702</v>
      </c>
      <c r="B185" s="887">
        <v>100</v>
      </c>
      <c r="C185" s="888">
        <v>2.963651052955643</v>
      </c>
      <c r="D185" s="888">
        <v>3.1403596812482428</v>
      </c>
      <c r="E185" s="888">
        <v>8.4855732442138159</v>
      </c>
      <c r="F185" s="888">
        <v>2.3836979617113512</v>
      </c>
      <c r="G185" s="888">
        <v>8.3467688836214418</v>
      </c>
      <c r="H185" s="888">
        <v>29.60999533759712</v>
      </c>
      <c r="I185" s="888">
        <v>17.874264603820322</v>
      </c>
      <c r="J185" s="888">
        <v>5.2145951005619793</v>
      </c>
      <c r="K185" s="888">
        <v>21.981094134270084</v>
      </c>
    </row>
    <row r="186" spans="1:12" s="876" customFormat="1" ht="12" x14ac:dyDescent="0.2">
      <c r="A186" s="1425" t="s">
        <v>1002</v>
      </c>
      <c r="B186" s="886">
        <v>281485</v>
      </c>
      <c r="C186" s="906">
        <v>8108</v>
      </c>
      <c r="D186" s="906">
        <v>8635</v>
      </c>
      <c r="E186" s="906">
        <v>23259</v>
      </c>
      <c r="F186" s="906">
        <v>6529</v>
      </c>
      <c r="G186" s="906">
        <v>22549</v>
      </c>
      <c r="H186" s="906">
        <v>77749</v>
      </c>
      <c r="I186" s="906">
        <v>48253</v>
      </c>
      <c r="J186" s="906">
        <v>15057</v>
      </c>
      <c r="K186" s="906">
        <v>71346</v>
      </c>
    </row>
    <row r="187" spans="1:12" s="879" customFormat="1" ht="19.5" customHeight="1" x14ac:dyDescent="0.2">
      <c r="A187" s="1244" t="s">
        <v>1725</v>
      </c>
      <c r="B187" s="892">
        <v>88880</v>
      </c>
      <c r="C187" s="893">
        <v>2731</v>
      </c>
      <c r="D187" s="893">
        <v>2909</v>
      </c>
      <c r="E187" s="893">
        <v>7553</v>
      </c>
      <c r="F187" s="893">
        <v>2168</v>
      </c>
      <c r="G187" s="893">
        <v>6067</v>
      </c>
      <c r="H187" s="893">
        <v>24787</v>
      </c>
      <c r="I187" s="893">
        <v>16873</v>
      </c>
      <c r="J187" s="893">
        <v>4366</v>
      </c>
      <c r="K187" s="893">
        <v>21426</v>
      </c>
    </row>
    <row r="188" spans="1:12" s="896" customFormat="1" ht="12" customHeight="1" x14ac:dyDescent="0.2">
      <c r="A188" s="1426" t="s">
        <v>1702</v>
      </c>
      <c r="B188" s="894">
        <v>100</v>
      </c>
      <c r="C188" s="895">
        <v>3.0726822682268229</v>
      </c>
      <c r="D188" s="895">
        <v>3.2729522952295231</v>
      </c>
      <c r="E188" s="895">
        <v>8.4979747974797473</v>
      </c>
      <c r="F188" s="895">
        <v>2.4392439243924393</v>
      </c>
      <c r="G188" s="895">
        <v>6.8260576057605764</v>
      </c>
      <c r="H188" s="895">
        <v>27.888163816381638</v>
      </c>
      <c r="I188" s="895">
        <v>18.984023402340235</v>
      </c>
      <c r="J188" s="895">
        <v>4.912241224122412</v>
      </c>
      <c r="K188" s="895">
        <v>24.106660666066606</v>
      </c>
    </row>
    <row r="189" spans="1:12" s="879" customFormat="1" ht="12" customHeight="1" x14ac:dyDescent="0.2">
      <c r="A189" s="1426" t="s">
        <v>1002</v>
      </c>
      <c r="B189" s="892">
        <v>46611</v>
      </c>
      <c r="C189" s="893">
        <v>1331</v>
      </c>
      <c r="D189" s="893">
        <v>1428</v>
      </c>
      <c r="E189" s="893">
        <v>3788</v>
      </c>
      <c r="F189" s="893">
        <v>1090</v>
      </c>
      <c r="G189" s="893">
        <v>3162</v>
      </c>
      <c r="H189" s="893">
        <v>12380</v>
      </c>
      <c r="I189" s="893">
        <v>8478</v>
      </c>
      <c r="J189" s="893">
        <v>2327</v>
      </c>
      <c r="K189" s="893">
        <v>12627</v>
      </c>
    </row>
    <row r="190" spans="1:12" s="879" customFormat="1" ht="18" customHeight="1" x14ac:dyDescent="0.2">
      <c r="A190" s="1244" t="s">
        <v>773</v>
      </c>
      <c r="B190" s="892">
        <v>10318</v>
      </c>
      <c r="C190" s="893">
        <v>318</v>
      </c>
      <c r="D190" s="893">
        <v>348</v>
      </c>
      <c r="E190" s="893">
        <v>989</v>
      </c>
      <c r="F190" s="893">
        <v>314</v>
      </c>
      <c r="G190" s="893">
        <v>622</v>
      </c>
      <c r="H190" s="893">
        <v>2586</v>
      </c>
      <c r="I190" s="893">
        <v>2281</v>
      </c>
      <c r="J190" s="893">
        <v>520</v>
      </c>
      <c r="K190" s="893">
        <v>2340</v>
      </c>
    </row>
    <row r="191" spans="1:12" s="896" customFormat="1" ht="12" customHeight="1" x14ac:dyDescent="0.2">
      <c r="A191" s="1426" t="s">
        <v>1702</v>
      </c>
      <c r="B191" s="894">
        <v>100</v>
      </c>
      <c r="C191" s="895">
        <v>3.0819926342314403</v>
      </c>
      <c r="D191" s="895">
        <v>3.3727466563287458</v>
      </c>
      <c r="E191" s="895">
        <v>9.5851909284745105</v>
      </c>
      <c r="F191" s="895">
        <v>3.0432254312851326</v>
      </c>
      <c r="G191" s="895">
        <v>6.0283000581508048</v>
      </c>
      <c r="H191" s="895">
        <v>25.06299670478775</v>
      </c>
      <c r="I191" s="895">
        <v>22.10699748013181</v>
      </c>
      <c r="J191" s="895">
        <v>5.0397363830199655</v>
      </c>
      <c r="K191" s="895">
        <v>22.678813723589844</v>
      </c>
    </row>
    <row r="192" spans="1:12" s="879" customFormat="1" ht="12" customHeight="1" x14ac:dyDescent="0.2">
      <c r="A192" s="1426" t="s">
        <v>1002</v>
      </c>
      <c r="B192" s="892">
        <v>5416</v>
      </c>
      <c r="C192" s="893">
        <v>144</v>
      </c>
      <c r="D192" s="893">
        <v>176</v>
      </c>
      <c r="E192" s="893">
        <v>498</v>
      </c>
      <c r="F192" s="893">
        <v>148</v>
      </c>
      <c r="G192" s="893">
        <v>325</v>
      </c>
      <c r="H192" s="893">
        <v>1331</v>
      </c>
      <c r="I192" s="893">
        <v>1171</v>
      </c>
      <c r="J192" s="893">
        <v>288</v>
      </c>
      <c r="K192" s="893">
        <v>1335</v>
      </c>
    </row>
    <row r="193" spans="1:11" s="879" customFormat="1" ht="18" customHeight="1" x14ac:dyDescent="0.2">
      <c r="A193" s="1244" t="s">
        <v>776</v>
      </c>
      <c r="B193" s="892">
        <v>15333</v>
      </c>
      <c r="C193" s="893">
        <v>620</v>
      </c>
      <c r="D193" s="893">
        <v>625</v>
      </c>
      <c r="E193" s="893">
        <v>1760</v>
      </c>
      <c r="F193" s="893">
        <v>439</v>
      </c>
      <c r="G193" s="893">
        <v>936</v>
      </c>
      <c r="H193" s="893">
        <v>4914</v>
      </c>
      <c r="I193" s="893">
        <v>3292</v>
      </c>
      <c r="J193" s="893">
        <v>620</v>
      </c>
      <c r="K193" s="893">
        <v>2127</v>
      </c>
    </row>
    <row r="194" spans="1:11" s="896" customFormat="1" ht="12" customHeight="1" x14ac:dyDescent="0.2">
      <c r="A194" s="1426" t="s">
        <v>1702</v>
      </c>
      <c r="B194" s="894">
        <v>100</v>
      </c>
      <c r="C194" s="895">
        <v>4.0435661644818364</v>
      </c>
      <c r="D194" s="895">
        <v>4.0761755690341097</v>
      </c>
      <c r="E194" s="895">
        <v>11.478510402400053</v>
      </c>
      <c r="F194" s="895">
        <v>2.8631057196895586</v>
      </c>
      <c r="G194" s="895">
        <v>6.104480532185482</v>
      </c>
      <c r="H194" s="895">
        <v>32.048522793973781</v>
      </c>
      <c r="I194" s="895">
        <v>21.47003195721646</v>
      </c>
      <c r="J194" s="895">
        <v>4.0435661644818364</v>
      </c>
      <c r="K194" s="895">
        <v>13.872040696536882</v>
      </c>
    </row>
    <row r="195" spans="1:11" s="879" customFormat="1" ht="12" customHeight="1" x14ac:dyDescent="0.2">
      <c r="A195" s="1426" t="s">
        <v>1002</v>
      </c>
      <c r="B195" s="892">
        <v>7934</v>
      </c>
      <c r="C195" s="893">
        <v>303</v>
      </c>
      <c r="D195" s="893">
        <v>299</v>
      </c>
      <c r="E195" s="893">
        <v>896</v>
      </c>
      <c r="F195" s="893">
        <v>222</v>
      </c>
      <c r="G195" s="893">
        <v>496</v>
      </c>
      <c r="H195" s="893">
        <v>2532</v>
      </c>
      <c r="I195" s="893">
        <v>1609</v>
      </c>
      <c r="J195" s="893">
        <v>309</v>
      </c>
      <c r="K195" s="893">
        <v>1268</v>
      </c>
    </row>
    <row r="196" spans="1:11" s="879" customFormat="1" ht="18" customHeight="1" x14ac:dyDescent="0.2">
      <c r="A196" s="1244" t="s">
        <v>779</v>
      </c>
      <c r="B196" s="892">
        <v>12287</v>
      </c>
      <c r="C196" s="893">
        <v>407</v>
      </c>
      <c r="D196" s="893">
        <v>386</v>
      </c>
      <c r="E196" s="893">
        <v>897</v>
      </c>
      <c r="F196" s="893">
        <v>267</v>
      </c>
      <c r="G196" s="893">
        <v>1050</v>
      </c>
      <c r="H196" s="893">
        <v>3704</v>
      </c>
      <c r="I196" s="893">
        <v>1970</v>
      </c>
      <c r="J196" s="893">
        <v>591</v>
      </c>
      <c r="K196" s="893">
        <v>3015</v>
      </c>
    </row>
    <row r="197" spans="1:11" s="896" customFormat="1" ht="12" customHeight="1" x14ac:dyDescent="0.2">
      <c r="A197" s="1426" t="s">
        <v>1702</v>
      </c>
      <c r="B197" s="894">
        <v>100</v>
      </c>
      <c r="C197" s="895">
        <v>3.3124440465532676</v>
      </c>
      <c r="D197" s="895">
        <v>3.1415317001709124</v>
      </c>
      <c r="E197" s="895">
        <v>7.3003987954748926</v>
      </c>
      <c r="F197" s="895">
        <v>2.1730284040042323</v>
      </c>
      <c r="G197" s="895">
        <v>8.5456173191177669</v>
      </c>
      <c r="H197" s="895">
        <v>30.145682428583054</v>
      </c>
      <c r="I197" s="895">
        <v>16.033205827297142</v>
      </c>
      <c r="J197" s="895">
        <v>4.809961748189143</v>
      </c>
      <c r="K197" s="895">
        <v>24.538129730609587</v>
      </c>
    </row>
    <row r="198" spans="1:11" s="879" customFormat="1" ht="12" customHeight="1" x14ac:dyDescent="0.2">
      <c r="A198" s="1426" t="s">
        <v>1002</v>
      </c>
      <c r="B198" s="892">
        <v>6392</v>
      </c>
      <c r="C198" s="893">
        <v>196</v>
      </c>
      <c r="D198" s="893">
        <v>190</v>
      </c>
      <c r="E198" s="893">
        <v>450</v>
      </c>
      <c r="F198" s="893">
        <v>132</v>
      </c>
      <c r="G198" s="893">
        <v>547</v>
      </c>
      <c r="H198" s="893">
        <v>1780</v>
      </c>
      <c r="I198" s="893">
        <v>976</v>
      </c>
      <c r="J198" s="893">
        <v>322</v>
      </c>
      <c r="K198" s="893">
        <v>1799</v>
      </c>
    </row>
    <row r="199" spans="1:11" s="879" customFormat="1" ht="18" customHeight="1" x14ac:dyDescent="0.2">
      <c r="A199" s="1244" t="s">
        <v>781</v>
      </c>
      <c r="B199" s="892">
        <v>13143</v>
      </c>
      <c r="C199" s="893">
        <v>442</v>
      </c>
      <c r="D199" s="893">
        <v>444</v>
      </c>
      <c r="E199" s="893">
        <v>972</v>
      </c>
      <c r="F199" s="893">
        <v>258</v>
      </c>
      <c r="G199" s="893">
        <v>952</v>
      </c>
      <c r="H199" s="893">
        <v>3947</v>
      </c>
      <c r="I199" s="893">
        <v>2314</v>
      </c>
      <c r="J199" s="893">
        <v>591</v>
      </c>
      <c r="K199" s="893">
        <v>3223</v>
      </c>
    </row>
    <row r="200" spans="1:11" s="896" customFormat="1" ht="12" customHeight="1" x14ac:dyDescent="0.2">
      <c r="A200" s="1426" t="s">
        <v>1702</v>
      </c>
      <c r="B200" s="894">
        <v>100</v>
      </c>
      <c r="C200" s="895">
        <v>3.3630069238377844</v>
      </c>
      <c r="D200" s="895">
        <v>3.3782241497375027</v>
      </c>
      <c r="E200" s="895">
        <v>7.3955717872631821</v>
      </c>
      <c r="F200" s="895">
        <v>1.9630221410636841</v>
      </c>
      <c r="G200" s="895">
        <v>7.2433995282659973</v>
      </c>
      <c r="H200" s="895">
        <v>30.031195313094422</v>
      </c>
      <c r="I200" s="895">
        <v>17.606330365974284</v>
      </c>
      <c r="J200" s="895">
        <v>4.4966902533668112</v>
      </c>
      <c r="K200" s="895">
        <v>24.522559537396333</v>
      </c>
    </row>
    <row r="201" spans="1:11" s="879" customFormat="1" ht="12" customHeight="1" x14ac:dyDescent="0.2">
      <c r="A201" s="1426" t="s">
        <v>1002</v>
      </c>
      <c r="B201" s="892">
        <v>7016</v>
      </c>
      <c r="C201" s="893">
        <v>237</v>
      </c>
      <c r="D201" s="893">
        <v>212</v>
      </c>
      <c r="E201" s="893">
        <v>512</v>
      </c>
      <c r="F201" s="893">
        <v>136</v>
      </c>
      <c r="G201" s="893">
        <v>519</v>
      </c>
      <c r="H201" s="893">
        <v>1960</v>
      </c>
      <c r="I201" s="893">
        <v>1172</v>
      </c>
      <c r="J201" s="893">
        <v>323</v>
      </c>
      <c r="K201" s="893">
        <v>1945</v>
      </c>
    </row>
    <row r="202" spans="1:11" s="879" customFormat="1" ht="18" customHeight="1" x14ac:dyDescent="0.2">
      <c r="A202" s="1244" t="s">
        <v>783</v>
      </c>
      <c r="B202" s="892">
        <v>11354</v>
      </c>
      <c r="C202" s="893">
        <v>299</v>
      </c>
      <c r="D202" s="893">
        <v>381</v>
      </c>
      <c r="E202" s="893">
        <v>999</v>
      </c>
      <c r="F202" s="893">
        <v>258</v>
      </c>
      <c r="G202" s="893">
        <v>620</v>
      </c>
      <c r="H202" s="893">
        <v>3024</v>
      </c>
      <c r="I202" s="893">
        <v>2172</v>
      </c>
      <c r="J202" s="893">
        <v>603</v>
      </c>
      <c r="K202" s="893">
        <v>2998</v>
      </c>
    </row>
    <row r="203" spans="1:11" s="896" customFormat="1" ht="12" customHeight="1" x14ac:dyDescent="0.2">
      <c r="A203" s="1426" t="s">
        <v>1702</v>
      </c>
      <c r="B203" s="894">
        <v>100</v>
      </c>
      <c r="C203" s="895">
        <v>2.633433151312313</v>
      </c>
      <c r="D203" s="895">
        <v>3.3556455874581643</v>
      </c>
      <c r="E203" s="895">
        <v>8.7986612647525106</v>
      </c>
      <c r="F203" s="895">
        <v>2.2723269332393872</v>
      </c>
      <c r="G203" s="895">
        <v>5.4606306147613175</v>
      </c>
      <c r="H203" s="895">
        <v>26.633785450061652</v>
      </c>
      <c r="I203" s="895">
        <v>19.129822089131583</v>
      </c>
      <c r="J203" s="895">
        <v>5.310903646292056</v>
      </c>
      <c r="K203" s="895">
        <v>26.404791262991015</v>
      </c>
    </row>
    <row r="204" spans="1:11" s="879" customFormat="1" ht="12" customHeight="1" x14ac:dyDescent="0.2">
      <c r="A204" s="1426" t="s">
        <v>1002</v>
      </c>
      <c r="B204" s="892">
        <v>5991</v>
      </c>
      <c r="C204" s="893">
        <v>140</v>
      </c>
      <c r="D204" s="893">
        <v>180</v>
      </c>
      <c r="E204" s="893">
        <v>497</v>
      </c>
      <c r="F204" s="893">
        <v>121</v>
      </c>
      <c r="G204" s="893">
        <v>320</v>
      </c>
      <c r="H204" s="893">
        <v>1557</v>
      </c>
      <c r="I204" s="893">
        <v>1126</v>
      </c>
      <c r="J204" s="893">
        <v>323</v>
      </c>
      <c r="K204" s="893">
        <v>1727</v>
      </c>
    </row>
    <row r="205" spans="1:11" s="879" customFormat="1" ht="18" customHeight="1" x14ac:dyDescent="0.2">
      <c r="A205" s="1244" t="s">
        <v>785</v>
      </c>
      <c r="B205" s="892">
        <v>13326</v>
      </c>
      <c r="C205" s="893">
        <v>305</v>
      </c>
      <c r="D205" s="893">
        <v>346</v>
      </c>
      <c r="E205" s="893">
        <v>938</v>
      </c>
      <c r="F205" s="893">
        <v>287</v>
      </c>
      <c r="G205" s="893">
        <v>954</v>
      </c>
      <c r="H205" s="893">
        <v>3537</v>
      </c>
      <c r="I205" s="893">
        <v>2472</v>
      </c>
      <c r="J205" s="893">
        <v>735</v>
      </c>
      <c r="K205" s="893">
        <v>3752</v>
      </c>
    </row>
    <row r="206" spans="1:11" s="896" customFormat="1" ht="12" customHeight="1" x14ac:dyDescent="0.2">
      <c r="A206" s="1426" t="s">
        <v>1702</v>
      </c>
      <c r="B206" s="894">
        <v>100</v>
      </c>
      <c r="C206" s="895">
        <v>2.2887588173495423</v>
      </c>
      <c r="D206" s="895">
        <v>2.5964280354194806</v>
      </c>
      <c r="E206" s="895">
        <v>7.038871379258592</v>
      </c>
      <c r="F206" s="895">
        <v>2.1536845264895694</v>
      </c>
      <c r="G206" s="895">
        <v>7.1589374155785679</v>
      </c>
      <c r="H206" s="895">
        <v>26.542098153984693</v>
      </c>
      <c r="I206" s="895">
        <v>18.550202611436291</v>
      </c>
      <c r="J206" s="895">
        <v>5.515533543448897</v>
      </c>
      <c r="K206" s="895">
        <v>28.155485517034368</v>
      </c>
    </row>
    <row r="207" spans="1:11" s="879" customFormat="1" ht="12" customHeight="1" x14ac:dyDescent="0.2">
      <c r="A207" s="1426" t="s">
        <v>1002</v>
      </c>
      <c r="B207" s="892">
        <v>6884</v>
      </c>
      <c r="C207" s="893">
        <v>144</v>
      </c>
      <c r="D207" s="893">
        <v>172</v>
      </c>
      <c r="E207" s="893">
        <v>450</v>
      </c>
      <c r="F207" s="893">
        <v>146</v>
      </c>
      <c r="G207" s="893">
        <v>456</v>
      </c>
      <c r="H207" s="893">
        <v>1686</v>
      </c>
      <c r="I207" s="893">
        <v>1222</v>
      </c>
      <c r="J207" s="893">
        <v>393</v>
      </c>
      <c r="K207" s="893">
        <v>2215</v>
      </c>
    </row>
    <row r="208" spans="1:11" s="879" customFormat="1" ht="18" customHeight="1" x14ac:dyDescent="0.2">
      <c r="A208" s="1244" t="s">
        <v>787</v>
      </c>
      <c r="B208" s="892">
        <v>13119</v>
      </c>
      <c r="C208" s="893">
        <v>340</v>
      </c>
      <c r="D208" s="893">
        <v>379</v>
      </c>
      <c r="E208" s="893">
        <v>998</v>
      </c>
      <c r="F208" s="893">
        <v>345</v>
      </c>
      <c r="G208" s="893">
        <v>933</v>
      </c>
      <c r="H208" s="893">
        <v>3075</v>
      </c>
      <c r="I208" s="893">
        <v>2372</v>
      </c>
      <c r="J208" s="893">
        <v>706</v>
      </c>
      <c r="K208" s="893">
        <v>3971</v>
      </c>
    </row>
    <row r="209" spans="1:12" s="896" customFormat="1" ht="12.75" customHeight="1" x14ac:dyDescent="0.2">
      <c r="A209" s="1426" t="s">
        <v>1702</v>
      </c>
      <c r="B209" s="894">
        <v>100</v>
      </c>
      <c r="C209" s="895">
        <v>2.5916609497675127</v>
      </c>
      <c r="D209" s="895">
        <v>2.888939705770257</v>
      </c>
      <c r="E209" s="895">
        <v>7.6072871407881699</v>
      </c>
      <c r="F209" s="895">
        <v>2.6297736107935057</v>
      </c>
      <c r="G209" s="895">
        <v>7.111822547450263</v>
      </c>
      <c r="H209" s="895">
        <v>23.439286530985594</v>
      </c>
      <c r="I209" s="895">
        <v>18.080646390731001</v>
      </c>
      <c r="J209" s="895">
        <v>5.381507736870188</v>
      </c>
      <c r="K209" s="895">
        <v>30.269075386843511</v>
      </c>
    </row>
    <row r="210" spans="1:12" s="879" customFormat="1" ht="12.75" customHeight="1" x14ac:dyDescent="0.2">
      <c r="A210" s="1426" t="s">
        <v>1002</v>
      </c>
      <c r="B210" s="892">
        <v>6978</v>
      </c>
      <c r="C210" s="893">
        <v>167</v>
      </c>
      <c r="D210" s="893">
        <v>199</v>
      </c>
      <c r="E210" s="893">
        <v>485</v>
      </c>
      <c r="F210" s="893">
        <v>185</v>
      </c>
      <c r="G210" s="893">
        <v>499</v>
      </c>
      <c r="H210" s="893">
        <v>1534</v>
      </c>
      <c r="I210" s="893">
        <v>1202</v>
      </c>
      <c r="J210" s="893">
        <v>369</v>
      </c>
      <c r="K210" s="893">
        <v>2338</v>
      </c>
    </row>
    <row r="211" spans="1:12" ht="3" customHeight="1" x14ac:dyDescent="0.2">
      <c r="A211" s="915"/>
      <c r="B211" s="910"/>
      <c r="C211" s="911"/>
      <c r="D211" s="911"/>
      <c r="E211" s="911"/>
      <c r="F211" s="911"/>
      <c r="G211" s="911"/>
      <c r="H211" s="911"/>
      <c r="I211" s="911"/>
      <c r="J211" s="911"/>
      <c r="K211" s="911"/>
    </row>
    <row r="212" spans="1:12" ht="12.75" customHeight="1" x14ac:dyDescent="0.2">
      <c r="A212" s="901"/>
      <c r="B212" s="902"/>
      <c r="C212" s="902"/>
      <c r="D212" s="902"/>
      <c r="E212" s="902"/>
      <c r="F212" s="902"/>
      <c r="G212" s="902"/>
      <c r="H212" s="902"/>
      <c r="I212" s="902"/>
      <c r="J212" s="902"/>
      <c r="K212" s="902"/>
    </row>
    <row r="213" spans="1:12" ht="12" customHeight="1" x14ac:dyDescent="0.2">
      <c r="A213" s="903" t="s">
        <v>927</v>
      </c>
      <c r="B213" s="904"/>
      <c r="C213" s="904"/>
      <c r="D213" s="904"/>
      <c r="E213" s="904"/>
      <c r="F213" s="904"/>
      <c r="G213" s="904"/>
      <c r="H213" s="904"/>
      <c r="I213" s="904"/>
      <c r="J213" s="904"/>
      <c r="K213" s="904"/>
    </row>
    <row r="214" spans="1:12" ht="12" customHeight="1" x14ac:dyDescent="0.2">
      <c r="A214" s="905" t="s">
        <v>880</v>
      </c>
      <c r="B214" s="904"/>
      <c r="C214" s="904"/>
      <c r="D214" s="904"/>
      <c r="E214" s="904"/>
      <c r="F214" s="904"/>
      <c r="G214" s="904"/>
      <c r="H214" s="904"/>
      <c r="I214" s="904"/>
      <c r="J214" s="904"/>
      <c r="K214" s="904"/>
    </row>
    <row r="215" spans="1:12" ht="12" customHeight="1" x14ac:dyDescent="0.2">
      <c r="A215" s="905"/>
      <c r="B215" s="904"/>
      <c r="C215" s="904"/>
      <c r="D215" s="904"/>
      <c r="E215" s="904"/>
      <c r="F215" s="904"/>
      <c r="G215" s="904"/>
      <c r="H215" s="904"/>
      <c r="I215" s="904"/>
      <c r="J215" s="904"/>
      <c r="K215" s="904"/>
    </row>
    <row r="216" spans="1:12" ht="12.75" customHeight="1" x14ac:dyDescent="0.2">
      <c r="A216" s="879" t="s">
        <v>1695</v>
      </c>
      <c r="B216" s="904"/>
      <c r="C216" s="904"/>
      <c r="D216" s="904"/>
      <c r="E216" s="904"/>
      <c r="F216" s="904"/>
      <c r="G216" s="904"/>
      <c r="H216" s="904"/>
      <c r="I216" s="904"/>
      <c r="J216" s="904"/>
      <c r="K216" s="904"/>
      <c r="L216" s="23" t="s">
        <v>1610</v>
      </c>
    </row>
    <row r="217" spans="1:12" ht="12.75" customHeight="1" x14ac:dyDescent="0.2">
      <c r="A217" s="905"/>
      <c r="B217" s="904"/>
      <c r="C217" s="904"/>
      <c r="D217" s="904"/>
      <c r="E217" s="904"/>
      <c r="F217" s="904"/>
      <c r="G217" s="904"/>
      <c r="H217" s="904"/>
      <c r="I217" s="904"/>
      <c r="J217" s="904"/>
      <c r="K217" s="904"/>
    </row>
    <row r="218" spans="1:12" s="879" customFormat="1" ht="12.75" customHeight="1" x14ac:dyDescent="0.2">
      <c r="A218" s="1624" t="s">
        <v>1551</v>
      </c>
      <c r="B218" s="1699" t="s">
        <v>992</v>
      </c>
      <c r="C218" s="1537" t="s">
        <v>306</v>
      </c>
      <c r="D218" s="1538"/>
      <c r="E218" s="1538"/>
      <c r="F218" s="1538"/>
      <c r="G218" s="1538"/>
      <c r="H218" s="1538"/>
      <c r="I218" s="1538"/>
      <c r="J218" s="1538"/>
      <c r="K218" s="1539"/>
    </row>
    <row r="219" spans="1:12" s="879" customFormat="1" ht="12.75" customHeight="1" x14ac:dyDescent="0.2">
      <c r="A219" s="1625"/>
      <c r="B219" s="1713"/>
      <c r="C219" s="1486" t="s">
        <v>993</v>
      </c>
      <c r="D219" s="1486" t="s">
        <v>994</v>
      </c>
      <c r="E219" s="1486" t="s">
        <v>995</v>
      </c>
      <c r="F219" s="1486" t="s">
        <v>996</v>
      </c>
      <c r="G219" s="1486" t="s">
        <v>308</v>
      </c>
      <c r="H219" s="1486" t="s">
        <v>997</v>
      </c>
      <c r="I219" s="1486" t="s">
        <v>998</v>
      </c>
      <c r="J219" s="1486" t="s">
        <v>999</v>
      </c>
      <c r="K219" s="1714" t="s">
        <v>1586</v>
      </c>
    </row>
    <row r="220" spans="1:12" s="879" customFormat="1" ht="12.75" customHeight="1" x14ac:dyDescent="0.2">
      <c r="A220" s="1626"/>
      <c r="B220" s="1650"/>
      <c r="C220" s="1484"/>
      <c r="D220" s="1485" t="s">
        <v>1001</v>
      </c>
      <c r="E220" s="1485"/>
      <c r="F220" s="1485"/>
      <c r="G220" s="1485"/>
      <c r="H220" s="1485"/>
      <c r="I220" s="1485"/>
      <c r="J220" s="1485"/>
      <c r="K220" s="1715"/>
    </row>
    <row r="221" spans="1:12" ht="8.25" hidden="1" customHeight="1" x14ac:dyDescent="0.2">
      <c r="A221" s="882">
        <v>0</v>
      </c>
      <c r="B221" s="883">
        <v>1</v>
      </c>
      <c r="C221" s="884">
        <v>2</v>
      </c>
      <c r="D221" s="884">
        <v>3</v>
      </c>
      <c r="E221" s="884">
        <v>4</v>
      </c>
      <c r="F221" s="884">
        <v>5</v>
      </c>
      <c r="G221" s="884">
        <v>6</v>
      </c>
      <c r="H221" s="884">
        <v>7</v>
      </c>
      <c r="I221" s="884">
        <v>8</v>
      </c>
      <c r="J221" s="884">
        <v>9</v>
      </c>
      <c r="K221" s="884">
        <v>10</v>
      </c>
    </row>
    <row r="222" spans="1:12" s="876" customFormat="1" ht="18" customHeight="1" x14ac:dyDescent="0.2">
      <c r="A222" s="1433" t="s">
        <v>688</v>
      </c>
      <c r="B222" s="886">
        <v>561942</v>
      </c>
      <c r="C222" s="906">
        <v>16654</v>
      </c>
      <c r="D222" s="906">
        <v>17647</v>
      </c>
      <c r="E222" s="906">
        <v>47684</v>
      </c>
      <c r="F222" s="906">
        <v>13395</v>
      </c>
      <c r="G222" s="906">
        <v>46904</v>
      </c>
      <c r="H222" s="906">
        <v>166391</v>
      </c>
      <c r="I222" s="906">
        <v>100443</v>
      </c>
      <c r="J222" s="906">
        <v>29303</v>
      </c>
      <c r="K222" s="906">
        <v>123521</v>
      </c>
    </row>
    <row r="223" spans="1:12" s="889" customFormat="1" ht="12" x14ac:dyDescent="0.2">
      <c r="A223" s="1425" t="s">
        <v>1702</v>
      </c>
      <c r="B223" s="887">
        <v>100</v>
      </c>
      <c r="C223" s="888">
        <v>2.963651052955643</v>
      </c>
      <c r="D223" s="888">
        <v>3.1403596812482428</v>
      </c>
      <c r="E223" s="888">
        <v>8.4855732442138159</v>
      </c>
      <c r="F223" s="888">
        <v>2.3836979617113512</v>
      </c>
      <c r="G223" s="888">
        <v>8.3467688836214418</v>
      </c>
      <c r="H223" s="888">
        <v>29.60999533759712</v>
      </c>
      <c r="I223" s="888">
        <v>17.874264603820322</v>
      </c>
      <c r="J223" s="888">
        <v>5.2145951005619793</v>
      </c>
      <c r="K223" s="888">
        <v>21.981094134270084</v>
      </c>
    </row>
    <row r="224" spans="1:12" s="876" customFormat="1" ht="12" x14ac:dyDescent="0.2">
      <c r="A224" s="1425" t="s">
        <v>1002</v>
      </c>
      <c r="B224" s="886">
        <v>281485</v>
      </c>
      <c r="C224" s="906">
        <v>8108</v>
      </c>
      <c r="D224" s="906">
        <v>8635</v>
      </c>
      <c r="E224" s="906">
        <v>23259</v>
      </c>
      <c r="F224" s="906">
        <v>6529</v>
      </c>
      <c r="G224" s="906">
        <v>22549</v>
      </c>
      <c r="H224" s="906">
        <v>77749</v>
      </c>
      <c r="I224" s="906">
        <v>48253</v>
      </c>
      <c r="J224" s="906">
        <v>15057</v>
      </c>
      <c r="K224" s="906">
        <v>71346</v>
      </c>
    </row>
    <row r="225" spans="1:11" s="879" customFormat="1" ht="18" customHeight="1" x14ac:dyDescent="0.2">
      <c r="A225" s="1345" t="s">
        <v>1726</v>
      </c>
      <c r="B225" s="892">
        <v>39353</v>
      </c>
      <c r="C225" s="893">
        <v>975</v>
      </c>
      <c r="D225" s="893">
        <v>1160</v>
      </c>
      <c r="E225" s="893">
        <v>3258</v>
      </c>
      <c r="F225" s="893">
        <v>1037</v>
      </c>
      <c r="G225" s="893">
        <v>2183</v>
      </c>
      <c r="H225" s="893">
        <v>8845</v>
      </c>
      <c r="I225" s="893">
        <v>8368</v>
      </c>
      <c r="J225" s="893">
        <v>2239</v>
      </c>
      <c r="K225" s="893">
        <v>11288</v>
      </c>
    </row>
    <row r="226" spans="1:11" s="896" customFormat="1" ht="12" customHeight="1" x14ac:dyDescent="0.2">
      <c r="A226" s="1426" t="s">
        <v>1702</v>
      </c>
      <c r="B226" s="894">
        <v>100</v>
      </c>
      <c r="C226" s="895">
        <v>2.4775747719360659</v>
      </c>
      <c r="D226" s="895">
        <v>2.9476787030213707</v>
      </c>
      <c r="E226" s="895">
        <v>8.2789113917617456</v>
      </c>
      <c r="F226" s="895">
        <v>2.6351231164078976</v>
      </c>
      <c r="G226" s="895">
        <v>5.5472263868065967</v>
      </c>
      <c r="H226" s="895">
        <v>22.476050110537951</v>
      </c>
      <c r="I226" s="895">
        <v>21.263944299036922</v>
      </c>
      <c r="J226" s="895">
        <v>5.6895281172972831</v>
      </c>
      <c r="K226" s="895">
        <v>28.683963103194166</v>
      </c>
    </row>
    <row r="227" spans="1:11" s="879" customFormat="1" ht="12" customHeight="1" x14ac:dyDescent="0.2">
      <c r="A227" s="1426" t="s">
        <v>1002</v>
      </c>
      <c r="B227" s="892">
        <v>20342</v>
      </c>
      <c r="C227" s="893">
        <v>490</v>
      </c>
      <c r="D227" s="893">
        <v>568</v>
      </c>
      <c r="E227" s="893">
        <v>1616</v>
      </c>
      <c r="F227" s="893">
        <v>499</v>
      </c>
      <c r="G227" s="893">
        <v>1074</v>
      </c>
      <c r="H227" s="893">
        <v>4438</v>
      </c>
      <c r="I227" s="893">
        <v>4034</v>
      </c>
      <c r="J227" s="893">
        <v>1175</v>
      </c>
      <c r="K227" s="893">
        <v>6448</v>
      </c>
    </row>
    <row r="228" spans="1:11" s="879" customFormat="1" ht="18" customHeight="1" x14ac:dyDescent="0.2">
      <c r="A228" s="1244" t="s">
        <v>789</v>
      </c>
      <c r="B228" s="892">
        <v>12313</v>
      </c>
      <c r="C228" s="893">
        <v>338</v>
      </c>
      <c r="D228" s="893">
        <v>385</v>
      </c>
      <c r="E228" s="893">
        <v>989</v>
      </c>
      <c r="F228" s="893">
        <v>290</v>
      </c>
      <c r="G228" s="893">
        <v>752</v>
      </c>
      <c r="H228" s="893">
        <v>3072</v>
      </c>
      <c r="I228" s="893">
        <v>2266</v>
      </c>
      <c r="J228" s="893">
        <v>602</v>
      </c>
      <c r="K228" s="893">
        <v>3619</v>
      </c>
    </row>
    <row r="229" spans="1:11" s="896" customFormat="1" ht="12" customHeight="1" x14ac:dyDescent="0.2">
      <c r="A229" s="1426" t="s">
        <v>1702</v>
      </c>
      <c r="B229" s="894">
        <v>100</v>
      </c>
      <c r="C229" s="895">
        <v>2.745066190205474</v>
      </c>
      <c r="D229" s="895">
        <v>3.1267765776009098</v>
      </c>
      <c r="E229" s="895">
        <v>8.0321611305124669</v>
      </c>
      <c r="F229" s="895">
        <v>2.35523430520588</v>
      </c>
      <c r="G229" s="895">
        <v>6.1073661983269716</v>
      </c>
      <c r="H229" s="895">
        <v>24.949240639974011</v>
      </c>
      <c r="I229" s="895">
        <v>18.403313571022498</v>
      </c>
      <c r="J229" s="895">
        <v>4.8891415577032404</v>
      </c>
      <c r="K229" s="895">
        <v>29.391699829448552</v>
      </c>
    </row>
    <row r="230" spans="1:11" s="879" customFormat="1" ht="12" customHeight="1" x14ac:dyDescent="0.2">
      <c r="A230" s="1426" t="s">
        <v>1002</v>
      </c>
      <c r="B230" s="892">
        <v>6447</v>
      </c>
      <c r="C230" s="893">
        <v>168</v>
      </c>
      <c r="D230" s="893">
        <v>188</v>
      </c>
      <c r="E230" s="893">
        <v>491</v>
      </c>
      <c r="F230" s="893">
        <v>145</v>
      </c>
      <c r="G230" s="893">
        <v>382</v>
      </c>
      <c r="H230" s="893">
        <v>1511</v>
      </c>
      <c r="I230" s="893">
        <v>1096</v>
      </c>
      <c r="J230" s="893">
        <v>318</v>
      </c>
      <c r="K230" s="893">
        <v>2148</v>
      </c>
    </row>
    <row r="231" spans="1:11" s="879" customFormat="1" ht="18" customHeight="1" x14ac:dyDescent="0.2">
      <c r="A231" s="1244" t="s">
        <v>791</v>
      </c>
      <c r="B231" s="892">
        <v>12300</v>
      </c>
      <c r="C231" s="893">
        <v>308</v>
      </c>
      <c r="D231" s="893">
        <v>370</v>
      </c>
      <c r="E231" s="893">
        <v>979</v>
      </c>
      <c r="F231" s="893">
        <v>278</v>
      </c>
      <c r="G231" s="893">
        <v>603</v>
      </c>
      <c r="H231" s="893">
        <v>2755</v>
      </c>
      <c r="I231" s="893">
        <v>2790</v>
      </c>
      <c r="J231" s="893">
        <v>772</v>
      </c>
      <c r="K231" s="893">
        <v>3445</v>
      </c>
    </row>
    <row r="232" spans="1:11" s="896" customFormat="1" ht="12" customHeight="1" x14ac:dyDescent="0.2">
      <c r="A232" s="1426" t="s">
        <v>1702</v>
      </c>
      <c r="B232" s="894">
        <v>100</v>
      </c>
      <c r="C232" s="895">
        <v>2.5040650406504064</v>
      </c>
      <c r="D232" s="895">
        <v>3.0081300813008132</v>
      </c>
      <c r="E232" s="895">
        <v>7.9593495934959346</v>
      </c>
      <c r="F232" s="895">
        <v>2.2601626016260163</v>
      </c>
      <c r="G232" s="895">
        <v>4.9024390243902438</v>
      </c>
      <c r="H232" s="895">
        <v>22.398373983739837</v>
      </c>
      <c r="I232" s="895">
        <v>22.682926829268293</v>
      </c>
      <c r="J232" s="895">
        <v>6.2764227642276422</v>
      </c>
      <c r="K232" s="895">
        <v>28.008130081300813</v>
      </c>
    </row>
    <row r="233" spans="1:11" s="879" customFormat="1" ht="12" customHeight="1" x14ac:dyDescent="0.2">
      <c r="A233" s="1426" t="s">
        <v>1002</v>
      </c>
      <c r="B233" s="892">
        <v>6367</v>
      </c>
      <c r="C233" s="893">
        <v>154</v>
      </c>
      <c r="D233" s="893">
        <v>176</v>
      </c>
      <c r="E233" s="893">
        <v>484</v>
      </c>
      <c r="F233" s="893">
        <v>129</v>
      </c>
      <c r="G233" s="893">
        <v>303</v>
      </c>
      <c r="H233" s="893">
        <v>1400</v>
      </c>
      <c r="I233" s="893">
        <v>1373</v>
      </c>
      <c r="J233" s="893">
        <v>412</v>
      </c>
      <c r="K233" s="893">
        <v>1936</v>
      </c>
    </row>
    <row r="234" spans="1:11" s="879" customFormat="1" ht="18" customHeight="1" x14ac:dyDescent="0.2">
      <c r="A234" s="1244" t="s">
        <v>794</v>
      </c>
      <c r="B234" s="892">
        <v>8487</v>
      </c>
      <c r="C234" s="893">
        <v>166</v>
      </c>
      <c r="D234" s="893">
        <v>232</v>
      </c>
      <c r="E234" s="893">
        <v>789</v>
      </c>
      <c r="F234" s="893">
        <v>299</v>
      </c>
      <c r="G234" s="893">
        <v>386</v>
      </c>
      <c r="H234" s="893">
        <v>1560</v>
      </c>
      <c r="I234" s="893">
        <v>2161</v>
      </c>
      <c r="J234" s="893">
        <v>525</v>
      </c>
      <c r="K234" s="893">
        <v>2369</v>
      </c>
    </row>
    <row r="235" spans="1:11" s="896" customFormat="1" ht="12" customHeight="1" x14ac:dyDescent="0.2">
      <c r="A235" s="1426" t="s">
        <v>1702</v>
      </c>
      <c r="B235" s="894">
        <v>100</v>
      </c>
      <c r="C235" s="895">
        <v>1.9559326028042889</v>
      </c>
      <c r="D235" s="895">
        <v>2.7335925533168375</v>
      </c>
      <c r="E235" s="895">
        <v>9.2965712265818308</v>
      </c>
      <c r="F235" s="895">
        <v>3.5230352303523036</v>
      </c>
      <c r="G235" s="895">
        <v>4.5481324378461174</v>
      </c>
      <c r="H235" s="895">
        <v>18.381053375751147</v>
      </c>
      <c r="I235" s="895">
        <v>25.46247201602451</v>
      </c>
      <c r="J235" s="895">
        <v>6.1859314245316366</v>
      </c>
      <c r="K235" s="895">
        <v>27.913279132791327</v>
      </c>
    </row>
    <row r="236" spans="1:11" s="879" customFormat="1" ht="12" customHeight="1" x14ac:dyDescent="0.2">
      <c r="A236" s="1426" t="s">
        <v>1002</v>
      </c>
      <c r="B236" s="892">
        <v>4358</v>
      </c>
      <c r="C236" s="893">
        <v>77</v>
      </c>
      <c r="D236" s="893">
        <v>124</v>
      </c>
      <c r="E236" s="893">
        <v>401</v>
      </c>
      <c r="F236" s="893">
        <v>138</v>
      </c>
      <c r="G236" s="893">
        <v>164</v>
      </c>
      <c r="H236" s="893">
        <v>841</v>
      </c>
      <c r="I236" s="893">
        <v>1052</v>
      </c>
      <c r="J236" s="893">
        <v>266</v>
      </c>
      <c r="K236" s="893">
        <v>1295</v>
      </c>
    </row>
    <row r="237" spans="1:11" s="879" customFormat="1" ht="18" customHeight="1" x14ac:dyDescent="0.2">
      <c r="A237" s="1244" t="s">
        <v>797</v>
      </c>
      <c r="B237" s="892">
        <v>6253</v>
      </c>
      <c r="C237" s="893">
        <v>163</v>
      </c>
      <c r="D237" s="893">
        <v>173</v>
      </c>
      <c r="E237" s="893">
        <v>501</v>
      </c>
      <c r="F237" s="893">
        <v>170</v>
      </c>
      <c r="G237" s="893">
        <v>442</v>
      </c>
      <c r="H237" s="893">
        <v>1458</v>
      </c>
      <c r="I237" s="893">
        <v>1151</v>
      </c>
      <c r="J237" s="893">
        <v>340</v>
      </c>
      <c r="K237" s="893">
        <v>1855</v>
      </c>
    </row>
    <row r="238" spans="1:11" s="896" customFormat="1" ht="12" customHeight="1" x14ac:dyDescent="0.2">
      <c r="A238" s="1426" t="s">
        <v>1702</v>
      </c>
      <c r="B238" s="894">
        <v>100</v>
      </c>
      <c r="C238" s="895">
        <v>2.6067487605949142</v>
      </c>
      <c r="D238" s="895">
        <v>2.7666719974412284</v>
      </c>
      <c r="E238" s="895">
        <v>8.0121541660003199</v>
      </c>
      <c r="F238" s="895">
        <v>2.718695026387334</v>
      </c>
      <c r="G238" s="895">
        <v>7.0686070686070686</v>
      </c>
      <c r="H238" s="895">
        <v>23.316807932192546</v>
      </c>
      <c r="I238" s="895">
        <v>18.407164561010713</v>
      </c>
      <c r="J238" s="895">
        <v>5.4373900527746679</v>
      </c>
      <c r="K238" s="895">
        <v>29.665760434991203</v>
      </c>
    </row>
    <row r="239" spans="1:11" s="896" customFormat="1" ht="12" customHeight="1" x14ac:dyDescent="0.2">
      <c r="A239" s="1426" t="s">
        <v>1002</v>
      </c>
      <c r="B239" s="892">
        <v>3170</v>
      </c>
      <c r="C239" s="893">
        <v>91</v>
      </c>
      <c r="D239" s="893">
        <v>80</v>
      </c>
      <c r="E239" s="893">
        <v>240</v>
      </c>
      <c r="F239" s="893">
        <v>87</v>
      </c>
      <c r="G239" s="893">
        <v>225</v>
      </c>
      <c r="H239" s="893">
        <v>686</v>
      </c>
      <c r="I239" s="893">
        <v>513</v>
      </c>
      <c r="J239" s="893">
        <v>179</v>
      </c>
      <c r="K239" s="893">
        <v>1069</v>
      </c>
    </row>
    <row r="240" spans="1:11" s="879" customFormat="1" ht="3" customHeight="1" x14ac:dyDescent="0.2">
      <c r="A240" s="917"/>
      <c r="B240" s="899"/>
      <c r="C240" s="900"/>
      <c r="D240" s="900"/>
      <c r="E240" s="900"/>
      <c r="F240" s="900"/>
      <c r="G240" s="900"/>
      <c r="H240" s="900"/>
      <c r="I240" s="900"/>
      <c r="J240" s="900"/>
      <c r="K240" s="900"/>
    </row>
    <row r="241" spans="1:12" ht="12.75" customHeight="1" x14ac:dyDescent="0.2">
      <c r="A241" s="901"/>
      <c r="B241" s="902"/>
      <c r="C241" s="902"/>
      <c r="D241" s="902"/>
      <c r="E241" s="902"/>
      <c r="F241" s="902"/>
      <c r="G241" s="902"/>
      <c r="H241" s="902"/>
      <c r="I241" s="902"/>
      <c r="J241" s="902"/>
      <c r="K241" s="902"/>
    </row>
    <row r="242" spans="1:12" ht="12" customHeight="1" x14ac:dyDescent="0.2">
      <c r="A242" s="903" t="s">
        <v>927</v>
      </c>
      <c r="B242" s="904"/>
      <c r="C242" s="904"/>
      <c r="D242" s="904"/>
      <c r="E242" s="904"/>
      <c r="F242" s="904"/>
      <c r="G242" s="904"/>
      <c r="H242" s="904"/>
      <c r="I242" s="904"/>
      <c r="J242" s="904"/>
      <c r="K242" s="904"/>
    </row>
    <row r="243" spans="1:12" ht="12" customHeight="1" x14ac:dyDescent="0.2">
      <c r="A243" s="905" t="s">
        <v>880</v>
      </c>
      <c r="B243" s="904"/>
      <c r="C243" s="904"/>
      <c r="D243" s="904"/>
      <c r="E243" s="904"/>
      <c r="F243" s="904"/>
      <c r="G243" s="904"/>
      <c r="H243" s="904"/>
      <c r="I243" s="904"/>
      <c r="J243" s="904"/>
      <c r="K243" s="904"/>
    </row>
    <row r="244" spans="1:12" ht="12" customHeight="1" x14ac:dyDescent="0.2">
      <c r="A244" s="905"/>
      <c r="B244" s="904"/>
      <c r="C244" s="904"/>
      <c r="D244" s="904"/>
      <c r="E244" s="904"/>
      <c r="F244" s="904"/>
      <c r="G244" s="904"/>
      <c r="H244" s="904"/>
      <c r="I244" s="904"/>
      <c r="J244" s="904"/>
      <c r="K244" s="904"/>
    </row>
    <row r="245" spans="1:12" ht="12.75" customHeight="1" x14ac:dyDescent="0.2">
      <c r="A245" s="879" t="s">
        <v>1695</v>
      </c>
      <c r="B245" s="904"/>
      <c r="C245" s="904"/>
      <c r="D245" s="904"/>
      <c r="E245" s="904"/>
      <c r="F245" s="904"/>
      <c r="G245" s="904"/>
      <c r="H245" s="904"/>
      <c r="I245" s="904"/>
      <c r="J245" s="904"/>
      <c r="K245" s="904"/>
      <c r="L245" s="23" t="s">
        <v>1610</v>
      </c>
    </row>
    <row r="246" spans="1:12" ht="12.75" customHeight="1" x14ac:dyDescent="0.2">
      <c r="A246" s="905"/>
      <c r="B246" s="904"/>
      <c r="C246" s="904"/>
      <c r="D246" s="904"/>
      <c r="E246" s="904"/>
      <c r="F246" s="904"/>
      <c r="G246" s="904"/>
      <c r="H246" s="904"/>
      <c r="I246" s="904"/>
      <c r="J246" s="904"/>
      <c r="K246" s="904"/>
    </row>
    <row r="247" spans="1:12" s="879" customFormat="1" ht="12.75" customHeight="1" x14ac:dyDescent="0.2">
      <c r="A247" s="1624" t="s">
        <v>1551</v>
      </c>
      <c r="B247" s="1699" t="s">
        <v>992</v>
      </c>
      <c r="C247" s="1537" t="s">
        <v>306</v>
      </c>
      <c r="D247" s="1538"/>
      <c r="E247" s="1538"/>
      <c r="F247" s="1538"/>
      <c r="G247" s="1538"/>
      <c r="H247" s="1538"/>
      <c r="I247" s="1538"/>
      <c r="J247" s="1538"/>
      <c r="K247" s="1539"/>
    </row>
    <row r="248" spans="1:12" s="879" customFormat="1" ht="12.75" customHeight="1" x14ac:dyDescent="0.2">
      <c r="A248" s="1625"/>
      <c r="B248" s="1713"/>
      <c r="C248" s="1486" t="s">
        <v>993</v>
      </c>
      <c r="D248" s="1486" t="s">
        <v>994</v>
      </c>
      <c r="E248" s="1486" t="s">
        <v>995</v>
      </c>
      <c r="F248" s="1486" t="s">
        <v>996</v>
      </c>
      <c r="G248" s="1486" t="s">
        <v>308</v>
      </c>
      <c r="H248" s="1486" t="s">
        <v>997</v>
      </c>
      <c r="I248" s="1486" t="s">
        <v>998</v>
      </c>
      <c r="J248" s="1486" t="s">
        <v>999</v>
      </c>
      <c r="K248" s="1714" t="s">
        <v>1586</v>
      </c>
    </row>
    <row r="249" spans="1:12" s="879" customFormat="1" ht="12.75" customHeight="1" x14ac:dyDescent="0.2">
      <c r="A249" s="1626"/>
      <c r="B249" s="1650"/>
      <c r="C249" s="1484"/>
      <c r="D249" s="1485" t="s">
        <v>1001</v>
      </c>
      <c r="E249" s="1485"/>
      <c r="F249" s="1485"/>
      <c r="G249" s="1485"/>
      <c r="H249" s="1485"/>
      <c r="I249" s="1485"/>
      <c r="J249" s="1485"/>
      <c r="K249" s="1715"/>
    </row>
    <row r="250" spans="1:12" ht="8.25" hidden="1" customHeight="1" x14ac:dyDescent="0.2">
      <c r="A250" s="882">
        <v>0</v>
      </c>
      <c r="B250" s="883">
        <v>1</v>
      </c>
      <c r="C250" s="884">
        <v>2</v>
      </c>
      <c r="D250" s="884">
        <v>3</v>
      </c>
      <c r="E250" s="884">
        <v>4</v>
      </c>
      <c r="F250" s="884">
        <v>5</v>
      </c>
      <c r="G250" s="884">
        <v>6</v>
      </c>
      <c r="H250" s="884">
        <v>7</v>
      </c>
      <c r="I250" s="884">
        <v>8</v>
      </c>
      <c r="J250" s="884">
        <v>9</v>
      </c>
      <c r="K250" s="884">
        <v>10</v>
      </c>
    </row>
    <row r="251" spans="1:12" s="876" customFormat="1" ht="18" customHeight="1" x14ac:dyDescent="0.2">
      <c r="A251" s="1433" t="s">
        <v>688</v>
      </c>
      <c r="B251" s="886">
        <v>561942</v>
      </c>
      <c r="C251" s="906">
        <v>16654</v>
      </c>
      <c r="D251" s="906">
        <v>17647</v>
      </c>
      <c r="E251" s="906">
        <v>47684</v>
      </c>
      <c r="F251" s="906">
        <v>13395</v>
      </c>
      <c r="G251" s="906">
        <v>46904</v>
      </c>
      <c r="H251" s="906">
        <v>166391</v>
      </c>
      <c r="I251" s="906">
        <v>100443</v>
      </c>
      <c r="J251" s="906">
        <v>29303</v>
      </c>
      <c r="K251" s="906">
        <v>123521</v>
      </c>
    </row>
    <row r="252" spans="1:12" s="889" customFormat="1" ht="12" x14ac:dyDescent="0.2">
      <c r="A252" s="1425" t="s">
        <v>1702</v>
      </c>
      <c r="B252" s="887">
        <v>100</v>
      </c>
      <c r="C252" s="888">
        <v>2.963651052955643</v>
      </c>
      <c r="D252" s="888">
        <v>3.1403596812482428</v>
      </c>
      <c r="E252" s="888">
        <v>8.4855732442138159</v>
      </c>
      <c r="F252" s="888">
        <v>2.3836979617113512</v>
      </c>
      <c r="G252" s="888">
        <v>8.3467688836214418</v>
      </c>
      <c r="H252" s="888">
        <v>29.60999533759712</v>
      </c>
      <c r="I252" s="888">
        <v>17.874264603820322</v>
      </c>
      <c r="J252" s="888">
        <v>5.2145951005619793</v>
      </c>
      <c r="K252" s="888">
        <v>21.981094134270084</v>
      </c>
    </row>
    <row r="253" spans="1:12" s="876" customFormat="1" ht="12" x14ac:dyDescent="0.2">
      <c r="A253" s="1425" t="s">
        <v>1002</v>
      </c>
      <c r="B253" s="886">
        <v>281485</v>
      </c>
      <c r="C253" s="906">
        <v>8108</v>
      </c>
      <c r="D253" s="906">
        <v>8635</v>
      </c>
      <c r="E253" s="906">
        <v>23259</v>
      </c>
      <c r="F253" s="906">
        <v>6529</v>
      </c>
      <c r="G253" s="906">
        <v>22549</v>
      </c>
      <c r="H253" s="906">
        <v>77749</v>
      </c>
      <c r="I253" s="906">
        <v>48253</v>
      </c>
      <c r="J253" s="906">
        <v>15057</v>
      </c>
      <c r="K253" s="906">
        <v>71346</v>
      </c>
    </row>
    <row r="254" spans="1:12" s="879" customFormat="1" ht="18" customHeight="1" x14ac:dyDescent="0.2">
      <c r="A254" s="1244" t="s">
        <v>1727</v>
      </c>
      <c r="B254" s="892">
        <v>57891</v>
      </c>
      <c r="C254" s="893">
        <v>1464</v>
      </c>
      <c r="D254" s="893">
        <v>1677</v>
      </c>
      <c r="E254" s="893">
        <v>5096</v>
      </c>
      <c r="F254" s="893">
        <v>1488</v>
      </c>
      <c r="G254" s="893">
        <v>4220</v>
      </c>
      <c r="H254" s="893">
        <v>14369</v>
      </c>
      <c r="I254" s="893">
        <v>11156</v>
      </c>
      <c r="J254" s="893">
        <v>3573</v>
      </c>
      <c r="K254" s="893">
        <v>14848</v>
      </c>
    </row>
    <row r="255" spans="1:12" s="896" customFormat="1" ht="12" customHeight="1" x14ac:dyDescent="0.2">
      <c r="A255" s="1426" t="s">
        <v>1702</v>
      </c>
      <c r="B255" s="894">
        <v>100</v>
      </c>
      <c r="C255" s="895">
        <v>2.5288905011141627</v>
      </c>
      <c r="D255" s="895">
        <v>2.8968233404156085</v>
      </c>
      <c r="E255" s="895">
        <v>8.8027499956815394</v>
      </c>
      <c r="F255" s="895">
        <v>2.5703477224439033</v>
      </c>
      <c r="G255" s="895">
        <v>7.2895614171460155</v>
      </c>
      <c r="H255" s="895">
        <v>24.820783886959976</v>
      </c>
      <c r="I255" s="895">
        <v>19.270698381440983</v>
      </c>
      <c r="J255" s="895">
        <v>6.1719438254650978</v>
      </c>
      <c r="K255" s="895">
        <v>25.648200929332713</v>
      </c>
    </row>
    <row r="256" spans="1:12" s="879" customFormat="1" ht="12" customHeight="1" x14ac:dyDescent="0.2">
      <c r="A256" s="1426" t="s">
        <v>1002</v>
      </c>
      <c r="B256" s="892">
        <v>28825</v>
      </c>
      <c r="C256" s="893">
        <v>721</v>
      </c>
      <c r="D256" s="893">
        <v>842</v>
      </c>
      <c r="E256" s="893">
        <v>2496</v>
      </c>
      <c r="F256" s="893">
        <v>719</v>
      </c>
      <c r="G256" s="893">
        <v>1941</v>
      </c>
      <c r="H256" s="893">
        <v>6584</v>
      </c>
      <c r="I256" s="893">
        <v>5289</v>
      </c>
      <c r="J256" s="893">
        <v>1841</v>
      </c>
      <c r="K256" s="893">
        <v>8392</v>
      </c>
    </row>
    <row r="257" spans="1:11" s="879" customFormat="1" ht="18" customHeight="1" x14ac:dyDescent="0.2">
      <c r="A257" s="1244" t="s">
        <v>800</v>
      </c>
      <c r="B257" s="918">
        <v>6099</v>
      </c>
      <c r="C257" s="893">
        <v>142</v>
      </c>
      <c r="D257" s="893">
        <v>189</v>
      </c>
      <c r="E257" s="893">
        <v>505</v>
      </c>
      <c r="F257" s="893">
        <v>134</v>
      </c>
      <c r="G257" s="893">
        <v>398</v>
      </c>
      <c r="H257" s="893">
        <v>1480</v>
      </c>
      <c r="I257" s="893">
        <v>1044</v>
      </c>
      <c r="J257" s="893">
        <v>395</v>
      </c>
      <c r="K257" s="893">
        <v>1812</v>
      </c>
    </row>
    <row r="258" spans="1:11" s="896" customFormat="1" ht="12" customHeight="1" x14ac:dyDescent="0.2">
      <c r="A258" s="1426" t="s">
        <v>1702</v>
      </c>
      <c r="B258" s="894">
        <v>100</v>
      </c>
      <c r="C258" s="895">
        <v>2.3282505328742418</v>
      </c>
      <c r="D258" s="895">
        <v>3.0988686669945893</v>
      </c>
      <c r="E258" s="895">
        <v>8.2800459091654375</v>
      </c>
      <c r="F258" s="895">
        <v>2.1970814887686507</v>
      </c>
      <c r="G258" s="895">
        <v>6.5256599442531567</v>
      </c>
      <c r="H258" s="895">
        <v>24.26627315953435</v>
      </c>
      <c r="I258" s="895">
        <v>17.117560255779637</v>
      </c>
      <c r="J258" s="895">
        <v>6.4764715527135595</v>
      </c>
      <c r="K258" s="895">
        <v>29.709788489916381</v>
      </c>
    </row>
    <row r="259" spans="1:11" s="879" customFormat="1" ht="12" customHeight="1" x14ac:dyDescent="0.2">
      <c r="A259" s="1426" t="s">
        <v>1002</v>
      </c>
      <c r="B259" s="918">
        <v>2996</v>
      </c>
      <c r="C259" s="893">
        <v>69</v>
      </c>
      <c r="D259" s="893">
        <v>95</v>
      </c>
      <c r="E259" s="893">
        <v>250</v>
      </c>
      <c r="F259" s="893">
        <v>67</v>
      </c>
      <c r="G259" s="893">
        <v>156</v>
      </c>
      <c r="H259" s="893">
        <v>641</v>
      </c>
      <c r="I259" s="893">
        <v>480</v>
      </c>
      <c r="J259" s="893">
        <v>195</v>
      </c>
      <c r="K259" s="893">
        <v>1043</v>
      </c>
    </row>
    <row r="260" spans="1:11" s="879" customFormat="1" ht="18" customHeight="1" x14ac:dyDescent="0.2">
      <c r="A260" s="1244" t="s">
        <v>803</v>
      </c>
      <c r="B260" s="918">
        <v>8459</v>
      </c>
      <c r="C260" s="893">
        <v>198</v>
      </c>
      <c r="D260" s="893">
        <v>222</v>
      </c>
      <c r="E260" s="893">
        <v>719</v>
      </c>
      <c r="F260" s="893">
        <v>224</v>
      </c>
      <c r="G260" s="893">
        <v>630</v>
      </c>
      <c r="H260" s="893">
        <v>1930</v>
      </c>
      <c r="I260" s="893">
        <v>1348</v>
      </c>
      <c r="J260" s="893">
        <v>492</v>
      </c>
      <c r="K260" s="893">
        <v>2696</v>
      </c>
    </row>
    <row r="261" spans="1:11" s="896" customFormat="1" ht="12" customHeight="1" x14ac:dyDescent="0.2">
      <c r="A261" s="1426" t="s">
        <v>1702</v>
      </c>
      <c r="B261" s="894">
        <v>100</v>
      </c>
      <c r="C261" s="895">
        <v>2.3407022106631992</v>
      </c>
      <c r="D261" s="895">
        <v>2.6244236907435865</v>
      </c>
      <c r="E261" s="895">
        <v>8.4998226740749505</v>
      </c>
      <c r="F261" s="895">
        <v>2.6480671474169521</v>
      </c>
      <c r="G261" s="895">
        <v>7.4476888521101783</v>
      </c>
      <c r="H261" s="895">
        <v>22.815935689797847</v>
      </c>
      <c r="I261" s="895">
        <v>15.935689797848445</v>
      </c>
      <c r="J261" s="895">
        <v>5.8162903416479486</v>
      </c>
      <c r="K261" s="895">
        <v>31.87137959569689</v>
      </c>
    </row>
    <row r="262" spans="1:11" s="879" customFormat="1" ht="12" customHeight="1" x14ac:dyDescent="0.2">
      <c r="A262" s="1426" t="s">
        <v>1002</v>
      </c>
      <c r="B262" s="918">
        <v>4160</v>
      </c>
      <c r="C262" s="893">
        <v>97</v>
      </c>
      <c r="D262" s="893">
        <v>105</v>
      </c>
      <c r="E262" s="893">
        <v>344</v>
      </c>
      <c r="F262" s="893">
        <v>89</v>
      </c>
      <c r="G262" s="893">
        <v>268</v>
      </c>
      <c r="H262" s="893">
        <v>834</v>
      </c>
      <c r="I262" s="893">
        <v>563</v>
      </c>
      <c r="J262" s="893">
        <v>260</v>
      </c>
      <c r="K262" s="893">
        <v>1600</v>
      </c>
    </row>
    <row r="263" spans="1:11" s="879" customFormat="1" ht="18" customHeight="1" x14ac:dyDescent="0.2">
      <c r="A263" s="1244" t="s">
        <v>806</v>
      </c>
      <c r="B263" s="918">
        <v>6025</v>
      </c>
      <c r="C263" s="893">
        <v>160</v>
      </c>
      <c r="D263" s="893">
        <v>192</v>
      </c>
      <c r="E263" s="893">
        <v>534</v>
      </c>
      <c r="F263" s="893">
        <v>190</v>
      </c>
      <c r="G263" s="893">
        <v>333</v>
      </c>
      <c r="H263" s="893">
        <v>1459</v>
      </c>
      <c r="I263" s="893">
        <v>1352</v>
      </c>
      <c r="J263" s="893">
        <v>395</v>
      </c>
      <c r="K263" s="893">
        <v>1410</v>
      </c>
    </row>
    <row r="264" spans="1:11" s="896" customFormat="1" ht="12" customHeight="1" x14ac:dyDescent="0.2">
      <c r="A264" s="1426" t="s">
        <v>1702</v>
      </c>
      <c r="B264" s="894">
        <v>100</v>
      </c>
      <c r="C264" s="895">
        <v>2.6556016597510372</v>
      </c>
      <c r="D264" s="895">
        <v>3.1867219917012446</v>
      </c>
      <c r="E264" s="895">
        <v>8.8630705394190876</v>
      </c>
      <c r="F264" s="895">
        <v>3.1535269709543567</v>
      </c>
      <c r="G264" s="895">
        <v>5.5269709543568464</v>
      </c>
      <c r="H264" s="895">
        <v>24.215767634854771</v>
      </c>
      <c r="I264" s="895">
        <v>22.439834024896264</v>
      </c>
      <c r="J264" s="895">
        <v>6.5560165975103732</v>
      </c>
      <c r="K264" s="895">
        <v>23.402489626556015</v>
      </c>
    </row>
    <row r="265" spans="1:11" s="879" customFormat="1" ht="12" customHeight="1" x14ac:dyDescent="0.2">
      <c r="A265" s="1426" t="s">
        <v>1002</v>
      </c>
      <c r="B265" s="918">
        <v>2995</v>
      </c>
      <c r="C265" s="893">
        <v>74</v>
      </c>
      <c r="D265" s="893">
        <v>108</v>
      </c>
      <c r="E265" s="893">
        <v>260</v>
      </c>
      <c r="F265" s="893">
        <v>93</v>
      </c>
      <c r="G265" s="893">
        <v>140</v>
      </c>
      <c r="H265" s="893">
        <v>700</v>
      </c>
      <c r="I265" s="893">
        <v>663</v>
      </c>
      <c r="J265" s="893">
        <v>193</v>
      </c>
      <c r="K265" s="893">
        <v>764</v>
      </c>
    </row>
    <row r="266" spans="1:11" s="879" customFormat="1" ht="18" customHeight="1" x14ac:dyDescent="0.2">
      <c r="A266" s="1244" t="s">
        <v>809</v>
      </c>
      <c r="B266" s="918">
        <v>7142</v>
      </c>
      <c r="C266" s="893">
        <v>158</v>
      </c>
      <c r="D266" s="893">
        <v>249</v>
      </c>
      <c r="E266" s="893">
        <v>817</v>
      </c>
      <c r="F266" s="893">
        <v>241</v>
      </c>
      <c r="G266" s="893">
        <v>342</v>
      </c>
      <c r="H266" s="893">
        <v>1572</v>
      </c>
      <c r="I266" s="893">
        <v>1820</v>
      </c>
      <c r="J266" s="893">
        <v>459</v>
      </c>
      <c r="K266" s="893">
        <v>1484</v>
      </c>
    </row>
    <row r="267" spans="1:11" s="896" customFormat="1" ht="12" customHeight="1" x14ac:dyDescent="0.2">
      <c r="A267" s="1426" t="s">
        <v>1702</v>
      </c>
      <c r="B267" s="894">
        <v>100</v>
      </c>
      <c r="C267" s="895">
        <v>2.2122654718566226</v>
      </c>
      <c r="D267" s="895">
        <v>3.4864183702044245</v>
      </c>
      <c r="E267" s="895">
        <v>11.439372724726967</v>
      </c>
      <c r="F267" s="895">
        <v>3.374404928591431</v>
      </c>
      <c r="G267" s="895">
        <v>4.7885746289554749</v>
      </c>
      <c r="H267" s="895">
        <v>22.010641276953233</v>
      </c>
      <c r="I267" s="895">
        <v>25.483057966956036</v>
      </c>
      <c r="J267" s="895">
        <v>6.4267712125455052</v>
      </c>
      <c r="K267" s="895">
        <v>20.778493419210307</v>
      </c>
    </row>
    <row r="268" spans="1:11" s="879" customFormat="1" ht="12" customHeight="1" x14ac:dyDescent="0.2">
      <c r="A268" s="1426" t="s">
        <v>1002</v>
      </c>
      <c r="B268" s="918">
        <v>3563</v>
      </c>
      <c r="C268" s="893">
        <v>79</v>
      </c>
      <c r="D268" s="893">
        <v>131</v>
      </c>
      <c r="E268" s="893">
        <v>399</v>
      </c>
      <c r="F268" s="893">
        <v>122</v>
      </c>
      <c r="G268" s="893">
        <v>164</v>
      </c>
      <c r="H268" s="893">
        <v>789</v>
      </c>
      <c r="I268" s="893">
        <v>883</v>
      </c>
      <c r="J268" s="893">
        <v>220</v>
      </c>
      <c r="K268" s="893">
        <v>776</v>
      </c>
    </row>
    <row r="269" spans="1:11" s="879" customFormat="1" ht="18" customHeight="1" x14ac:dyDescent="0.2">
      <c r="A269" s="1244" t="s">
        <v>812</v>
      </c>
      <c r="B269" s="918">
        <v>13864</v>
      </c>
      <c r="C269" s="893">
        <v>303</v>
      </c>
      <c r="D269" s="893">
        <v>350</v>
      </c>
      <c r="E269" s="893">
        <v>1126</v>
      </c>
      <c r="F269" s="893">
        <v>310</v>
      </c>
      <c r="G269" s="893">
        <v>861</v>
      </c>
      <c r="H269" s="893">
        <v>3095</v>
      </c>
      <c r="I269" s="893">
        <v>2832</v>
      </c>
      <c r="J269" s="893">
        <v>930</v>
      </c>
      <c r="K269" s="893">
        <v>4057</v>
      </c>
    </row>
    <row r="270" spans="1:11" s="896" customFormat="1" ht="12" customHeight="1" x14ac:dyDescent="0.2">
      <c r="A270" s="1426" t="s">
        <v>1702</v>
      </c>
      <c r="B270" s="894">
        <v>100</v>
      </c>
      <c r="C270" s="895">
        <v>2.1855164454702827</v>
      </c>
      <c r="D270" s="895">
        <v>2.524523946912868</v>
      </c>
      <c r="E270" s="895">
        <v>8.1217541834968259</v>
      </c>
      <c r="F270" s="895">
        <v>2.2360069244085401</v>
      </c>
      <c r="G270" s="895">
        <v>6.2103289094056553</v>
      </c>
      <c r="H270" s="895">
        <v>22.324004616272362</v>
      </c>
      <c r="I270" s="895">
        <v>20.427005193306407</v>
      </c>
      <c r="J270" s="895">
        <v>6.7080207732256207</v>
      </c>
      <c r="K270" s="895">
        <v>29.262839007501441</v>
      </c>
    </row>
    <row r="271" spans="1:11" s="879" customFormat="1" ht="12" customHeight="1" x14ac:dyDescent="0.2">
      <c r="A271" s="1426" t="s">
        <v>1002</v>
      </c>
      <c r="B271" s="918">
        <v>6996</v>
      </c>
      <c r="C271" s="893">
        <v>149</v>
      </c>
      <c r="D271" s="893">
        <v>178</v>
      </c>
      <c r="E271" s="893">
        <v>550</v>
      </c>
      <c r="F271" s="893">
        <v>152</v>
      </c>
      <c r="G271" s="893">
        <v>414</v>
      </c>
      <c r="H271" s="893">
        <v>1445</v>
      </c>
      <c r="I271" s="893">
        <v>1385</v>
      </c>
      <c r="J271" s="893">
        <v>488</v>
      </c>
      <c r="K271" s="893">
        <v>2235</v>
      </c>
    </row>
    <row r="272" spans="1:11" s="879" customFormat="1" ht="18" customHeight="1" x14ac:dyDescent="0.2">
      <c r="A272" s="1244" t="s">
        <v>815</v>
      </c>
      <c r="B272" s="918">
        <v>10876</v>
      </c>
      <c r="C272" s="893">
        <v>349</v>
      </c>
      <c r="D272" s="893">
        <v>322</v>
      </c>
      <c r="E272" s="893">
        <v>910</v>
      </c>
      <c r="F272" s="893">
        <v>256</v>
      </c>
      <c r="G272" s="893">
        <v>1299</v>
      </c>
      <c r="H272" s="893">
        <v>3453</v>
      </c>
      <c r="I272" s="893">
        <v>1772</v>
      </c>
      <c r="J272" s="893">
        <v>568</v>
      </c>
      <c r="K272" s="893">
        <v>1947</v>
      </c>
    </row>
    <row r="273" spans="1:12" s="896" customFormat="1" ht="12" customHeight="1" x14ac:dyDescent="0.2">
      <c r="A273" s="1426" t="s">
        <v>1702</v>
      </c>
      <c r="B273" s="919">
        <v>100</v>
      </c>
      <c r="C273" s="895">
        <v>3.2089003310040458</v>
      </c>
      <c r="D273" s="895">
        <v>2.9606472968002944</v>
      </c>
      <c r="E273" s="895">
        <v>8.3670467083486582</v>
      </c>
      <c r="F273" s="895">
        <v>2.3538065465244573</v>
      </c>
      <c r="G273" s="895">
        <v>11.94372931224715</v>
      </c>
      <c r="H273" s="895">
        <v>31.748804707613093</v>
      </c>
      <c r="I273" s="895">
        <v>16.29275468922398</v>
      </c>
      <c r="J273" s="895">
        <v>5.2225082751011405</v>
      </c>
      <c r="K273" s="895">
        <v>17.901802133137181</v>
      </c>
    </row>
    <row r="274" spans="1:12" s="879" customFormat="1" ht="12" customHeight="1" x14ac:dyDescent="0.2">
      <c r="A274" s="1426" t="s">
        <v>1002</v>
      </c>
      <c r="B274" s="918">
        <v>5278</v>
      </c>
      <c r="C274" s="893">
        <v>180</v>
      </c>
      <c r="D274" s="893">
        <v>157</v>
      </c>
      <c r="E274" s="893">
        <v>454</v>
      </c>
      <c r="F274" s="893">
        <v>122</v>
      </c>
      <c r="G274" s="893">
        <v>621</v>
      </c>
      <c r="H274" s="893">
        <v>1505</v>
      </c>
      <c r="I274" s="893">
        <v>820</v>
      </c>
      <c r="J274" s="893">
        <v>291</v>
      </c>
      <c r="K274" s="893">
        <v>1128</v>
      </c>
    </row>
    <row r="275" spans="1:12" s="879" customFormat="1" ht="18" customHeight="1" x14ac:dyDescent="0.2">
      <c r="A275" s="1244" t="s">
        <v>818</v>
      </c>
      <c r="B275" s="918">
        <v>5426</v>
      </c>
      <c r="C275" s="893">
        <v>154</v>
      </c>
      <c r="D275" s="893">
        <v>153</v>
      </c>
      <c r="E275" s="893">
        <v>485</v>
      </c>
      <c r="F275" s="893">
        <v>133</v>
      </c>
      <c r="G275" s="893">
        <v>357</v>
      </c>
      <c r="H275" s="893">
        <v>1380</v>
      </c>
      <c r="I275" s="893">
        <v>988</v>
      </c>
      <c r="J275" s="893">
        <v>334</v>
      </c>
      <c r="K275" s="893">
        <v>1442</v>
      </c>
    </row>
    <row r="276" spans="1:12" s="896" customFormat="1" ht="12.75" customHeight="1" x14ac:dyDescent="0.2">
      <c r="A276" s="1426" t="s">
        <v>1702</v>
      </c>
      <c r="B276" s="894">
        <v>100</v>
      </c>
      <c r="C276" s="895">
        <v>2.8381865093991889</v>
      </c>
      <c r="D276" s="895">
        <v>2.8197567268706227</v>
      </c>
      <c r="E276" s="895">
        <v>8.9384445263545889</v>
      </c>
      <c r="F276" s="895">
        <v>2.4511610762992997</v>
      </c>
      <c r="G276" s="895">
        <v>6.5794323626981202</v>
      </c>
      <c r="H276" s="895">
        <v>25.433099889421303</v>
      </c>
      <c r="I276" s="895">
        <v>18.208625138223368</v>
      </c>
      <c r="J276" s="895">
        <v>6.1555473645410981</v>
      </c>
      <c r="K276" s="895">
        <v>26.575746406192408</v>
      </c>
    </row>
    <row r="277" spans="1:12" s="879" customFormat="1" ht="12.75" customHeight="1" x14ac:dyDescent="0.2">
      <c r="A277" s="1426" t="s">
        <v>1002</v>
      </c>
      <c r="B277" s="918">
        <v>2837</v>
      </c>
      <c r="C277" s="893">
        <v>73</v>
      </c>
      <c r="D277" s="893">
        <v>68</v>
      </c>
      <c r="E277" s="893">
        <v>239</v>
      </c>
      <c r="F277" s="893">
        <v>74</v>
      </c>
      <c r="G277" s="893">
        <v>178</v>
      </c>
      <c r="H277" s="893">
        <v>670</v>
      </c>
      <c r="I277" s="893">
        <v>495</v>
      </c>
      <c r="J277" s="893">
        <v>194</v>
      </c>
      <c r="K277" s="893">
        <v>846</v>
      </c>
    </row>
    <row r="278" spans="1:12" ht="3" customHeight="1" x14ac:dyDescent="0.2">
      <c r="A278" s="915"/>
      <c r="B278" s="910"/>
      <c r="C278" s="911"/>
      <c r="D278" s="911"/>
      <c r="E278" s="911"/>
      <c r="F278" s="911"/>
      <c r="G278" s="911"/>
      <c r="H278" s="911"/>
      <c r="I278" s="911"/>
      <c r="J278" s="911"/>
      <c r="K278" s="911"/>
    </row>
    <row r="279" spans="1:12" ht="12.75" customHeight="1" x14ac:dyDescent="0.2">
      <c r="A279" s="901"/>
      <c r="B279" s="902"/>
      <c r="C279" s="902"/>
      <c r="D279" s="902"/>
      <c r="E279" s="902"/>
      <c r="F279" s="902"/>
      <c r="G279" s="902"/>
      <c r="H279" s="902"/>
      <c r="I279" s="902"/>
      <c r="J279" s="902"/>
      <c r="K279" s="902"/>
    </row>
    <row r="280" spans="1:12" ht="12" customHeight="1" x14ac:dyDescent="0.2">
      <c r="A280" s="903" t="s">
        <v>927</v>
      </c>
      <c r="B280" s="904"/>
      <c r="C280" s="904"/>
      <c r="D280" s="904"/>
      <c r="E280" s="904"/>
      <c r="F280" s="904"/>
      <c r="G280" s="904"/>
      <c r="H280" s="904"/>
      <c r="I280" s="904"/>
      <c r="J280" s="904"/>
      <c r="K280" s="904"/>
    </row>
    <row r="281" spans="1:12" ht="12" customHeight="1" x14ac:dyDescent="0.2">
      <c r="A281" s="905" t="s">
        <v>880</v>
      </c>
      <c r="B281" s="904"/>
      <c r="C281" s="904"/>
      <c r="D281" s="904"/>
      <c r="E281" s="904"/>
      <c r="F281" s="904"/>
      <c r="G281" s="904"/>
      <c r="H281" s="904"/>
      <c r="I281" s="904"/>
      <c r="J281" s="904"/>
      <c r="K281" s="904"/>
    </row>
    <row r="282" spans="1:12" ht="12" customHeight="1" x14ac:dyDescent="0.2">
      <c r="A282" s="905"/>
      <c r="B282" s="904"/>
      <c r="C282" s="904"/>
      <c r="D282" s="904"/>
      <c r="E282" s="904"/>
      <c r="F282" s="904"/>
      <c r="G282" s="904"/>
      <c r="H282" s="904"/>
      <c r="I282" s="904"/>
      <c r="J282" s="904"/>
      <c r="K282" s="904"/>
    </row>
    <row r="283" spans="1:12" ht="12.75" customHeight="1" x14ac:dyDescent="0.2">
      <c r="A283" s="879" t="s">
        <v>1695</v>
      </c>
      <c r="B283" s="904"/>
      <c r="C283" s="904"/>
      <c r="D283" s="904"/>
      <c r="E283" s="904"/>
      <c r="F283" s="904"/>
      <c r="G283" s="904"/>
      <c r="H283" s="904"/>
      <c r="I283" s="904"/>
      <c r="J283" s="904"/>
      <c r="K283" s="904"/>
      <c r="L283" s="23" t="s">
        <v>1610</v>
      </c>
    </row>
    <row r="284" spans="1:12" ht="12.75" customHeight="1" x14ac:dyDescent="0.2">
      <c r="A284" s="905"/>
      <c r="B284" s="904"/>
      <c r="C284" s="904"/>
      <c r="D284" s="904"/>
      <c r="E284" s="904"/>
      <c r="F284" s="904"/>
      <c r="G284" s="904"/>
      <c r="H284" s="904"/>
      <c r="I284" s="904"/>
      <c r="J284" s="904"/>
      <c r="K284" s="904"/>
    </row>
    <row r="285" spans="1:12" s="879" customFormat="1" ht="12.75" customHeight="1" x14ac:dyDescent="0.2">
      <c r="A285" s="1624" t="s">
        <v>1551</v>
      </c>
      <c r="B285" s="1699" t="s">
        <v>992</v>
      </c>
      <c r="C285" s="1537" t="s">
        <v>306</v>
      </c>
      <c r="D285" s="1538"/>
      <c r="E285" s="1538"/>
      <c r="F285" s="1538"/>
      <c r="G285" s="1538"/>
      <c r="H285" s="1538"/>
      <c r="I285" s="1538"/>
      <c r="J285" s="1538"/>
      <c r="K285" s="1539"/>
    </row>
    <row r="286" spans="1:12" s="879" customFormat="1" ht="12.75" customHeight="1" x14ac:dyDescent="0.2">
      <c r="A286" s="1625"/>
      <c r="B286" s="1713"/>
      <c r="C286" s="1486" t="s">
        <v>993</v>
      </c>
      <c r="D286" s="1486" t="s">
        <v>994</v>
      </c>
      <c r="E286" s="1486" t="s">
        <v>995</v>
      </c>
      <c r="F286" s="1486" t="s">
        <v>996</v>
      </c>
      <c r="G286" s="1486" t="s">
        <v>308</v>
      </c>
      <c r="H286" s="1486" t="s">
        <v>997</v>
      </c>
      <c r="I286" s="1486" t="s">
        <v>998</v>
      </c>
      <c r="J286" s="1486" t="s">
        <v>999</v>
      </c>
      <c r="K286" s="1714" t="s">
        <v>1586</v>
      </c>
    </row>
    <row r="287" spans="1:12" s="879" customFormat="1" ht="12.75" customHeight="1" x14ac:dyDescent="0.2">
      <c r="A287" s="1626"/>
      <c r="B287" s="1650"/>
      <c r="C287" s="1484"/>
      <c r="D287" s="1485" t="s">
        <v>1001</v>
      </c>
      <c r="E287" s="1485"/>
      <c r="F287" s="1485"/>
      <c r="G287" s="1485"/>
      <c r="H287" s="1485"/>
      <c r="I287" s="1485"/>
      <c r="J287" s="1485"/>
      <c r="K287" s="1715"/>
    </row>
    <row r="288" spans="1:12" ht="8.25" hidden="1" customHeight="1" x14ac:dyDescent="0.2">
      <c r="A288" s="882">
        <v>0</v>
      </c>
      <c r="B288" s="883">
        <v>1</v>
      </c>
      <c r="C288" s="884">
        <v>2</v>
      </c>
      <c r="D288" s="884">
        <v>3</v>
      </c>
      <c r="E288" s="884">
        <v>4</v>
      </c>
      <c r="F288" s="884">
        <v>5</v>
      </c>
      <c r="G288" s="884">
        <v>6</v>
      </c>
      <c r="H288" s="884">
        <v>7</v>
      </c>
      <c r="I288" s="884">
        <v>8</v>
      </c>
      <c r="J288" s="884">
        <v>9</v>
      </c>
      <c r="K288" s="884">
        <v>10</v>
      </c>
    </row>
    <row r="289" spans="1:11" s="876" customFormat="1" ht="18" customHeight="1" x14ac:dyDescent="0.2">
      <c r="A289" s="1433" t="s">
        <v>688</v>
      </c>
      <c r="B289" s="886">
        <v>561942</v>
      </c>
      <c r="C289" s="906">
        <v>16654</v>
      </c>
      <c r="D289" s="906">
        <v>17647</v>
      </c>
      <c r="E289" s="906">
        <v>47684</v>
      </c>
      <c r="F289" s="906">
        <v>13395</v>
      </c>
      <c r="G289" s="906">
        <v>46904</v>
      </c>
      <c r="H289" s="906">
        <v>166391</v>
      </c>
      <c r="I289" s="906">
        <v>100443</v>
      </c>
      <c r="J289" s="906">
        <v>29303</v>
      </c>
      <c r="K289" s="906">
        <v>123521</v>
      </c>
    </row>
    <row r="290" spans="1:11" s="889" customFormat="1" ht="12.75" customHeight="1" x14ac:dyDescent="0.2">
      <c r="A290" s="1425" t="s">
        <v>1702</v>
      </c>
      <c r="B290" s="887">
        <v>100</v>
      </c>
      <c r="C290" s="888">
        <v>2.963651052955643</v>
      </c>
      <c r="D290" s="888">
        <v>3.1403596812482428</v>
      </c>
      <c r="E290" s="888">
        <v>8.4855732442138159</v>
      </c>
      <c r="F290" s="888">
        <v>2.3836979617113512</v>
      </c>
      <c r="G290" s="888">
        <v>8.3467688836214418</v>
      </c>
      <c r="H290" s="888">
        <v>29.60999533759712</v>
      </c>
      <c r="I290" s="888">
        <v>17.874264603820322</v>
      </c>
      <c r="J290" s="888">
        <v>5.2145951005619793</v>
      </c>
      <c r="K290" s="888">
        <v>21.981094134270084</v>
      </c>
    </row>
    <row r="291" spans="1:11" s="891" customFormat="1" ht="12" x14ac:dyDescent="0.2">
      <c r="A291" s="1425" t="s">
        <v>1002</v>
      </c>
      <c r="B291" s="886">
        <v>281485</v>
      </c>
      <c r="C291" s="906">
        <v>8108</v>
      </c>
      <c r="D291" s="906">
        <v>8635</v>
      </c>
      <c r="E291" s="906">
        <v>23259</v>
      </c>
      <c r="F291" s="906">
        <v>6529</v>
      </c>
      <c r="G291" s="906">
        <v>22549</v>
      </c>
      <c r="H291" s="906">
        <v>77749</v>
      </c>
      <c r="I291" s="906">
        <v>48253</v>
      </c>
      <c r="J291" s="906">
        <v>15057</v>
      </c>
      <c r="K291" s="906">
        <v>71346</v>
      </c>
    </row>
    <row r="292" spans="1:11" s="879" customFormat="1" ht="18" customHeight="1" x14ac:dyDescent="0.2">
      <c r="A292" s="1244" t="s">
        <v>1728</v>
      </c>
      <c r="B292" s="892">
        <v>57543</v>
      </c>
      <c r="C292" s="893">
        <v>1592</v>
      </c>
      <c r="D292" s="893">
        <v>1657</v>
      </c>
      <c r="E292" s="893">
        <v>4509</v>
      </c>
      <c r="F292" s="893">
        <v>1268</v>
      </c>
      <c r="G292" s="893">
        <v>8011</v>
      </c>
      <c r="H292" s="893">
        <v>17020</v>
      </c>
      <c r="I292" s="893">
        <v>8405</v>
      </c>
      <c r="J292" s="893">
        <v>2671</v>
      </c>
      <c r="K292" s="893">
        <v>12410</v>
      </c>
    </row>
    <row r="293" spans="1:11" s="896" customFormat="1" ht="12" customHeight="1" x14ac:dyDescent="0.2">
      <c r="A293" s="1426" t="s">
        <v>1702</v>
      </c>
      <c r="B293" s="894">
        <v>100</v>
      </c>
      <c r="C293" s="895">
        <v>2.7666266965573572</v>
      </c>
      <c r="D293" s="895">
        <v>2.8795857011278523</v>
      </c>
      <c r="E293" s="895">
        <v>7.8358792555132686</v>
      </c>
      <c r="F293" s="895">
        <v>2.2035695045444275</v>
      </c>
      <c r="G293" s="895">
        <v>13.921762855603635</v>
      </c>
      <c r="H293" s="895">
        <v>29.577880889074258</v>
      </c>
      <c r="I293" s="895">
        <v>14.60646820638479</v>
      </c>
      <c r="J293" s="895">
        <v>4.6417461724275757</v>
      </c>
      <c r="K293" s="895">
        <v>21.566480718766837</v>
      </c>
    </row>
    <row r="294" spans="1:11" s="920" customFormat="1" ht="12" customHeight="1" x14ac:dyDescent="0.2">
      <c r="A294" s="1426" t="s">
        <v>1002</v>
      </c>
      <c r="B294" s="892">
        <v>27533</v>
      </c>
      <c r="C294" s="893">
        <v>740</v>
      </c>
      <c r="D294" s="893">
        <v>786</v>
      </c>
      <c r="E294" s="893">
        <v>2176</v>
      </c>
      <c r="F294" s="893">
        <v>592</v>
      </c>
      <c r="G294" s="893">
        <v>3335</v>
      </c>
      <c r="H294" s="893">
        <v>7385</v>
      </c>
      <c r="I294" s="893">
        <v>4073</v>
      </c>
      <c r="J294" s="893">
        <v>1373</v>
      </c>
      <c r="K294" s="893">
        <v>7073</v>
      </c>
    </row>
    <row r="295" spans="1:11" s="879" customFormat="1" ht="18" customHeight="1" x14ac:dyDescent="0.2">
      <c r="A295" s="1244" t="s">
        <v>821</v>
      </c>
      <c r="B295" s="918">
        <v>14230</v>
      </c>
      <c r="C295" s="893">
        <v>475</v>
      </c>
      <c r="D295" s="893">
        <v>476</v>
      </c>
      <c r="E295" s="893">
        <v>1151</v>
      </c>
      <c r="F295" s="893">
        <v>310</v>
      </c>
      <c r="G295" s="893">
        <v>2407</v>
      </c>
      <c r="H295" s="893">
        <v>4811</v>
      </c>
      <c r="I295" s="893">
        <v>1661</v>
      </c>
      <c r="J295" s="893">
        <v>557</v>
      </c>
      <c r="K295" s="893">
        <v>2382</v>
      </c>
    </row>
    <row r="296" spans="1:11" s="896" customFormat="1" ht="12" customHeight="1" x14ac:dyDescent="0.2">
      <c r="A296" s="1426" t="s">
        <v>1702</v>
      </c>
      <c r="B296" s="894">
        <v>100</v>
      </c>
      <c r="C296" s="895">
        <v>3.3380182712579058</v>
      </c>
      <c r="D296" s="895">
        <v>3.3450456781447646</v>
      </c>
      <c r="E296" s="895">
        <v>8.0885453267744207</v>
      </c>
      <c r="F296" s="895">
        <v>2.1784961349262124</v>
      </c>
      <c r="G296" s="895">
        <v>16.914968376669009</v>
      </c>
      <c r="H296" s="895">
        <v>33.808854532677444</v>
      </c>
      <c r="I296" s="895">
        <v>11.672522839072382</v>
      </c>
      <c r="J296" s="895">
        <v>3.9142656359803234</v>
      </c>
      <c r="K296" s="895">
        <v>16.739283204497539</v>
      </c>
    </row>
    <row r="297" spans="1:11" s="879" customFormat="1" ht="12" customHeight="1" x14ac:dyDescent="0.2">
      <c r="A297" s="1426" t="s">
        <v>1002</v>
      </c>
      <c r="B297" s="892">
        <v>6745</v>
      </c>
      <c r="C297" s="893">
        <v>212</v>
      </c>
      <c r="D297" s="893">
        <v>216</v>
      </c>
      <c r="E297" s="893">
        <v>569</v>
      </c>
      <c r="F297" s="893">
        <v>138</v>
      </c>
      <c r="G297" s="893">
        <v>1062</v>
      </c>
      <c r="H297" s="893">
        <v>2050</v>
      </c>
      <c r="I297" s="893">
        <v>810</v>
      </c>
      <c r="J297" s="893">
        <v>283</v>
      </c>
      <c r="K297" s="893">
        <v>1405</v>
      </c>
    </row>
    <row r="298" spans="1:11" s="879" customFormat="1" ht="18" customHeight="1" x14ac:dyDescent="0.2">
      <c r="A298" s="1244" t="s">
        <v>824</v>
      </c>
      <c r="B298" s="892">
        <v>8807</v>
      </c>
      <c r="C298" s="893">
        <v>203</v>
      </c>
      <c r="D298" s="893">
        <v>211</v>
      </c>
      <c r="E298" s="893">
        <v>545</v>
      </c>
      <c r="F298" s="893">
        <v>153</v>
      </c>
      <c r="G298" s="893">
        <v>2710</v>
      </c>
      <c r="H298" s="893">
        <v>2915</v>
      </c>
      <c r="I298" s="893">
        <v>785</v>
      </c>
      <c r="J298" s="893">
        <v>207</v>
      </c>
      <c r="K298" s="893">
        <v>1078</v>
      </c>
    </row>
    <row r="299" spans="1:11" s="896" customFormat="1" ht="12" customHeight="1" x14ac:dyDescent="0.2">
      <c r="A299" s="1426" t="s">
        <v>1702</v>
      </c>
      <c r="B299" s="894">
        <v>100</v>
      </c>
      <c r="C299" s="895">
        <v>2.3049846712842057</v>
      </c>
      <c r="D299" s="895">
        <v>2.3958215056205292</v>
      </c>
      <c r="E299" s="895">
        <v>6.1882593391620304</v>
      </c>
      <c r="F299" s="895">
        <v>1.7372544566821846</v>
      </c>
      <c r="G299" s="895">
        <v>30.770977631429545</v>
      </c>
      <c r="H299" s="895">
        <v>33.09867151129783</v>
      </c>
      <c r="I299" s="895">
        <v>8.913364369251731</v>
      </c>
      <c r="J299" s="895">
        <v>2.3504030884523672</v>
      </c>
      <c r="K299" s="895">
        <v>12.240263426819576</v>
      </c>
    </row>
    <row r="300" spans="1:11" s="879" customFormat="1" ht="12" customHeight="1" x14ac:dyDescent="0.2">
      <c r="A300" s="1426" t="s">
        <v>1002</v>
      </c>
      <c r="B300" s="892">
        <v>3746</v>
      </c>
      <c r="C300" s="893">
        <v>92</v>
      </c>
      <c r="D300" s="893">
        <v>109</v>
      </c>
      <c r="E300" s="893">
        <v>267</v>
      </c>
      <c r="F300" s="893">
        <v>70</v>
      </c>
      <c r="G300" s="893">
        <v>1010</v>
      </c>
      <c r="H300" s="893">
        <v>1122</v>
      </c>
      <c r="I300" s="893">
        <v>360</v>
      </c>
      <c r="J300" s="893">
        <v>97</v>
      </c>
      <c r="K300" s="893">
        <v>619</v>
      </c>
    </row>
    <row r="301" spans="1:11" s="879" customFormat="1" ht="18" customHeight="1" x14ac:dyDescent="0.2">
      <c r="A301" s="1244" t="s">
        <v>827</v>
      </c>
      <c r="B301" s="892">
        <v>9559</v>
      </c>
      <c r="C301" s="893">
        <v>221</v>
      </c>
      <c r="D301" s="893">
        <v>219</v>
      </c>
      <c r="E301" s="893">
        <v>617</v>
      </c>
      <c r="F301" s="893">
        <v>199</v>
      </c>
      <c r="G301" s="893">
        <v>967</v>
      </c>
      <c r="H301" s="893">
        <v>2439</v>
      </c>
      <c r="I301" s="893">
        <v>1318</v>
      </c>
      <c r="J301" s="893">
        <v>477</v>
      </c>
      <c r="K301" s="893">
        <v>3102</v>
      </c>
    </row>
    <row r="302" spans="1:11" s="896" customFormat="1" ht="12.75" customHeight="1" x14ac:dyDescent="0.2">
      <c r="A302" s="1426" t="s">
        <v>1702</v>
      </c>
      <c r="B302" s="894">
        <v>100</v>
      </c>
      <c r="C302" s="895">
        <v>2.3119573177110575</v>
      </c>
      <c r="D302" s="895">
        <v>2.2910346270530391</v>
      </c>
      <c r="E302" s="895">
        <v>6.4546500679987444</v>
      </c>
      <c r="F302" s="895">
        <v>2.0818077204728529</v>
      </c>
      <c r="G302" s="895">
        <v>10.116120933152004</v>
      </c>
      <c r="H302" s="895">
        <v>25.51522125745371</v>
      </c>
      <c r="I302" s="895">
        <v>13.788053143634272</v>
      </c>
      <c r="J302" s="895">
        <v>4.9900617219374412</v>
      </c>
      <c r="K302" s="895">
        <v>32.451093210586883</v>
      </c>
    </row>
    <row r="303" spans="1:11" s="879" customFormat="1" ht="12.75" customHeight="1" x14ac:dyDescent="0.2">
      <c r="A303" s="1426" t="s">
        <v>1002</v>
      </c>
      <c r="B303" s="892">
        <v>4728</v>
      </c>
      <c r="C303" s="893">
        <v>108</v>
      </c>
      <c r="D303" s="893">
        <v>114</v>
      </c>
      <c r="E303" s="893">
        <v>295</v>
      </c>
      <c r="F303" s="893">
        <v>91</v>
      </c>
      <c r="G303" s="893">
        <v>400</v>
      </c>
      <c r="H303" s="893">
        <v>1038</v>
      </c>
      <c r="I303" s="893">
        <v>638</v>
      </c>
      <c r="J303" s="893">
        <v>250</v>
      </c>
      <c r="K303" s="893">
        <v>1794</v>
      </c>
    </row>
    <row r="304" spans="1:11" s="879" customFormat="1" ht="18" customHeight="1" x14ac:dyDescent="0.2">
      <c r="A304" s="1244" t="s">
        <v>830</v>
      </c>
      <c r="B304" s="892">
        <v>7557</v>
      </c>
      <c r="C304" s="893">
        <v>156</v>
      </c>
      <c r="D304" s="893">
        <v>173</v>
      </c>
      <c r="E304" s="893">
        <v>563</v>
      </c>
      <c r="F304" s="893">
        <v>158</v>
      </c>
      <c r="G304" s="893">
        <v>433</v>
      </c>
      <c r="H304" s="893">
        <v>1591</v>
      </c>
      <c r="I304" s="893">
        <v>1435</v>
      </c>
      <c r="J304" s="893">
        <v>594</v>
      </c>
      <c r="K304" s="893">
        <v>2454</v>
      </c>
    </row>
    <row r="305" spans="1:12" s="896" customFormat="1" ht="12" customHeight="1" x14ac:dyDescent="0.2">
      <c r="A305" s="1426" t="s">
        <v>1702</v>
      </c>
      <c r="B305" s="894">
        <v>100</v>
      </c>
      <c r="C305" s="895">
        <v>2.0643112346169117</v>
      </c>
      <c r="D305" s="895">
        <v>2.2892682281328569</v>
      </c>
      <c r="E305" s="895">
        <v>7.4500463146751352</v>
      </c>
      <c r="F305" s="895">
        <v>2.090776763265846</v>
      </c>
      <c r="G305" s="895">
        <v>5.7297869524943756</v>
      </c>
      <c r="H305" s="895">
        <v>21.053328040227605</v>
      </c>
      <c r="I305" s="895">
        <v>18.989016805610692</v>
      </c>
      <c r="J305" s="895">
        <v>7.8602620087336241</v>
      </c>
      <c r="K305" s="895">
        <v>32.473203652242951</v>
      </c>
    </row>
    <row r="306" spans="1:12" s="879" customFormat="1" ht="12" customHeight="1" x14ac:dyDescent="0.2">
      <c r="A306" s="1426" t="s">
        <v>1002</v>
      </c>
      <c r="B306" s="892">
        <v>3817</v>
      </c>
      <c r="C306" s="893">
        <v>75</v>
      </c>
      <c r="D306" s="893">
        <v>78</v>
      </c>
      <c r="E306" s="893">
        <v>265</v>
      </c>
      <c r="F306" s="893">
        <v>74</v>
      </c>
      <c r="G306" s="893">
        <v>207</v>
      </c>
      <c r="H306" s="893">
        <v>751</v>
      </c>
      <c r="I306" s="893">
        <v>722</v>
      </c>
      <c r="J306" s="893">
        <v>323</v>
      </c>
      <c r="K306" s="893">
        <v>1322</v>
      </c>
    </row>
    <row r="307" spans="1:12" s="879" customFormat="1" ht="18" customHeight="1" x14ac:dyDescent="0.2">
      <c r="A307" s="1244" t="s">
        <v>833</v>
      </c>
      <c r="B307" s="892">
        <v>5643</v>
      </c>
      <c r="C307" s="893">
        <v>135</v>
      </c>
      <c r="D307" s="893">
        <v>175</v>
      </c>
      <c r="E307" s="893">
        <v>493</v>
      </c>
      <c r="F307" s="893">
        <v>143</v>
      </c>
      <c r="G307" s="893">
        <v>424</v>
      </c>
      <c r="H307" s="893">
        <v>1462</v>
      </c>
      <c r="I307" s="893">
        <v>1193</v>
      </c>
      <c r="J307" s="893">
        <v>344</v>
      </c>
      <c r="K307" s="893">
        <v>1274</v>
      </c>
    </row>
    <row r="308" spans="1:12" s="896" customFormat="1" ht="12" customHeight="1" x14ac:dyDescent="0.2">
      <c r="A308" s="1426" t="s">
        <v>1702</v>
      </c>
      <c r="B308" s="894">
        <v>100</v>
      </c>
      <c r="C308" s="895">
        <v>2.3923444976076556</v>
      </c>
      <c r="D308" s="895">
        <v>3.1011873117136277</v>
      </c>
      <c r="E308" s="895">
        <v>8.7364876838561045</v>
      </c>
      <c r="F308" s="895">
        <v>2.53411306042885</v>
      </c>
      <c r="G308" s="895">
        <v>7.5137338295233036</v>
      </c>
      <c r="H308" s="895">
        <v>25.908204855573278</v>
      </c>
      <c r="I308" s="895">
        <v>21.141236930710615</v>
      </c>
      <c r="J308" s="895">
        <v>6.0960482013113593</v>
      </c>
      <c r="K308" s="895">
        <v>22.576643629275207</v>
      </c>
    </row>
    <row r="309" spans="1:12" s="879" customFormat="1" ht="12" customHeight="1" x14ac:dyDescent="0.2">
      <c r="A309" s="1426" t="s">
        <v>1002</v>
      </c>
      <c r="B309" s="892">
        <v>2749</v>
      </c>
      <c r="C309" s="893">
        <v>68</v>
      </c>
      <c r="D309" s="893">
        <v>82</v>
      </c>
      <c r="E309" s="893">
        <v>245</v>
      </c>
      <c r="F309" s="893">
        <v>63</v>
      </c>
      <c r="G309" s="893">
        <v>188</v>
      </c>
      <c r="H309" s="893">
        <v>646</v>
      </c>
      <c r="I309" s="893">
        <v>572</v>
      </c>
      <c r="J309" s="893">
        <v>179</v>
      </c>
      <c r="K309" s="893">
        <v>706</v>
      </c>
    </row>
    <row r="310" spans="1:12" s="879" customFormat="1" ht="18" customHeight="1" x14ac:dyDescent="0.2">
      <c r="A310" s="1244" t="s">
        <v>836</v>
      </c>
      <c r="B310" s="892">
        <v>11747</v>
      </c>
      <c r="C310" s="893">
        <v>402</v>
      </c>
      <c r="D310" s="893">
        <v>403</v>
      </c>
      <c r="E310" s="893">
        <v>1140</v>
      </c>
      <c r="F310" s="893">
        <v>305</v>
      </c>
      <c r="G310" s="893">
        <v>1070</v>
      </c>
      <c r="H310" s="893">
        <v>3802</v>
      </c>
      <c r="I310" s="893">
        <v>2013</v>
      </c>
      <c r="J310" s="893">
        <v>492</v>
      </c>
      <c r="K310" s="893">
        <v>2120</v>
      </c>
    </row>
    <row r="311" spans="1:12" s="896" customFormat="1" ht="12" customHeight="1" x14ac:dyDescent="0.2">
      <c r="A311" s="1426" t="s">
        <v>1702</v>
      </c>
      <c r="B311" s="894">
        <v>100</v>
      </c>
      <c r="C311" s="895">
        <v>3.4221503362560655</v>
      </c>
      <c r="D311" s="895">
        <v>3.4306631480377967</v>
      </c>
      <c r="E311" s="895">
        <v>9.7046054311739169</v>
      </c>
      <c r="F311" s="895">
        <v>2.5964075934281095</v>
      </c>
      <c r="G311" s="895">
        <v>9.1087086064527121</v>
      </c>
      <c r="H311" s="895">
        <v>32.365710394143186</v>
      </c>
      <c r="I311" s="895">
        <v>17.136290116625521</v>
      </c>
      <c r="J311" s="895">
        <v>4.188303396611901</v>
      </c>
      <c r="K311" s="895">
        <v>18.047160977270792</v>
      </c>
    </row>
    <row r="312" spans="1:12" s="921" customFormat="1" ht="12" customHeight="1" x14ac:dyDescent="0.2">
      <c r="A312" s="1426" t="s">
        <v>1002</v>
      </c>
      <c r="B312" s="892">
        <v>5748</v>
      </c>
      <c r="C312" s="893">
        <v>185</v>
      </c>
      <c r="D312" s="893">
        <v>187</v>
      </c>
      <c r="E312" s="893">
        <v>535</v>
      </c>
      <c r="F312" s="893">
        <v>156</v>
      </c>
      <c r="G312" s="893">
        <v>468</v>
      </c>
      <c r="H312" s="893">
        <v>1778</v>
      </c>
      <c r="I312" s="893">
        <v>971</v>
      </c>
      <c r="J312" s="893">
        <v>241</v>
      </c>
      <c r="K312" s="893">
        <v>1227</v>
      </c>
    </row>
    <row r="313" spans="1:12" s="922" customFormat="1" ht="3" customHeight="1" x14ac:dyDescent="0.2">
      <c r="A313" s="915"/>
      <c r="B313" s="910"/>
      <c r="C313" s="911"/>
      <c r="D313" s="911"/>
      <c r="E313" s="911"/>
      <c r="F313" s="911"/>
      <c r="G313" s="911"/>
      <c r="H313" s="911"/>
      <c r="I313" s="911"/>
      <c r="J313" s="911"/>
      <c r="K313" s="911"/>
    </row>
    <row r="314" spans="1:12" s="922" customFormat="1" ht="12.75" customHeight="1" x14ac:dyDescent="0.2">
      <c r="A314" s="901"/>
      <c r="B314" s="902"/>
      <c r="C314" s="902"/>
      <c r="D314" s="902"/>
      <c r="E314" s="902"/>
      <c r="F314" s="902"/>
      <c r="G314" s="902"/>
      <c r="H314" s="902"/>
      <c r="I314" s="902"/>
      <c r="J314" s="902"/>
      <c r="K314" s="902"/>
    </row>
    <row r="315" spans="1:12" ht="12" customHeight="1" x14ac:dyDescent="0.2">
      <c r="A315" s="903" t="s">
        <v>927</v>
      </c>
      <c r="B315" s="904"/>
      <c r="C315" s="904"/>
      <c r="D315" s="904"/>
      <c r="E315" s="904"/>
      <c r="F315" s="904"/>
      <c r="G315" s="904"/>
      <c r="H315" s="904"/>
      <c r="I315" s="904"/>
      <c r="J315" s="904"/>
      <c r="K315" s="904"/>
    </row>
    <row r="316" spans="1:12" ht="12" customHeight="1" x14ac:dyDescent="0.2">
      <c r="A316" s="905" t="s">
        <v>880</v>
      </c>
      <c r="B316" s="904"/>
      <c r="C316" s="904"/>
      <c r="D316" s="904"/>
      <c r="E316" s="904"/>
      <c r="F316" s="904"/>
      <c r="G316" s="904"/>
      <c r="H316" s="904"/>
      <c r="I316" s="904"/>
      <c r="J316" s="904"/>
      <c r="K316" s="904"/>
    </row>
    <row r="317" spans="1:12" ht="12" customHeight="1" x14ac:dyDescent="0.2">
      <c r="A317" s="905"/>
      <c r="B317" s="904"/>
      <c r="C317" s="904"/>
      <c r="D317" s="904"/>
      <c r="E317" s="904"/>
      <c r="F317" s="904"/>
      <c r="G317" s="904"/>
      <c r="H317" s="904"/>
      <c r="I317" s="904"/>
      <c r="J317" s="904"/>
      <c r="K317" s="904"/>
    </row>
    <row r="318" spans="1:12" ht="12.75" customHeight="1" x14ac:dyDescent="0.2">
      <c r="A318" s="879" t="s">
        <v>1695</v>
      </c>
      <c r="B318" s="904"/>
      <c r="C318" s="904"/>
      <c r="D318" s="904"/>
      <c r="E318" s="904"/>
      <c r="F318" s="904"/>
      <c r="G318" s="904"/>
      <c r="H318" s="904"/>
      <c r="I318" s="904"/>
      <c r="J318" s="904"/>
      <c r="K318" s="904"/>
      <c r="L318" s="23" t="s">
        <v>1610</v>
      </c>
    </row>
    <row r="319" spans="1:12" ht="12.75" customHeight="1" x14ac:dyDescent="0.2">
      <c r="A319" s="905"/>
      <c r="B319" s="904"/>
      <c r="C319" s="904"/>
      <c r="D319" s="904"/>
      <c r="E319" s="904"/>
      <c r="F319" s="904"/>
      <c r="G319" s="904"/>
      <c r="H319" s="904"/>
      <c r="I319" s="904"/>
      <c r="J319" s="904"/>
      <c r="K319" s="904"/>
    </row>
    <row r="320" spans="1:12" s="920" customFormat="1" ht="12.75" customHeight="1" x14ac:dyDescent="0.2">
      <c r="A320" s="1624" t="s">
        <v>1551</v>
      </c>
      <c r="B320" s="1699" t="s">
        <v>992</v>
      </c>
      <c r="C320" s="1537" t="s">
        <v>306</v>
      </c>
      <c r="D320" s="1538"/>
      <c r="E320" s="1538"/>
      <c r="F320" s="1538"/>
      <c r="G320" s="1538"/>
      <c r="H320" s="1538"/>
      <c r="I320" s="1538"/>
      <c r="J320" s="1538"/>
      <c r="K320" s="1539"/>
    </row>
    <row r="321" spans="1:11" s="920" customFormat="1" ht="12.75" customHeight="1" x14ac:dyDescent="0.2">
      <c r="A321" s="1625"/>
      <c r="B321" s="1713"/>
      <c r="C321" s="1486" t="s">
        <v>993</v>
      </c>
      <c r="D321" s="1486" t="s">
        <v>994</v>
      </c>
      <c r="E321" s="1486" t="s">
        <v>995</v>
      </c>
      <c r="F321" s="1486" t="s">
        <v>996</v>
      </c>
      <c r="G321" s="1486" t="s">
        <v>308</v>
      </c>
      <c r="H321" s="1486" t="s">
        <v>997</v>
      </c>
      <c r="I321" s="1486" t="s">
        <v>998</v>
      </c>
      <c r="J321" s="1486" t="s">
        <v>999</v>
      </c>
      <c r="K321" s="1714" t="s">
        <v>1586</v>
      </c>
    </row>
    <row r="322" spans="1:11" s="920" customFormat="1" ht="12.75" customHeight="1" x14ac:dyDescent="0.2">
      <c r="A322" s="1626"/>
      <c r="B322" s="1650"/>
      <c r="C322" s="1484"/>
      <c r="D322" s="1485" t="s">
        <v>1001</v>
      </c>
      <c r="E322" s="1485"/>
      <c r="F322" s="1485"/>
      <c r="G322" s="1485"/>
      <c r="H322" s="1485"/>
      <c r="I322" s="1485"/>
      <c r="J322" s="1485"/>
      <c r="K322" s="1715"/>
    </row>
    <row r="323" spans="1:11" s="922" customFormat="1" ht="8.25" hidden="1" customHeight="1" x14ac:dyDescent="0.2">
      <c r="A323" s="882">
        <v>0</v>
      </c>
      <c r="B323" s="883">
        <v>1</v>
      </c>
      <c r="C323" s="884">
        <v>2</v>
      </c>
      <c r="D323" s="884">
        <v>3</v>
      </c>
      <c r="E323" s="884">
        <v>4</v>
      </c>
      <c r="F323" s="884">
        <v>5</v>
      </c>
      <c r="G323" s="884">
        <v>6</v>
      </c>
      <c r="H323" s="884">
        <v>7</v>
      </c>
      <c r="I323" s="884">
        <v>8</v>
      </c>
      <c r="J323" s="884">
        <v>9</v>
      </c>
      <c r="K323" s="884">
        <v>10</v>
      </c>
    </row>
    <row r="324" spans="1:11" s="876" customFormat="1" ht="18" customHeight="1" x14ac:dyDescent="0.2">
      <c r="A324" s="1433" t="s">
        <v>688</v>
      </c>
      <c r="B324" s="886">
        <v>561942</v>
      </c>
      <c r="C324" s="906">
        <v>16654</v>
      </c>
      <c r="D324" s="906">
        <v>17647</v>
      </c>
      <c r="E324" s="906">
        <v>47684</v>
      </c>
      <c r="F324" s="906">
        <v>13395</v>
      </c>
      <c r="G324" s="906">
        <v>46904</v>
      </c>
      <c r="H324" s="906">
        <v>166391</v>
      </c>
      <c r="I324" s="906">
        <v>100443</v>
      </c>
      <c r="J324" s="906">
        <v>29303</v>
      </c>
      <c r="K324" s="906">
        <v>123521</v>
      </c>
    </row>
    <row r="325" spans="1:11" s="889" customFormat="1" ht="12" x14ac:dyDescent="0.2">
      <c r="A325" s="1425" t="s">
        <v>1702</v>
      </c>
      <c r="B325" s="887">
        <v>100</v>
      </c>
      <c r="C325" s="888">
        <v>2.963651052955643</v>
      </c>
      <c r="D325" s="888">
        <v>3.1403596812482428</v>
      </c>
      <c r="E325" s="888">
        <v>8.4855732442138159</v>
      </c>
      <c r="F325" s="888">
        <v>2.3836979617113512</v>
      </c>
      <c r="G325" s="888">
        <v>8.3467688836214418</v>
      </c>
      <c r="H325" s="888">
        <v>29.60999533759712</v>
      </c>
      <c r="I325" s="888">
        <v>17.874264603820322</v>
      </c>
      <c r="J325" s="888">
        <v>5.2145951005619793</v>
      </c>
      <c r="K325" s="888">
        <v>21.981094134270084</v>
      </c>
    </row>
    <row r="326" spans="1:11" s="876" customFormat="1" ht="12" x14ac:dyDescent="0.2">
      <c r="A326" s="1425" t="s">
        <v>1002</v>
      </c>
      <c r="B326" s="886">
        <v>281485</v>
      </c>
      <c r="C326" s="906">
        <v>8108</v>
      </c>
      <c r="D326" s="906">
        <v>8635</v>
      </c>
      <c r="E326" s="906">
        <v>23259</v>
      </c>
      <c r="F326" s="906">
        <v>6529</v>
      </c>
      <c r="G326" s="906">
        <v>22549</v>
      </c>
      <c r="H326" s="906">
        <v>77749</v>
      </c>
      <c r="I326" s="906">
        <v>48253</v>
      </c>
      <c r="J326" s="906">
        <v>15057</v>
      </c>
      <c r="K326" s="906">
        <v>71346</v>
      </c>
    </row>
    <row r="327" spans="1:11" s="879" customFormat="1" ht="18" customHeight="1" x14ac:dyDescent="0.2">
      <c r="A327" s="1345" t="s">
        <v>1729</v>
      </c>
      <c r="B327" s="892">
        <v>87393</v>
      </c>
      <c r="C327" s="892">
        <v>2742</v>
      </c>
      <c r="D327" s="892">
        <v>2870</v>
      </c>
      <c r="E327" s="892">
        <v>7585</v>
      </c>
      <c r="F327" s="892">
        <v>2025</v>
      </c>
      <c r="G327" s="892">
        <v>7977</v>
      </c>
      <c r="H327" s="892">
        <v>27182</v>
      </c>
      <c r="I327" s="892">
        <v>15128</v>
      </c>
      <c r="J327" s="892">
        <v>5472</v>
      </c>
      <c r="K327" s="892">
        <v>16412</v>
      </c>
    </row>
    <row r="328" spans="1:11" s="896" customFormat="1" ht="12" customHeight="1" x14ac:dyDescent="0.2">
      <c r="A328" s="1426" t="s">
        <v>1702</v>
      </c>
      <c r="B328" s="894">
        <v>100</v>
      </c>
      <c r="C328" s="895">
        <v>3.1375510624420722</v>
      </c>
      <c r="D328" s="895">
        <v>3.2840158822789012</v>
      </c>
      <c r="E328" s="895">
        <v>8.6791848317370963</v>
      </c>
      <c r="F328" s="895">
        <v>2.3171192200748343</v>
      </c>
      <c r="G328" s="895">
        <v>9.1277333424873852</v>
      </c>
      <c r="H328" s="895">
        <v>31.103177600036616</v>
      </c>
      <c r="I328" s="895">
        <v>17.310310894465232</v>
      </c>
      <c r="J328" s="895">
        <v>6.2613710480244409</v>
      </c>
      <c r="K328" s="895">
        <v>18.779536118453422</v>
      </c>
    </row>
    <row r="329" spans="1:11" s="879" customFormat="1" ht="12" customHeight="1" x14ac:dyDescent="0.2">
      <c r="A329" s="1426" t="s">
        <v>1002</v>
      </c>
      <c r="B329" s="892">
        <v>42794</v>
      </c>
      <c r="C329" s="892">
        <v>1305</v>
      </c>
      <c r="D329" s="892">
        <v>1400</v>
      </c>
      <c r="E329" s="892">
        <v>3595</v>
      </c>
      <c r="F329" s="892">
        <v>993</v>
      </c>
      <c r="G329" s="892">
        <v>3891</v>
      </c>
      <c r="H329" s="892">
        <v>12375</v>
      </c>
      <c r="I329" s="892">
        <v>7245</v>
      </c>
      <c r="J329" s="892">
        <v>2786</v>
      </c>
      <c r="K329" s="892">
        <v>9204</v>
      </c>
    </row>
    <row r="330" spans="1:11" s="920" customFormat="1" ht="18" customHeight="1" x14ac:dyDescent="0.2">
      <c r="A330" s="1435" t="s">
        <v>1016</v>
      </c>
      <c r="B330" s="892">
        <v>7879</v>
      </c>
      <c r="C330" s="892">
        <v>239</v>
      </c>
      <c r="D330" s="892">
        <v>255</v>
      </c>
      <c r="E330" s="892">
        <v>789</v>
      </c>
      <c r="F330" s="892">
        <v>221</v>
      </c>
      <c r="G330" s="892">
        <v>348</v>
      </c>
      <c r="H330" s="892">
        <v>1884</v>
      </c>
      <c r="I330" s="892">
        <v>1736</v>
      </c>
      <c r="J330" s="892">
        <v>583</v>
      </c>
      <c r="K330" s="892">
        <v>1824</v>
      </c>
    </row>
    <row r="331" spans="1:11" s="920" customFormat="1" ht="12" customHeight="1" x14ac:dyDescent="0.2">
      <c r="A331" s="1426" t="s">
        <v>1702</v>
      </c>
      <c r="B331" s="894">
        <v>100</v>
      </c>
      <c r="C331" s="895">
        <v>3.033379870541947</v>
      </c>
      <c r="D331" s="895">
        <v>3.2364513263104455</v>
      </c>
      <c r="E331" s="895">
        <v>10.013961162584085</v>
      </c>
      <c r="F331" s="895">
        <v>2.8049244828023863</v>
      </c>
      <c r="G331" s="895">
        <v>4.4168041629648433</v>
      </c>
      <c r="H331" s="895">
        <v>23.911663916740704</v>
      </c>
      <c r="I331" s="895">
        <v>22.03325295088209</v>
      </c>
      <c r="J331" s="895">
        <v>7.3994161695646659</v>
      </c>
      <c r="K331" s="895">
        <v>23.150145957608835</v>
      </c>
    </row>
    <row r="332" spans="1:11" s="920" customFormat="1" ht="12" customHeight="1" x14ac:dyDescent="0.2">
      <c r="A332" s="1426" t="s">
        <v>1002</v>
      </c>
      <c r="B332" s="892">
        <v>4002</v>
      </c>
      <c r="C332" s="893">
        <v>120</v>
      </c>
      <c r="D332" s="893">
        <v>134</v>
      </c>
      <c r="E332" s="893">
        <v>403</v>
      </c>
      <c r="F332" s="893">
        <v>108</v>
      </c>
      <c r="G332" s="893">
        <v>171</v>
      </c>
      <c r="H332" s="893">
        <v>926</v>
      </c>
      <c r="I332" s="893">
        <v>850</v>
      </c>
      <c r="J332" s="893">
        <v>280</v>
      </c>
      <c r="K332" s="893">
        <v>1010</v>
      </c>
    </row>
    <row r="333" spans="1:11" s="879" customFormat="1" ht="18" customHeight="1" x14ac:dyDescent="0.2">
      <c r="A333" s="1244" t="s">
        <v>841</v>
      </c>
      <c r="B333" s="892">
        <v>11269</v>
      </c>
      <c r="C333" s="893">
        <v>371</v>
      </c>
      <c r="D333" s="893">
        <v>395</v>
      </c>
      <c r="E333" s="893">
        <v>960</v>
      </c>
      <c r="F333" s="893">
        <v>238</v>
      </c>
      <c r="G333" s="893">
        <v>973</v>
      </c>
      <c r="H333" s="893">
        <v>3982</v>
      </c>
      <c r="I333" s="893">
        <v>2041</v>
      </c>
      <c r="J333" s="893">
        <v>603</v>
      </c>
      <c r="K333" s="893">
        <v>1706</v>
      </c>
    </row>
    <row r="334" spans="1:11" s="896" customFormat="1" ht="12" customHeight="1" x14ac:dyDescent="0.2">
      <c r="A334" s="1426" t="s">
        <v>1702</v>
      </c>
      <c r="B334" s="894">
        <v>100</v>
      </c>
      <c r="C334" s="895">
        <v>3.2922175880734761</v>
      </c>
      <c r="D334" s="895">
        <v>3.5051912325849677</v>
      </c>
      <c r="E334" s="895">
        <v>8.5189457804596689</v>
      </c>
      <c r="F334" s="895">
        <v>2.1119886414056261</v>
      </c>
      <c r="G334" s="895">
        <v>8.6343065045700591</v>
      </c>
      <c r="H334" s="895">
        <v>35.335877185198335</v>
      </c>
      <c r="I334" s="895">
        <v>18.111633685331441</v>
      </c>
      <c r="J334" s="895">
        <v>5.3509628183512294</v>
      </c>
      <c r="K334" s="895">
        <v>15.138876564025201</v>
      </c>
    </row>
    <row r="335" spans="1:11" s="879" customFormat="1" ht="12" customHeight="1" x14ac:dyDescent="0.2">
      <c r="A335" s="1426" t="s">
        <v>1002</v>
      </c>
      <c r="B335" s="892">
        <v>5594</v>
      </c>
      <c r="C335" s="893">
        <v>182</v>
      </c>
      <c r="D335" s="893">
        <v>177</v>
      </c>
      <c r="E335" s="893">
        <v>443</v>
      </c>
      <c r="F335" s="893">
        <v>102</v>
      </c>
      <c r="G335" s="893">
        <v>492</v>
      </c>
      <c r="H335" s="893">
        <v>1877</v>
      </c>
      <c r="I335" s="893">
        <v>1021</v>
      </c>
      <c r="J335" s="893">
        <v>313</v>
      </c>
      <c r="K335" s="893">
        <v>987</v>
      </c>
    </row>
    <row r="336" spans="1:11" s="879" customFormat="1" ht="18" customHeight="1" x14ac:dyDescent="0.2">
      <c r="A336" s="1244" t="s">
        <v>844</v>
      </c>
      <c r="B336" s="892">
        <v>9474</v>
      </c>
      <c r="C336" s="893">
        <v>387</v>
      </c>
      <c r="D336" s="893">
        <v>319</v>
      </c>
      <c r="E336" s="893">
        <v>602</v>
      </c>
      <c r="F336" s="893">
        <v>160</v>
      </c>
      <c r="G336" s="893">
        <v>1663</v>
      </c>
      <c r="H336" s="893">
        <v>4094</v>
      </c>
      <c r="I336" s="893">
        <v>1021</v>
      </c>
      <c r="J336" s="893">
        <v>317</v>
      </c>
      <c r="K336" s="893">
        <v>911</v>
      </c>
    </row>
    <row r="337" spans="1:11" s="896" customFormat="1" ht="12" customHeight="1" x14ac:dyDescent="0.2">
      <c r="A337" s="1426" t="s">
        <v>1702</v>
      </c>
      <c r="B337" s="894">
        <v>100</v>
      </c>
      <c r="C337" s="895">
        <v>4.0848638378720707</v>
      </c>
      <c r="D337" s="895">
        <v>3.3671099852227147</v>
      </c>
      <c r="E337" s="895">
        <v>6.354232636689888</v>
      </c>
      <c r="F337" s="895">
        <v>1.6888325944690732</v>
      </c>
      <c r="G337" s="895">
        <v>17.553303778762931</v>
      </c>
      <c r="H337" s="895">
        <v>43.213004010977414</v>
      </c>
      <c r="I337" s="895">
        <v>10.776862993455774</v>
      </c>
      <c r="J337" s="895">
        <v>3.3459995777918512</v>
      </c>
      <c r="K337" s="895">
        <v>9.615790584758285</v>
      </c>
    </row>
    <row r="338" spans="1:11" s="879" customFormat="1" ht="12" customHeight="1" x14ac:dyDescent="0.2">
      <c r="A338" s="1426" t="s">
        <v>1002</v>
      </c>
      <c r="B338" s="892">
        <v>4575</v>
      </c>
      <c r="C338" s="893">
        <v>197</v>
      </c>
      <c r="D338" s="893">
        <v>150</v>
      </c>
      <c r="E338" s="893">
        <v>300</v>
      </c>
      <c r="F338" s="893">
        <v>74</v>
      </c>
      <c r="G338" s="893">
        <v>872</v>
      </c>
      <c r="H338" s="893">
        <v>1777</v>
      </c>
      <c r="I338" s="893">
        <v>478</v>
      </c>
      <c r="J338" s="893">
        <v>155</v>
      </c>
      <c r="K338" s="893">
        <v>572</v>
      </c>
    </row>
    <row r="339" spans="1:11" s="879" customFormat="1" ht="18" customHeight="1" x14ac:dyDescent="0.2">
      <c r="A339" s="1244" t="s">
        <v>847</v>
      </c>
      <c r="B339" s="892">
        <v>11731</v>
      </c>
      <c r="C339" s="893">
        <v>511</v>
      </c>
      <c r="D339" s="893">
        <v>422</v>
      </c>
      <c r="E339" s="893">
        <v>871</v>
      </c>
      <c r="F339" s="893">
        <v>174</v>
      </c>
      <c r="G339" s="893">
        <v>1654</v>
      </c>
      <c r="H339" s="893">
        <v>5005</v>
      </c>
      <c r="I339" s="893">
        <v>1435</v>
      </c>
      <c r="J339" s="893">
        <v>390</v>
      </c>
      <c r="K339" s="893">
        <v>1269</v>
      </c>
    </row>
    <row r="340" spans="1:11" s="896" customFormat="1" ht="11.25" customHeight="1" x14ac:dyDescent="0.2">
      <c r="A340" s="1426" t="s">
        <v>1702</v>
      </c>
      <c r="B340" s="894">
        <v>100</v>
      </c>
      <c r="C340" s="895">
        <v>4.3559798823629698</v>
      </c>
      <c r="D340" s="895">
        <v>3.5973062824993605</v>
      </c>
      <c r="E340" s="895">
        <v>7.4247719716989176</v>
      </c>
      <c r="F340" s="895">
        <v>1.4832495098457079</v>
      </c>
      <c r="G340" s="895">
        <v>14.099394766004604</v>
      </c>
      <c r="H340" s="895">
        <v>42.664734464240048</v>
      </c>
      <c r="I340" s="895">
        <v>12.232546244991902</v>
      </c>
      <c r="J340" s="895">
        <v>3.3245247634472763</v>
      </c>
      <c r="K340" s="895">
        <v>10.817492114909214</v>
      </c>
    </row>
    <row r="341" spans="1:11" s="879" customFormat="1" ht="11.25" customHeight="1" x14ac:dyDescent="0.2">
      <c r="A341" s="1426" t="s">
        <v>1002</v>
      </c>
      <c r="B341" s="892">
        <v>5621</v>
      </c>
      <c r="C341" s="893">
        <v>223</v>
      </c>
      <c r="D341" s="893">
        <v>206</v>
      </c>
      <c r="E341" s="893">
        <v>397</v>
      </c>
      <c r="F341" s="893">
        <v>88</v>
      </c>
      <c r="G341" s="893">
        <v>868</v>
      </c>
      <c r="H341" s="893">
        <v>2233</v>
      </c>
      <c r="I341" s="893">
        <v>648</v>
      </c>
      <c r="J341" s="893">
        <v>211</v>
      </c>
      <c r="K341" s="893">
        <v>747</v>
      </c>
    </row>
    <row r="342" spans="1:11" s="879" customFormat="1" ht="18" customHeight="1" x14ac:dyDescent="0.2">
      <c r="A342" s="1244" t="s">
        <v>850</v>
      </c>
      <c r="B342" s="892">
        <v>9654</v>
      </c>
      <c r="C342" s="893">
        <v>259</v>
      </c>
      <c r="D342" s="893">
        <v>301</v>
      </c>
      <c r="E342" s="893">
        <v>889</v>
      </c>
      <c r="F342" s="893">
        <v>246</v>
      </c>
      <c r="G342" s="893">
        <v>667</v>
      </c>
      <c r="H342" s="893">
        <v>2566</v>
      </c>
      <c r="I342" s="893">
        <v>2040</v>
      </c>
      <c r="J342" s="893">
        <v>679</v>
      </c>
      <c r="K342" s="893">
        <v>2007</v>
      </c>
    </row>
    <row r="343" spans="1:11" s="896" customFormat="1" ht="12" customHeight="1" x14ac:dyDescent="0.2">
      <c r="A343" s="1426" t="s">
        <v>1702</v>
      </c>
      <c r="B343" s="894">
        <v>100</v>
      </c>
      <c r="C343" s="895">
        <v>2.6828257717008492</v>
      </c>
      <c r="D343" s="895">
        <v>3.1178785995442304</v>
      </c>
      <c r="E343" s="895">
        <v>9.2086181893515633</v>
      </c>
      <c r="F343" s="895">
        <v>2.5481665630826602</v>
      </c>
      <c r="G343" s="895">
        <v>6.9090532421794073</v>
      </c>
      <c r="H343" s="895">
        <v>26.579656101097992</v>
      </c>
      <c r="I343" s="895">
        <v>21.131137352392791</v>
      </c>
      <c r="J343" s="895">
        <v>7.0333540501346592</v>
      </c>
      <c r="K343" s="895">
        <v>20.789310130515847</v>
      </c>
    </row>
    <row r="344" spans="1:11" s="879" customFormat="1" ht="12" customHeight="1" x14ac:dyDescent="0.2">
      <c r="A344" s="1426" t="s">
        <v>1002</v>
      </c>
      <c r="B344" s="892">
        <v>4794</v>
      </c>
      <c r="C344" s="893">
        <v>123</v>
      </c>
      <c r="D344" s="893">
        <v>150</v>
      </c>
      <c r="E344" s="893">
        <v>412</v>
      </c>
      <c r="F344" s="893">
        <v>120</v>
      </c>
      <c r="G344" s="893">
        <v>340</v>
      </c>
      <c r="H344" s="893">
        <v>1222</v>
      </c>
      <c r="I344" s="893">
        <v>1010</v>
      </c>
      <c r="J344" s="893">
        <v>340</v>
      </c>
      <c r="K344" s="893">
        <v>1077</v>
      </c>
    </row>
    <row r="345" spans="1:11" s="879" customFormat="1" ht="18" customHeight="1" x14ac:dyDescent="0.2">
      <c r="A345" s="1244" t="s">
        <v>853</v>
      </c>
      <c r="B345" s="892">
        <v>8578</v>
      </c>
      <c r="C345" s="893">
        <v>229</v>
      </c>
      <c r="D345" s="893">
        <v>276</v>
      </c>
      <c r="E345" s="893">
        <v>819</v>
      </c>
      <c r="F345" s="893">
        <v>241</v>
      </c>
      <c r="G345" s="893">
        <v>831</v>
      </c>
      <c r="H345" s="893">
        <v>2371</v>
      </c>
      <c r="I345" s="893">
        <v>1298</v>
      </c>
      <c r="J345" s="893">
        <v>608</v>
      </c>
      <c r="K345" s="893">
        <v>1905</v>
      </c>
    </row>
    <row r="346" spans="1:11" s="896" customFormat="1" ht="12" customHeight="1" x14ac:dyDescent="0.2">
      <c r="A346" s="1426" t="s">
        <v>1702</v>
      </c>
      <c r="B346" s="894">
        <v>100</v>
      </c>
      <c r="C346" s="895">
        <v>2.6696199580321753</v>
      </c>
      <c r="D346" s="895">
        <v>3.2175332245278621</v>
      </c>
      <c r="E346" s="895">
        <v>9.5476801119141985</v>
      </c>
      <c r="F346" s="895">
        <v>2.809512706924691</v>
      </c>
      <c r="G346" s="895">
        <v>9.6875728608067142</v>
      </c>
      <c r="H346" s="895">
        <v>27.640475635346235</v>
      </c>
      <c r="I346" s="895">
        <v>15.131732338540452</v>
      </c>
      <c r="J346" s="895">
        <v>7.0878992772207976</v>
      </c>
      <c r="K346" s="895">
        <v>22.207973886686872</v>
      </c>
    </row>
    <row r="347" spans="1:11" s="879" customFormat="1" ht="12" customHeight="1" x14ac:dyDescent="0.2">
      <c r="A347" s="1426" t="s">
        <v>1002</v>
      </c>
      <c r="B347" s="892">
        <v>3931</v>
      </c>
      <c r="C347" s="893">
        <v>106</v>
      </c>
      <c r="D347" s="893">
        <v>141</v>
      </c>
      <c r="E347" s="893">
        <v>390</v>
      </c>
      <c r="F347" s="893">
        <v>125</v>
      </c>
      <c r="G347" s="893">
        <v>313</v>
      </c>
      <c r="H347" s="893">
        <v>939</v>
      </c>
      <c r="I347" s="893">
        <v>553</v>
      </c>
      <c r="J347" s="893">
        <v>296</v>
      </c>
      <c r="K347" s="893">
        <v>1068</v>
      </c>
    </row>
    <row r="348" spans="1:11" s="879" customFormat="1" ht="18" customHeight="1" x14ac:dyDescent="0.2">
      <c r="A348" s="1244" t="s">
        <v>856</v>
      </c>
      <c r="B348" s="892">
        <v>6363</v>
      </c>
      <c r="C348" s="893">
        <v>154</v>
      </c>
      <c r="D348" s="893">
        <v>194</v>
      </c>
      <c r="E348" s="893">
        <v>536</v>
      </c>
      <c r="F348" s="893">
        <v>157</v>
      </c>
      <c r="G348" s="893">
        <v>492</v>
      </c>
      <c r="H348" s="893">
        <v>1582</v>
      </c>
      <c r="I348" s="893">
        <v>898</v>
      </c>
      <c r="J348" s="893">
        <v>450</v>
      </c>
      <c r="K348" s="893">
        <v>1900</v>
      </c>
    </row>
    <row r="349" spans="1:11" s="896" customFormat="1" ht="12" customHeight="1" x14ac:dyDescent="0.2">
      <c r="A349" s="1426" t="s">
        <v>1702</v>
      </c>
      <c r="B349" s="894">
        <v>100</v>
      </c>
      <c r="C349" s="895">
        <v>2.4202420242024201</v>
      </c>
      <c r="D349" s="895">
        <v>3.048876316203049</v>
      </c>
      <c r="E349" s="895">
        <v>8.4236995128084242</v>
      </c>
      <c r="F349" s="895">
        <v>2.4673895961024672</v>
      </c>
      <c r="G349" s="895">
        <v>7.7322017916077321</v>
      </c>
      <c r="H349" s="895">
        <v>24.862486248624862</v>
      </c>
      <c r="I349" s="895">
        <v>14.112839855414112</v>
      </c>
      <c r="J349" s="895">
        <v>7.0721357850070721</v>
      </c>
      <c r="K349" s="895">
        <v>29.860128870029861</v>
      </c>
    </row>
    <row r="350" spans="1:11" s="879" customFormat="1" ht="12" customHeight="1" x14ac:dyDescent="0.2">
      <c r="A350" s="1426" t="s">
        <v>1002</v>
      </c>
      <c r="B350" s="892">
        <v>3239</v>
      </c>
      <c r="C350" s="893">
        <v>77</v>
      </c>
      <c r="D350" s="893">
        <v>83</v>
      </c>
      <c r="E350" s="893">
        <v>230</v>
      </c>
      <c r="F350" s="893">
        <v>86</v>
      </c>
      <c r="G350" s="893">
        <v>244</v>
      </c>
      <c r="H350" s="893">
        <v>720</v>
      </c>
      <c r="I350" s="893">
        <v>431</v>
      </c>
      <c r="J350" s="893">
        <v>246</v>
      </c>
      <c r="K350" s="893">
        <v>1122</v>
      </c>
    </row>
    <row r="351" spans="1:11" s="879" customFormat="1" ht="18" customHeight="1" x14ac:dyDescent="0.2">
      <c r="A351" s="1244" t="s">
        <v>859</v>
      </c>
      <c r="B351" s="892">
        <v>6658</v>
      </c>
      <c r="C351" s="893">
        <v>212</v>
      </c>
      <c r="D351" s="893">
        <v>212</v>
      </c>
      <c r="E351" s="893">
        <v>580</v>
      </c>
      <c r="F351" s="893">
        <v>146</v>
      </c>
      <c r="G351" s="893">
        <v>573</v>
      </c>
      <c r="H351" s="893">
        <v>1951</v>
      </c>
      <c r="I351" s="893">
        <v>1085</v>
      </c>
      <c r="J351" s="893">
        <v>617</v>
      </c>
      <c r="K351" s="893">
        <v>1282</v>
      </c>
    </row>
    <row r="352" spans="1:11" s="896" customFormat="1" ht="12" customHeight="1" x14ac:dyDescent="0.2">
      <c r="A352" s="1426" t="s">
        <v>1702</v>
      </c>
      <c r="B352" s="894">
        <v>100</v>
      </c>
      <c r="C352" s="895">
        <v>3.1841393811955543</v>
      </c>
      <c r="D352" s="895">
        <v>3.1841393811955543</v>
      </c>
      <c r="E352" s="895">
        <v>8.7113247221387802</v>
      </c>
      <c r="F352" s="895">
        <v>2.1928507059176932</v>
      </c>
      <c r="G352" s="895">
        <v>8.6061880444577952</v>
      </c>
      <c r="H352" s="895">
        <v>29.303094022228898</v>
      </c>
      <c r="I352" s="895">
        <v>16.296185040552718</v>
      </c>
      <c r="J352" s="895">
        <v>9.2670471613097032</v>
      </c>
      <c r="K352" s="895">
        <v>19.255031541003305</v>
      </c>
    </row>
    <row r="353" spans="1:11" s="879" customFormat="1" ht="12" customHeight="1" x14ac:dyDescent="0.2">
      <c r="A353" s="1426" t="s">
        <v>1002</v>
      </c>
      <c r="B353" s="892">
        <v>3116</v>
      </c>
      <c r="C353" s="893">
        <v>95</v>
      </c>
      <c r="D353" s="893">
        <v>103</v>
      </c>
      <c r="E353" s="893">
        <v>278</v>
      </c>
      <c r="F353" s="893">
        <v>75</v>
      </c>
      <c r="G353" s="893">
        <v>229</v>
      </c>
      <c r="H353" s="893">
        <v>801</v>
      </c>
      <c r="I353" s="893">
        <v>516</v>
      </c>
      <c r="J353" s="893">
        <v>320</v>
      </c>
      <c r="K353" s="893">
        <v>699</v>
      </c>
    </row>
    <row r="354" spans="1:11" s="879" customFormat="1" ht="18" customHeight="1" x14ac:dyDescent="0.2">
      <c r="A354" s="1244" t="s">
        <v>862</v>
      </c>
      <c r="B354" s="892">
        <v>11383</v>
      </c>
      <c r="C354" s="892">
        <v>297</v>
      </c>
      <c r="D354" s="892">
        <v>372</v>
      </c>
      <c r="E354" s="892">
        <v>1081</v>
      </c>
      <c r="F354" s="892">
        <v>312</v>
      </c>
      <c r="G354" s="892">
        <v>597</v>
      </c>
      <c r="H354" s="892">
        <v>2898</v>
      </c>
      <c r="I354" s="892">
        <v>2489</v>
      </c>
      <c r="J354" s="892">
        <v>810</v>
      </c>
      <c r="K354" s="892">
        <v>2527</v>
      </c>
    </row>
    <row r="355" spans="1:11" s="896" customFormat="1" ht="12.75" customHeight="1" x14ac:dyDescent="0.2">
      <c r="A355" s="1426" t="s">
        <v>1702</v>
      </c>
      <c r="B355" s="894">
        <v>100</v>
      </c>
      <c r="C355" s="895">
        <v>2.6091540015813055</v>
      </c>
      <c r="D355" s="895">
        <v>3.2680312747078979</v>
      </c>
      <c r="E355" s="895">
        <v>9.4966177633312832</v>
      </c>
      <c r="F355" s="895">
        <v>2.740929456206624</v>
      </c>
      <c r="G355" s="895">
        <v>5.2446630940876746</v>
      </c>
      <c r="H355" s="895">
        <v>25.459017833611526</v>
      </c>
      <c r="I355" s="895">
        <v>21.865940437494508</v>
      </c>
      <c r="J355" s="895">
        <v>7.1158745497671969</v>
      </c>
      <c r="K355" s="895">
        <v>22.199771589211984</v>
      </c>
    </row>
    <row r="356" spans="1:11" s="879" customFormat="1" ht="12.75" customHeight="1" x14ac:dyDescent="0.2">
      <c r="A356" s="1426" t="s">
        <v>1002</v>
      </c>
      <c r="B356" s="892">
        <v>5744</v>
      </c>
      <c r="C356" s="893">
        <v>142</v>
      </c>
      <c r="D356" s="893">
        <v>192</v>
      </c>
      <c r="E356" s="893">
        <v>521</v>
      </c>
      <c r="F356" s="893">
        <v>157</v>
      </c>
      <c r="G356" s="893">
        <v>288</v>
      </c>
      <c r="H356" s="893">
        <v>1461</v>
      </c>
      <c r="I356" s="893">
        <v>1198</v>
      </c>
      <c r="J356" s="893">
        <v>416</v>
      </c>
      <c r="K356" s="893">
        <v>1369</v>
      </c>
    </row>
    <row r="357" spans="1:11" s="879" customFormat="1" ht="18" customHeight="1" x14ac:dyDescent="0.2">
      <c r="A357" s="493" t="s">
        <v>877</v>
      </c>
      <c r="B357" s="892">
        <v>4404</v>
      </c>
      <c r="C357" s="892">
        <v>83</v>
      </c>
      <c r="D357" s="892">
        <v>124</v>
      </c>
      <c r="E357" s="892">
        <v>458</v>
      </c>
      <c r="F357" s="892">
        <v>130</v>
      </c>
      <c r="G357" s="892">
        <v>179</v>
      </c>
      <c r="H357" s="892">
        <v>849</v>
      </c>
      <c r="I357" s="892">
        <v>1085</v>
      </c>
      <c r="J357" s="892">
        <v>415</v>
      </c>
      <c r="K357" s="892">
        <v>1081</v>
      </c>
    </row>
    <row r="358" spans="1:11" s="879" customFormat="1" ht="12" customHeight="1" x14ac:dyDescent="0.2">
      <c r="A358" s="1426" t="s">
        <v>1702</v>
      </c>
      <c r="B358" s="894">
        <v>100</v>
      </c>
      <c r="C358" s="895">
        <v>1.8846503178928247</v>
      </c>
      <c r="D358" s="895">
        <v>2.8156221616712078</v>
      </c>
      <c r="E358" s="895">
        <v>10.399636693914623</v>
      </c>
      <c r="F358" s="895">
        <v>2.9518619436875566</v>
      </c>
      <c r="G358" s="895">
        <v>4.0644868301544053</v>
      </c>
      <c r="H358" s="895">
        <v>19.277929155313352</v>
      </c>
      <c r="I358" s="895">
        <v>24.63669391462307</v>
      </c>
      <c r="J358" s="895">
        <v>9.4232515894641242</v>
      </c>
      <c r="K358" s="895">
        <v>24.545867393278836</v>
      </c>
    </row>
    <row r="359" spans="1:11" s="879" customFormat="1" ht="12" customHeight="1" x14ac:dyDescent="0.2">
      <c r="A359" s="1426" t="s">
        <v>1002</v>
      </c>
      <c r="B359" s="892">
        <v>2178</v>
      </c>
      <c r="C359" s="892">
        <v>40</v>
      </c>
      <c r="D359" s="892">
        <v>64</v>
      </c>
      <c r="E359" s="892">
        <v>221</v>
      </c>
      <c r="F359" s="892">
        <v>58</v>
      </c>
      <c r="G359" s="892">
        <v>74</v>
      </c>
      <c r="H359" s="892">
        <v>419</v>
      </c>
      <c r="I359" s="892">
        <v>540</v>
      </c>
      <c r="J359" s="892">
        <v>209</v>
      </c>
      <c r="K359" s="892">
        <v>553</v>
      </c>
    </row>
    <row r="360" spans="1:11" ht="3" customHeight="1" x14ac:dyDescent="0.2">
      <c r="A360" s="915"/>
      <c r="B360" s="910"/>
      <c r="C360" s="911"/>
      <c r="D360" s="911"/>
      <c r="E360" s="911"/>
      <c r="F360" s="911"/>
      <c r="G360" s="911"/>
      <c r="H360" s="911"/>
      <c r="I360" s="911"/>
      <c r="J360" s="911"/>
      <c r="K360" s="911"/>
    </row>
    <row r="361" spans="1:11" ht="12.75" customHeight="1" x14ac:dyDescent="0.2"/>
    <row r="362" spans="1:11" ht="12" customHeight="1" x14ac:dyDescent="0.2">
      <c r="A362" s="903" t="s">
        <v>927</v>
      </c>
      <c r="B362" s="904"/>
      <c r="C362" s="904"/>
      <c r="D362" s="904"/>
      <c r="E362" s="904"/>
      <c r="F362" s="904"/>
      <c r="G362" s="904"/>
      <c r="H362" s="904"/>
      <c r="I362" s="904"/>
      <c r="J362" s="904"/>
      <c r="K362" s="904"/>
    </row>
    <row r="363" spans="1:11" ht="12" customHeight="1" x14ac:dyDescent="0.2">
      <c r="A363" s="905" t="s">
        <v>880</v>
      </c>
      <c r="B363" s="904"/>
      <c r="C363" s="904"/>
      <c r="D363" s="904"/>
      <c r="E363" s="904"/>
      <c r="F363" s="904"/>
      <c r="G363" s="904"/>
      <c r="H363" s="904"/>
      <c r="I363" s="904"/>
      <c r="J363" s="904"/>
      <c r="K363" s="904"/>
    </row>
  </sheetData>
  <mergeCells count="37">
    <mergeCell ref="A320:A322"/>
    <mergeCell ref="C320:K320"/>
    <mergeCell ref="K321:K322"/>
    <mergeCell ref="A247:A249"/>
    <mergeCell ref="C247:K247"/>
    <mergeCell ref="K248:K249"/>
    <mergeCell ref="A285:A287"/>
    <mergeCell ref="C285:K285"/>
    <mergeCell ref="K286:K287"/>
    <mergeCell ref="B247:B249"/>
    <mergeCell ref="A180:A182"/>
    <mergeCell ref="C180:K180"/>
    <mergeCell ref="K181:K182"/>
    <mergeCell ref="A218:A220"/>
    <mergeCell ref="C218:K218"/>
    <mergeCell ref="K219:K220"/>
    <mergeCell ref="A107:A109"/>
    <mergeCell ref="C107:K107"/>
    <mergeCell ref="K108:K109"/>
    <mergeCell ref="A142:A144"/>
    <mergeCell ref="C142:K142"/>
    <mergeCell ref="K143:K144"/>
    <mergeCell ref="B107:B109"/>
    <mergeCell ref="B43:B45"/>
    <mergeCell ref="B5:B7"/>
    <mergeCell ref="B180:B182"/>
    <mergeCell ref="B75:B77"/>
    <mergeCell ref="B320:B322"/>
    <mergeCell ref="B218:B220"/>
    <mergeCell ref="B285:B287"/>
    <mergeCell ref="B142:B144"/>
    <mergeCell ref="K6:K7"/>
    <mergeCell ref="K44:K45"/>
    <mergeCell ref="K76:K77"/>
    <mergeCell ref="C75:K75"/>
    <mergeCell ref="C5:K5"/>
    <mergeCell ref="C43:K43"/>
  </mergeCells>
  <hyperlinks>
    <hyperlink ref="L1" location="Inhalt!B48" display="zurück"/>
    <hyperlink ref="L41" location="Inhalt!B49" display="zurück"/>
    <hyperlink ref="L73" location="Inhalt!B49" display="zurück"/>
    <hyperlink ref="L105" location="Inhalt!B49" display="zurück"/>
    <hyperlink ref="L140" location="Inhalt!B49" display="zurück"/>
    <hyperlink ref="L178" location="Inhalt!B49" display="zurück"/>
    <hyperlink ref="L216" location="Inhalt!B49" display="zurück"/>
    <hyperlink ref="L245" location="Inhalt!B49" display="zurück"/>
    <hyperlink ref="L283" location="Inhalt!B49" display="zurück"/>
    <hyperlink ref="L318" location="Inhalt!B49" display="zurück"/>
    <hyperlink ref="L3" location="Inhalt!B49" display="zurück"/>
  </hyperlinks>
  <pageMargins left="0.66929133858267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9" manualBreakCount="9">
    <brk id="40" max="16383" man="1"/>
    <brk id="72" max="16383" man="1"/>
    <brk id="104" max="16383" man="1"/>
    <brk id="139" max="16383" man="1"/>
    <brk id="177" max="16383" man="1"/>
    <brk id="215" max="16383" man="1"/>
    <brk id="244" max="16383" man="1"/>
    <brk id="282" max="16383" man="1"/>
    <brk id="31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8"/>
  <sheetViews>
    <sheetView showGridLines="0" zoomScaleNormal="100" workbookViewId="0"/>
  </sheetViews>
  <sheetFormatPr baseColWidth="10" defaultColWidth="11.42578125" defaultRowHeight="12" x14ac:dyDescent="0.2"/>
  <cols>
    <col min="1" max="1" width="30.28515625" style="17" customWidth="1"/>
    <col min="2" max="2" width="6.85546875" style="17" customWidth="1"/>
    <col min="3" max="3" width="7.7109375" style="17" customWidth="1"/>
    <col min="4" max="4" width="6.85546875" style="17" customWidth="1"/>
    <col min="5" max="5" width="8.5703125" style="17" customWidth="1"/>
    <col min="6" max="6" width="12.7109375" style="17" customWidth="1"/>
    <col min="7" max="7" width="6.140625" style="17" customWidth="1"/>
    <col min="8" max="8" width="7.85546875" style="17" customWidth="1"/>
    <col min="9" max="9" width="5" style="17" customWidth="1"/>
    <col min="10" max="16384" width="11.42578125" style="17"/>
  </cols>
  <sheetData>
    <row r="1" spans="1:11" ht="12.75" customHeight="1" x14ac:dyDescent="0.2">
      <c r="A1" s="4" t="s">
        <v>1684</v>
      </c>
      <c r="J1" s="23" t="s">
        <v>1610</v>
      </c>
    </row>
    <row r="2" spans="1:11" ht="12.75" customHeight="1" x14ac:dyDescent="0.2"/>
    <row r="3" spans="1:11" ht="12.75" customHeight="1" x14ac:dyDescent="0.2">
      <c r="A3" s="1716" t="s">
        <v>1480</v>
      </c>
      <c r="B3" s="1545" t="s">
        <v>140</v>
      </c>
      <c r="C3" s="1538"/>
      <c r="D3" s="1538"/>
      <c r="E3" s="1538"/>
      <c r="F3" s="1538"/>
      <c r="G3" s="1538"/>
      <c r="H3" s="1539"/>
    </row>
    <row r="4" spans="1:11" ht="12.75" customHeight="1" x14ac:dyDescent="0.2">
      <c r="A4" s="1717"/>
      <c r="B4" s="1647" t="s">
        <v>270</v>
      </c>
      <c r="C4" s="1554" t="s">
        <v>1587</v>
      </c>
      <c r="D4" s="1537" t="s">
        <v>1481</v>
      </c>
      <c r="E4" s="1538"/>
      <c r="F4" s="1538"/>
      <c r="G4" s="1538"/>
      <c r="H4" s="1539"/>
      <c r="J4" s="207"/>
    </row>
    <row r="5" spans="1:11" ht="12.75" customHeight="1" x14ac:dyDescent="0.2">
      <c r="A5" s="1717"/>
      <c r="B5" s="1552"/>
      <c r="C5" s="1648"/>
      <c r="D5" s="1554" t="s">
        <v>1730</v>
      </c>
      <c r="E5" s="1562" t="s">
        <v>1591</v>
      </c>
      <c r="F5" s="1719"/>
      <c r="G5" s="1722" t="s">
        <v>1588</v>
      </c>
      <c r="H5" s="1554" t="s">
        <v>1589</v>
      </c>
      <c r="J5" s="487"/>
    </row>
    <row r="6" spans="1:11" ht="12.75" customHeight="1" x14ac:dyDescent="0.2">
      <c r="A6" s="1717"/>
      <c r="B6" s="1552"/>
      <c r="C6" s="1648"/>
      <c r="D6" s="1555"/>
      <c r="E6" s="1720"/>
      <c r="F6" s="1721"/>
      <c r="G6" s="1723"/>
      <c r="H6" s="1555"/>
      <c r="J6" s="487"/>
    </row>
    <row r="7" spans="1:11" ht="12.75" customHeight="1" x14ac:dyDescent="0.2">
      <c r="A7" s="1717"/>
      <c r="B7" s="1552"/>
      <c r="C7" s="1648"/>
      <c r="D7" s="1555"/>
      <c r="E7" s="1554" t="s">
        <v>270</v>
      </c>
      <c r="F7" s="1557" t="s">
        <v>1590</v>
      </c>
      <c r="G7" s="1723"/>
      <c r="H7" s="1555"/>
      <c r="J7" s="487"/>
    </row>
    <row r="8" spans="1:11" ht="12.75" customHeight="1" x14ac:dyDescent="0.2">
      <c r="A8" s="1718"/>
      <c r="B8" s="1553"/>
      <c r="C8" s="1579"/>
      <c r="D8" s="1556"/>
      <c r="E8" s="1579"/>
      <c r="F8" s="1558"/>
      <c r="G8" s="1724"/>
      <c r="H8" s="1556"/>
      <c r="J8" s="487"/>
    </row>
    <row r="9" spans="1:11" ht="16.5" customHeight="1" x14ac:dyDescent="0.2">
      <c r="A9" s="488" t="s">
        <v>688</v>
      </c>
      <c r="B9" s="490">
        <v>561942</v>
      </c>
      <c r="C9" s="490">
        <v>95380</v>
      </c>
      <c r="D9" s="490">
        <v>191224</v>
      </c>
      <c r="E9" s="490">
        <v>199305</v>
      </c>
      <c r="F9" s="490">
        <v>556</v>
      </c>
      <c r="G9" s="490">
        <v>33749</v>
      </c>
      <c r="H9" s="490">
        <v>42284</v>
      </c>
    </row>
    <row r="10" spans="1:11" ht="16.5" customHeight="1" x14ac:dyDescent="0.2">
      <c r="A10" s="500" t="s">
        <v>689</v>
      </c>
      <c r="B10" s="738">
        <v>60794</v>
      </c>
      <c r="C10" s="738">
        <v>7625</v>
      </c>
      <c r="D10" s="738">
        <v>24606</v>
      </c>
      <c r="E10" s="738">
        <v>18427</v>
      </c>
      <c r="F10" s="738">
        <v>85</v>
      </c>
      <c r="G10" s="738">
        <v>5379</v>
      </c>
      <c r="H10" s="738">
        <v>4757</v>
      </c>
    </row>
    <row r="11" spans="1:11" ht="16.5" customHeight="1" x14ac:dyDescent="0.2">
      <c r="A11" s="500" t="s">
        <v>690</v>
      </c>
      <c r="B11" s="738">
        <v>1936</v>
      </c>
      <c r="C11" s="159">
        <v>133</v>
      </c>
      <c r="D11" s="159">
        <v>913</v>
      </c>
      <c r="E11" s="159">
        <v>602</v>
      </c>
      <c r="F11" s="159">
        <v>5</v>
      </c>
      <c r="G11" s="159">
        <v>177</v>
      </c>
      <c r="H11" s="159">
        <v>111</v>
      </c>
      <c r="K11" s="209"/>
    </row>
    <row r="12" spans="1:11" ht="12" customHeight="1" x14ac:dyDescent="0.2">
      <c r="A12" s="500" t="s">
        <v>691</v>
      </c>
      <c r="B12" s="738">
        <v>5787</v>
      </c>
      <c r="C12" s="159">
        <v>572</v>
      </c>
      <c r="D12" s="159">
        <v>2642</v>
      </c>
      <c r="E12" s="159">
        <v>1519</v>
      </c>
      <c r="F12" s="159">
        <v>6</v>
      </c>
      <c r="G12" s="159">
        <v>538</v>
      </c>
      <c r="H12" s="159">
        <v>516</v>
      </c>
      <c r="K12" s="209"/>
    </row>
    <row r="13" spans="1:11" ht="12" customHeight="1" x14ac:dyDescent="0.2">
      <c r="A13" s="500" t="s">
        <v>694</v>
      </c>
      <c r="B13" s="738">
        <v>8236</v>
      </c>
      <c r="C13" s="159">
        <v>815</v>
      </c>
      <c r="D13" s="159">
        <v>3870</v>
      </c>
      <c r="E13" s="159">
        <v>2280</v>
      </c>
      <c r="F13" s="159">
        <v>10</v>
      </c>
      <c r="G13" s="159">
        <v>680</v>
      </c>
      <c r="H13" s="159">
        <v>591</v>
      </c>
      <c r="K13" s="209"/>
    </row>
    <row r="14" spans="1:11" ht="12" customHeight="1" x14ac:dyDescent="0.2">
      <c r="A14" s="500" t="s">
        <v>696</v>
      </c>
      <c r="B14" s="738">
        <v>9796</v>
      </c>
      <c r="C14" s="159">
        <v>1075</v>
      </c>
      <c r="D14" s="159">
        <v>3823</v>
      </c>
      <c r="E14" s="159">
        <v>3073</v>
      </c>
      <c r="F14" s="159">
        <v>9</v>
      </c>
      <c r="G14" s="159">
        <v>947</v>
      </c>
      <c r="H14" s="159">
        <v>878</v>
      </c>
      <c r="K14" s="209"/>
    </row>
    <row r="15" spans="1:11" ht="12" customHeight="1" x14ac:dyDescent="0.2">
      <c r="A15" s="500" t="s">
        <v>698</v>
      </c>
      <c r="B15" s="738">
        <v>9887</v>
      </c>
      <c r="C15" s="159">
        <v>1498</v>
      </c>
      <c r="D15" s="159">
        <v>5399</v>
      </c>
      <c r="E15" s="159">
        <v>1963</v>
      </c>
      <c r="F15" s="159">
        <v>8</v>
      </c>
      <c r="G15" s="159">
        <v>436</v>
      </c>
      <c r="H15" s="159">
        <v>591</v>
      </c>
      <c r="K15" s="209"/>
    </row>
    <row r="16" spans="1:11" ht="12" customHeight="1" x14ac:dyDescent="0.2">
      <c r="A16" s="500" t="s">
        <v>699</v>
      </c>
      <c r="B16" s="738">
        <v>12696</v>
      </c>
      <c r="C16" s="159">
        <v>2280</v>
      </c>
      <c r="D16" s="159">
        <v>4311</v>
      </c>
      <c r="E16" s="159">
        <v>4147</v>
      </c>
      <c r="F16" s="159">
        <v>17</v>
      </c>
      <c r="G16" s="159">
        <v>1056</v>
      </c>
      <c r="H16" s="159">
        <v>902</v>
      </c>
      <c r="K16" s="209"/>
    </row>
    <row r="17" spans="1:11" ht="12" customHeight="1" x14ac:dyDescent="0.2">
      <c r="A17" s="500" t="s">
        <v>701</v>
      </c>
      <c r="B17" s="738">
        <v>12456</v>
      </c>
      <c r="C17" s="159">
        <v>1252</v>
      </c>
      <c r="D17" s="159">
        <v>3648</v>
      </c>
      <c r="E17" s="159">
        <v>4843</v>
      </c>
      <c r="F17" s="159">
        <v>30</v>
      </c>
      <c r="G17" s="159">
        <v>1545</v>
      </c>
      <c r="H17" s="159">
        <v>1168</v>
      </c>
      <c r="K17" s="209"/>
    </row>
    <row r="18" spans="1:11" ht="16.5" customHeight="1" x14ac:dyDescent="0.2">
      <c r="A18" s="500" t="s">
        <v>703</v>
      </c>
      <c r="B18" s="738">
        <v>51156</v>
      </c>
      <c r="C18" s="738">
        <v>9682</v>
      </c>
      <c r="D18" s="738">
        <v>24960</v>
      </c>
      <c r="E18" s="738">
        <v>12096</v>
      </c>
      <c r="F18" s="738">
        <v>85</v>
      </c>
      <c r="G18" s="738">
        <v>1436</v>
      </c>
      <c r="H18" s="738">
        <v>2982</v>
      </c>
      <c r="K18" s="209"/>
    </row>
    <row r="19" spans="1:11" ht="16.5" customHeight="1" x14ac:dyDescent="0.2">
      <c r="A19" s="500" t="s">
        <v>705</v>
      </c>
      <c r="B19" s="738">
        <v>18098</v>
      </c>
      <c r="C19" s="159">
        <v>3304</v>
      </c>
      <c r="D19" s="159">
        <v>10272</v>
      </c>
      <c r="E19" s="159">
        <v>3301</v>
      </c>
      <c r="F19" s="159">
        <v>32</v>
      </c>
      <c r="G19" s="159">
        <v>267</v>
      </c>
      <c r="H19" s="159">
        <v>954</v>
      </c>
      <c r="K19" s="209"/>
    </row>
    <row r="20" spans="1:11" ht="12" customHeight="1" x14ac:dyDescent="0.2">
      <c r="A20" s="500" t="s">
        <v>708</v>
      </c>
      <c r="B20" s="738">
        <v>9023</v>
      </c>
      <c r="C20" s="159">
        <v>2033</v>
      </c>
      <c r="D20" s="159">
        <v>3097</v>
      </c>
      <c r="E20" s="159">
        <v>2905</v>
      </c>
      <c r="F20" s="1295" t="s">
        <v>213</v>
      </c>
      <c r="G20" s="963">
        <v>312</v>
      </c>
      <c r="H20" s="963">
        <v>676</v>
      </c>
      <c r="K20" s="209"/>
    </row>
    <row r="21" spans="1:11" ht="12" customHeight="1" x14ac:dyDescent="0.2">
      <c r="A21" s="500" t="s">
        <v>711</v>
      </c>
      <c r="B21" s="738">
        <v>7761</v>
      </c>
      <c r="C21" s="159">
        <v>1265</v>
      </c>
      <c r="D21" s="159">
        <v>3382</v>
      </c>
      <c r="E21" s="159">
        <v>2206</v>
      </c>
      <c r="F21" s="159">
        <v>26</v>
      </c>
      <c r="G21" s="159">
        <v>365</v>
      </c>
      <c r="H21" s="159">
        <v>543</v>
      </c>
      <c r="K21" s="209"/>
    </row>
    <row r="22" spans="1:11" ht="12" customHeight="1" x14ac:dyDescent="0.2">
      <c r="A22" s="500" t="s">
        <v>714</v>
      </c>
      <c r="B22" s="738">
        <v>13005</v>
      </c>
      <c r="C22" s="159">
        <v>2427</v>
      </c>
      <c r="D22" s="159">
        <v>6966</v>
      </c>
      <c r="E22" s="159">
        <v>2732</v>
      </c>
      <c r="F22" s="159">
        <v>16</v>
      </c>
      <c r="G22" s="159">
        <v>279</v>
      </c>
      <c r="H22" s="159">
        <v>601</v>
      </c>
      <c r="K22" s="209"/>
    </row>
    <row r="23" spans="1:11" ht="12" customHeight="1" x14ac:dyDescent="0.2">
      <c r="A23" s="500" t="s">
        <v>717</v>
      </c>
      <c r="B23" s="738">
        <v>3269</v>
      </c>
      <c r="C23" s="159">
        <v>653</v>
      </c>
      <c r="D23" s="159">
        <v>1243</v>
      </c>
      <c r="E23" s="159">
        <v>952</v>
      </c>
      <c r="F23" s="1295" t="s">
        <v>213</v>
      </c>
      <c r="G23" s="963">
        <v>213</v>
      </c>
      <c r="H23" s="963">
        <v>208</v>
      </c>
      <c r="K23" s="209"/>
    </row>
    <row r="24" spans="1:11" ht="16.5" customHeight="1" x14ac:dyDescent="0.2">
      <c r="A24" s="500" t="s">
        <v>720</v>
      </c>
      <c r="B24" s="738">
        <v>53831</v>
      </c>
      <c r="C24" s="738">
        <v>9966</v>
      </c>
      <c r="D24" s="738">
        <v>20346</v>
      </c>
      <c r="E24" s="738">
        <v>16771</v>
      </c>
      <c r="F24" s="738">
        <v>50</v>
      </c>
      <c r="G24" s="738">
        <v>2546</v>
      </c>
      <c r="H24" s="738">
        <v>4202</v>
      </c>
      <c r="K24" s="209"/>
    </row>
    <row r="25" spans="1:11" ht="16.5" customHeight="1" x14ac:dyDescent="0.2">
      <c r="A25" s="500" t="s">
        <v>723</v>
      </c>
      <c r="B25" s="738">
        <v>12086</v>
      </c>
      <c r="C25" s="159">
        <v>2473</v>
      </c>
      <c r="D25" s="159">
        <v>5733</v>
      </c>
      <c r="E25" s="159">
        <v>2813</v>
      </c>
      <c r="F25" s="159">
        <v>15</v>
      </c>
      <c r="G25" s="159">
        <v>300</v>
      </c>
      <c r="H25" s="159">
        <v>767</v>
      </c>
      <c r="K25" s="209"/>
    </row>
    <row r="26" spans="1:11" ht="12" customHeight="1" x14ac:dyDescent="0.2">
      <c r="A26" s="500" t="s">
        <v>726</v>
      </c>
      <c r="B26" s="738">
        <v>13389</v>
      </c>
      <c r="C26" s="159">
        <v>2340</v>
      </c>
      <c r="D26" s="159">
        <v>4891</v>
      </c>
      <c r="E26" s="159">
        <v>4409</v>
      </c>
      <c r="F26" s="159">
        <v>18</v>
      </c>
      <c r="G26" s="159">
        <v>643</v>
      </c>
      <c r="H26" s="159">
        <v>1106</v>
      </c>
      <c r="K26" s="209"/>
    </row>
    <row r="27" spans="1:11" ht="12" customHeight="1" x14ac:dyDescent="0.2">
      <c r="A27" s="500" t="s">
        <v>729</v>
      </c>
      <c r="B27" s="738">
        <v>5518</v>
      </c>
      <c r="C27" s="159">
        <v>971</v>
      </c>
      <c r="D27" s="159">
        <v>1812</v>
      </c>
      <c r="E27" s="159">
        <v>1910</v>
      </c>
      <c r="F27" s="1295" t="s">
        <v>213</v>
      </c>
      <c r="G27" s="963">
        <v>322</v>
      </c>
      <c r="H27" s="963">
        <v>503</v>
      </c>
      <c r="K27" s="209"/>
    </row>
    <row r="28" spans="1:11" ht="12" customHeight="1" x14ac:dyDescent="0.2">
      <c r="A28" s="500" t="s">
        <v>732</v>
      </c>
      <c r="B28" s="738">
        <v>10122</v>
      </c>
      <c r="C28" s="159">
        <v>1938</v>
      </c>
      <c r="D28" s="159">
        <v>2767</v>
      </c>
      <c r="E28" s="159">
        <v>3989</v>
      </c>
      <c r="F28" s="1295" t="s">
        <v>213</v>
      </c>
      <c r="G28" s="963">
        <v>584</v>
      </c>
      <c r="H28" s="963">
        <v>844</v>
      </c>
      <c r="K28" s="209"/>
    </row>
    <row r="29" spans="1:11" ht="12" customHeight="1" x14ac:dyDescent="0.2">
      <c r="A29" s="500" t="s">
        <v>734</v>
      </c>
      <c r="B29" s="738">
        <v>12716</v>
      </c>
      <c r="C29" s="159">
        <v>2244</v>
      </c>
      <c r="D29" s="159">
        <v>5143</v>
      </c>
      <c r="E29" s="159">
        <v>3650</v>
      </c>
      <c r="F29" s="963">
        <v>11</v>
      </c>
      <c r="G29" s="963">
        <v>697</v>
      </c>
      <c r="H29" s="963">
        <v>982</v>
      </c>
      <c r="K29" s="209"/>
    </row>
    <row r="30" spans="1:11" s="232" customFormat="1" ht="16.5" customHeight="1" x14ac:dyDescent="0.2">
      <c r="A30" s="964" t="s">
        <v>736</v>
      </c>
      <c r="B30" s="738">
        <v>31359</v>
      </c>
      <c r="C30" s="738">
        <v>5916</v>
      </c>
      <c r="D30" s="738">
        <v>6605</v>
      </c>
      <c r="E30" s="738">
        <v>14550</v>
      </c>
      <c r="F30" s="738">
        <v>18</v>
      </c>
      <c r="G30" s="738">
        <v>2154</v>
      </c>
      <c r="H30" s="738">
        <v>2134</v>
      </c>
      <c r="K30" s="209"/>
    </row>
    <row r="31" spans="1:11" s="232" customFormat="1" ht="16.5" customHeight="1" x14ac:dyDescent="0.2">
      <c r="A31" s="964" t="s">
        <v>881</v>
      </c>
      <c r="B31" s="738">
        <v>14729</v>
      </c>
      <c r="C31" s="738">
        <v>2642</v>
      </c>
      <c r="D31" s="738">
        <v>3577</v>
      </c>
      <c r="E31" s="738">
        <v>6177</v>
      </c>
      <c r="F31" s="738">
        <v>14</v>
      </c>
      <c r="G31" s="738">
        <v>1140</v>
      </c>
      <c r="H31" s="738">
        <v>1193</v>
      </c>
      <c r="K31" s="209"/>
    </row>
    <row r="32" spans="1:11" ht="12" customHeight="1" x14ac:dyDescent="0.2">
      <c r="A32" s="500" t="s">
        <v>741</v>
      </c>
      <c r="B32" s="738">
        <v>6335</v>
      </c>
      <c r="C32" s="738">
        <v>1199</v>
      </c>
      <c r="D32" s="738">
        <v>1280</v>
      </c>
      <c r="E32" s="738">
        <v>3096</v>
      </c>
      <c r="F32" s="1295" t="s">
        <v>213</v>
      </c>
      <c r="G32" s="738">
        <v>368</v>
      </c>
      <c r="H32" s="738">
        <v>392</v>
      </c>
      <c r="J32" s="965"/>
      <c r="K32" s="209"/>
    </row>
    <row r="33" spans="1:11" ht="12" customHeight="1" x14ac:dyDescent="0.2">
      <c r="A33" s="500" t="s">
        <v>973</v>
      </c>
      <c r="B33" s="738">
        <v>5947</v>
      </c>
      <c r="C33" s="738">
        <v>1170</v>
      </c>
      <c r="D33" s="738">
        <v>991</v>
      </c>
      <c r="E33" s="738">
        <v>3107</v>
      </c>
      <c r="F33" s="1295" t="s">
        <v>213</v>
      </c>
      <c r="G33" s="738">
        <v>363</v>
      </c>
      <c r="H33" s="738">
        <v>316</v>
      </c>
      <c r="K33" s="209"/>
    </row>
    <row r="34" spans="1:11" ht="12" customHeight="1" x14ac:dyDescent="0.2">
      <c r="A34" s="500" t="s">
        <v>754</v>
      </c>
      <c r="B34" s="738">
        <v>4348</v>
      </c>
      <c r="C34" s="738">
        <v>905</v>
      </c>
      <c r="D34" s="738">
        <v>757</v>
      </c>
      <c r="E34" s="738">
        <v>2170</v>
      </c>
      <c r="F34" s="1295" t="s">
        <v>213</v>
      </c>
      <c r="G34" s="738">
        <v>283</v>
      </c>
      <c r="H34" s="738">
        <v>233</v>
      </c>
      <c r="J34" s="966"/>
      <c r="K34" s="209"/>
    </row>
    <row r="35" spans="1:11" s="232" customFormat="1" ht="16.5" customHeight="1" x14ac:dyDescent="0.2">
      <c r="A35" s="964" t="s">
        <v>756</v>
      </c>
      <c r="B35" s="738">
        <v>33742</v>
      </c>
      <c r="C35" s="738">
        <v>6427</v>
      </c>
      <c r="D35" s="738">
        <v>7127</v>
      </c>
      <c r="E35" s="738">
        <v>15547</v>
      </c>
      <c r="F35" s="197">
        <v>34</v>
      </c>
      <c r="G35" s="738">
        <v>2147</v>
      </c>
      <c r="H35" s="738">
        <v>2494</v>
      </c>
      <c r="K35" s="209"/>
    </row>
    <row r="36" spans="1:11" ht="16.5" customHeight="1" x14ac:dyDescent="0.2">
      <c r="A36" s="500" t="s">
        <v>759</v>
      </c>
      <c r="B36" s="738">
        <v>5774</v>
      </c>
      <c r="C36" s="159">
        <v>1062</v>
      </c>
      <c r="D36" s="159">
        <v>1256</v>
      </c>
      <c r="E36" s="159">
        <v>2671</v>
      </c>
      <c r="F36" s="963">
        <v>8</v>
      </c>
      <c r="G36" s="159">
        <v>325</v>
      </c>
      <c r="H36" s="159">
        <v>460</v>
      </c>
      <c r="K36" s="209"/>
    </row>
    <row r="37" spans="1:11" s="232" customFormat="1" ht="12" customHeight="1" x14ac:dyDescent="0.2">
      <c r="A37" s="964" t="s">
        <v>1482</v>
      </c>
      <c r="B37" s="738">
        <v>11530</v>
      </c>
      <c r="C37" s="159">
        <v>2343</v>
      </c>
      <c r="D37" s="159">
        <v>2411</v>
      </c>
      <c r="E37" s="159">
        <v>5113</v>
      </c>
      <c r="F37" s="963">
        <v>10</v>
      </c>
      <c r="G37" s="159">
        <v>808</v>
      </c>
      <c r="H37" s="159">
        <v>855</v>
      </c>
      <c r="K37" s="209"/>
    </row>
    <row r="38" spans="1:11" ht="12" customHeight="1" x14ac:dyDescent="0.2">
      <c r="A38" s="500" t="s">
        <v>765</v>
      </c>
      <c r="B38" s="738">
        <v>3392</v>
      </c>
      <c r="C38" s="159">
        <v>578</v>
      </c>
      <c r="D38" s="159">
        <v>710</v>
      </c>
      <c r="E38" s="159">
        <v>1583</v>
      </c>
      <c r="F38" s="963">
        <v>8</v>
      </c>
      <c r="G38" s="159">
        <v>261</v>
      </c>
      <c r="H38" s="159">
        <v>260</v>
      </c>
      <c r="K38" s="209"/>
    </row>
    <row r="39" spans="1:11" ht="12" customHeight="1" x14ac:dyDescent="0.2">
      <c r="A39" s="500" t="s">
        <v>771</v>
      </c>
      <c r="B39" s="738">
        <v>5618</v>
      </c>
      <c r="C39" s="159">
        <v>925</v>
      </c>
      <c r="D39" s="159">
        <v>1383</v>
      </c>
      <c r="E39" s="159">
        <v>2396</v>
      </c>
      <c r="F39" s="1295" t="s">
        <v>213</v>
      </c>
      <c r="G39" s="159">
        <v>387</v>
      </c>
      <c r="H39" s="159">
        <v>527</v>
      </c>
      <c r="K39" s="209"/>
    </row>
    <row r="40" spans="1:11" ht="12" customHeight="1" x14ac:dyDescent="0.2">
      <c r="A40" s="500" t="s">
        <v>774</v>
      </c>
      <c r="B40" s="738">
        <v>4009</v>
      </c>
      <c r="C40" s="159">
        <v>795</v>
      </c>
      <c r="D40" s="159">
        <v>707</v>
      </c>
      <c r="E40" s="159">
        <v>2087</v>
      </c>
      <c r="F40" s="1295" t="s">
        <v>213</v>
      </c>
      <c r="G40" s="159">
        <v>191</v>
      </c>
      <c r="H40" s="159">
        <v>229</v>
      </c>
      <c r="K40" s="209"/>
    </row>
    <row r="41" spans="1:11" ht="12" customHeight="1" x14ac:dyDescent="0.2">
      <c r="A41" s="500" t="s">
        <v>777</v>
      </c>
      <c r="B41" s="738">
        <v>3419</v>
      </c>
      <c r="C41" s="159">
        <v>724</v>
      </c>
      <c r="D41" s="159">
        <v>660</v>
      </c>
      <c r="E41" s="159">
        <v>1697</v>
      </c>
      <c r="F41" s="963">
        <v>4</v>
      </c>
      <c r="G41" s="159">
        <v>175</v>
      </c>
      <c r="H41" s="159">
        <v>163</v>
      </c>
      <c r="K41" s="209"/>
    </row>
    <row r="42" spans="1:11" ht="3" customHeight="1" x14ac:dyDescent="0.2">
      <c r="A42" s="523"/>
      <c r="B42" s="509"/>
      <c r="C42" s="535"/>
      <c r="D42" s="535"/>
      <c r="E42" s="535"/>
      <c r="F42" s="509"/>
      <c r="G42" s="535"/>
      <c r="H42" s="535"/>
      <c r="K42" s="209"/>
    </row>
    <row r="43" spans="1:11" ht="12" customHeight="1" x14ac:dyDescent="0.2">
      <c r="A43" s="451"/>
      <c r="B43" s="195"/>
      <c r="C43" s="195"/>
      <c r="D43" s="195"/>
      <c r="E43" s="195"/>
      <c r="F43" s="195"/>
      <c r="G43" s="967"/>
      <c r="H43" s="195"/>
      <c r="K43" s="209"/>
    </row>
    <row r="44" spans="1:11" ht="12.75" customHeight="1" x14ac:dyDescent="0.2">
      <c r="A44" s="451"/>
      <c r="B44" s="195"/>
      <c r="C44" s="195"/>
      <c r="D44" s="195"/>
      <c r="E44" s="195"/>
      <c r="F44" s="195"/>
      <c r="G44" s="195"/>
      <c r="H44" s="195"/>
      <c r="K44" s="209"/>
    </row>
    <row r="45" spans="1:11" ht="12.75" customHeight="1" x14ac:dyDescent="0.2">
      <c r="A45" s="37" t="s">
        <v>1685</v>
      </c>
      <c r="J45" s="23" t="s">
        <v>1610</v>
      </c>
      <c r="K45" s="209"/>
    </row>
    <row r="46" spans="1:11" ht="12.75" customHeight="1" x14ac:dyDescent="0.2">
      <c r="A46" s="16"/>
      <c r="K46" s="209"/>
    </row>
    <row r="47" spans="1:11" ht="12.75" customHeight="1" x14ac:dyDescent="0.2">
      <c r="A47" s="1716" t="s">
        <v>1480</v>
      </c>
      <c r="B47" s="1545" t="s">
        <v>140</v>
      </c>
      <c r="C47" s="1538"/>
      <c r="D47" s="1538"/>
      <c r="E47" s="1538"/>
      <c r="F47" s="1538"/>
      <c r="G47" s="1538"/>
      <c r="H47" s="1539"/>
      <c r="K47" s="209"/>
    </row>
    <row r="48" spans="1:11" ht="12.75" customHeight="1" x14ac:dyDescent="0.2">
      <c r="A48" s="1717"/>
      <c r="B48" s="1647" t="s">
        <v>270</v>
      </c>
      <c r="C48" s="1554" t="s">
        <v>1587</v>
      </c>
      <c r="D48" s="1537" t="s">
        <v>1481</v>
      </c>
      <c r="E48" s="1538"/>
      <c r="F48" s="1538"/>
      <c r="G48" s="1538"/>
      <c r="H48" s="1539"/>
      <c r="K48" s="209"/>
    </row>
    <row r="49" spans="1:11" ht="12.75" customHeight="1" x14ac:dyDescent="0.2">
      <c r="A49" s="1717"/>
      <c r="B49" s="1552"/>
      <c r="C49" s="1648"/>
      <c r="D49" s="1554" t="s">
        <v>1730</v>
      </c>
      <c r="E49" s="1562" t="s">
        <v>1591</v>
      </c>
      <c r="F49" s="1719"/>
      <c r="G49" s="1722" t="s">
        <v>1588</v>
      </c>
      <c r="H49" s="1554" t="s">
        <v>1589</v>
      </c>
      <c r="K49" s="209"/>
    </row>
    <row r="50" spans="1:11" ht="12.75" customHeight="1" x14ac:dyDescent="0.2">
      <c r="A50" s="1717"/>
      <c r="B50" s="1552"/>
      <c r="C50" s="1648"/>
      <c r="D50" s="1555"/>
      <c r="E50" s="1720"/>
      <c r="F50" s="1721"/>
      <c r="G50" s="1723"/>
      <c r="H50" s="1555"/>
      <c r="K50" s="209"/>
    </row>
    <row r="51" spans="1:11" ht="12.75" customHeight="1" x14ac:dyDescent="0.2">
      <c r="A51" s="1717"/>
      <c r="B51" s="1552"/>
      <c r="C51" s="1648"/>
      <c r="D51" s="1555"/>
      <c r="E51" s="1554" t="s">
        <v>270</v>
      </c>
      <c r="F51" s="1557" t="s">
        <v>1590</v>
      </c>
      <c r="G51" s="1723"/>
      <c r="H51" s="1555"/>
      <c r="K51" s="209"/>
    </row>
    <row r="52" spans="1:11" ht="12.75" customHeight="1" x14ac:dyDescent="0.2">
      <c r="A52" s="1718"/>
      <c r="B52" s="1553"/>
      <c r="C52" s="1579"/>
      <c r="D52" s="1556"/>
      <c r="E52" s="1579"/>
      <c r="F52" s="1558"/>
      <c r="G52" s="1724"/>
      <c r="H52" s="1556"/>
      <c r="K52" s="209"/>
    </row>
    <row r="53" spans="1:11" ht="18" customHeight="1" x14ac:dyDescent="0.2">
      <c r="A53" s="500" t="s">
        <v>792</v>
      </c>
      <c r="B53" s="159">
        <v>88880</v>
      </c>
      <c r="C53" s="159">
        <v>15361</v>
      </c>
      <c r="D53" s="159">
        <v>26810</v>
      </c>
      <c r="E53" s="159">
        <v>33625</v>
      </c>
      <c r="F53" s="963">
        <v>92</v>
      </c>
      <c r="G53" s="159">
        <v>5914</v>
      </c>
      <c r="H53" s="159">
        <v>7170</v>
      </c>
      <c r="K53" s="209"/>
    </row>
    <row r="54" spans="1:11" ht="18" customHeight="1" x14ac:dyDescent="0.2">
      <c r="A54" s="500" t="s">
        <v>795</v>
      </c>
      <c r="B54" s="159">
        <v>10318</v>
      </c>
      <c r="C54" s="155">
        <v>1969</v>
      </c>
      <c r="D54" s="155">
        <v>2818</v>
      </c>
      <c r="E54" s="155">
        <v>4175</v>
      </c>
      <c r="F54" s="157">
        <v>15</v>
      </c>
      <c r="G54" s="155">
        <v>629</v>
      </c>
      <c r="H54" s="155">
        <v>727</v>
      </c>
      <c r="K54" s="209"/>
    </row>
    <row r="55" spans="1:11" ht="12" customHeight="1" x14ac:dyDescent="0.2">
      <c r="A55" s="500" t="s">
        <v>798</v>
      </c>
      <c r="B55" s="159">
        <v>15333</v>
      </c>
      <c r="C55" s="155">
        <v>3444</v>
      </c>
      <c r="D55" s="155">
        <v>4726</v>
      </c>
      <c r="E55" s="155">
        <v>5509</v>
      </c>
      <c r="F55" s="157">
        <v>31</v>
      </c>
      <c r="G55" s="155">
        <v>594</v>
      </c>
      <c r="H55" s="155">
        <v>1060</v>
      </c>
      <c r="K55" s="209"/>
    </row>
    <row r="56" spans="1:11" ht="12" customHeight="1" x14ac:dyDescent="0.2">
      <c r="A56" s="500" t="s">
        <v>801</v>
      </c>
      <c r="B56" s="159">
        <v>12287</v>
      </c>
      <c r="C56" s="155">
        <v>1957</v>
      </c>
      <c r="D56" s="155">
        <v>4060</v>
      </c>
      <c r="E56" s="155">
        <v>4369</v>
      </c>
      <c r="F56" s="157">
        <v>10</v>
      </c>
      <c r="G56" s="155">
        <v>905</v>
      </c>
      <c r="H56" s="155">
        <v>996</v>
      </c>
      <c r="K56" s="209"/>
    </row>
    <row r="57" spans="1:11" ht="12" customHeight="1" x14ac:dyDescent="0.2">
      <c r="A57" s="500" t="s">
        <v>804</v>
      </c>
      <c r="B57" s="159">
        <v>13143</v>
      </c>
      <c r="C57" s="155">
        <v>2116</v>
      </c>
      <c r="D57" s="155">
        <v>4227</v>
      </c>
      <c r="E57" s="155">
        <v>4823</v>
      </c>
      <c r="F57" s="157">
        <v>14</v>
      </c>
      <c r="G57" s="155">
        <v>959</v>
      </c>
      <c r="H57" s="155">
        <v>1018</v>
      </c>
      <c r="K57" s="209"/>
    </row>
    <row r="58" spans="1:11" ht="12" customHeight="1" x14ac:dyDescent="0.2">
      <c r="A58" s="500" t="s">
        <v>807</v>
      </c>
      <c r="B58" s="159">
        <v>11354</v>
      </c>
      <c r="C58" s="155">
        <v>1937</v>
      </c>
      <c r="D58" s="155">
        <v>3282</v>
      </c>
      <c r="E58" s="155">
        <v>4358</v>
      </c>
      <c r="F58" s="157">
        <v>12</v>
      </c>
      <c r="G58" s="155">
        <v>786</v>
      </c>
      <c r="H58" s="155">
        <v>991</v>
      </c>
      <c r="K58" s="209"/>
    </row>
    <row r="59" spans="1:11" ht="12" customHeight="1" x14ac:dyDescent="0.2">
      <c r="A59" s="500" t="s">
        <v>810</v>
      </c>
      <c r="B59" s="159">
        <v>13326</v>
      </c>
      <c r="C59" s="155">
        <v>1876</v>
      </c>
      <c r="D59" s="155">
        <v>4211</v>
      </c>
      <c r="E59" s="155">
        <v>5040</v>
      </c>
      <c r="F59" s="157">
        <v>5</v>
      </c>
      <c r="G59" s="155">
        <v>926</v>
      </c>
      <c r="H59" s="155">
        <v>1273</v>
      </c>
      <c r="K59" s="209"/>
    </row>
    <row r="60" spans="1:11" ht="12" customHeight="1" x14ac:dyDescent="0.2">
      <c r="A60" s="500" t="s">
        <v>813</v>
      </c>
      <c r="B60" s="159">
        <v>13119</v>
      </c>
      <c r="C60" s="155">
        <v>2062</v>
      </c>
      <c r="D60" s="155">
        <v>3486</v>
      </c>
      <c r="E60" s="155">
        <v>5351</v>
      </c>
      <c r="F60" s="157">
        <v>5</v>
      </c>
      <c r="G60" s="155">
        <v>1115</v>
      </c>
      <c r="H60" s="155">
        <v>1105</v>
      </c>
      <c r="K60" s="209"/>
    </row>
    <row r="61" spans="1:11" ht="18" customHeight="1" x14ac:dyDescent="0.2">
      <c r="A61" s="500" t="s">
        <v>816</v>
      </c>
      <c r="B61" s="159">
        <v>39353</v>
      </c>
      <c r="C61" s="159">
        <v>6430</v>
      </c>
      <c r="D61" s="159">
        <v>10508</v>
      </c>
      <c r="E61" s="159">
        <v>16029</v>
      </c>
      <c r="F61" s="963">
        <v>23</v>
      </c>
      <c r="G61" s="159">
        <v>2865</v>
      </c>
      <c r="H61" s="159">
        <v>3521</v>
      </c>
      <c r="K61" s="209"/>
    </row>
    <row r="62" spans="1:11" ht="18" customHeight="1" x14ac:dyDescent="0.2">
      <c r="A62" s="500" t="s">
        <v>819</v>
      </c>
      <c r="B62" s="159">
        <v>12313</v>
      </c>
      <c r="C62" s="155">
        <v>2002</v>
      </c>
      <c r="D62" s="155">
        <v>3853</v>
      </c>
      <c r="E62" s="155">
        <v>4190</v>
      </c>
      <c r="F62" s="1295" t="s">
        <v>213</v>
      </c>
      <c r="G62" s="155">
        <v>999</v>
      </c>
      <c r="H62" s="155">
        <v>1269</v>
      </c>
      <c r="K62" s="209"/>
    </row>
    <row r="63" spans="1:11" ht="12" customHeight="1" x14ac:dyDescent="0.2">
      <c r="A63" s="500" t="s">
        <v>822</v>
      </c>
      <c r="B63" s="159">
        <v>12300</v>
      </c>
      <c r="C63" s="155">
        <v>1935</v>
      </c>
      <c r="D63" s="155">
        <v>3114</v>
      </c>
      <c r="E63" s="155">
        <v>5320</v>
      </c>
      <c r="F63" s="157">
        <v>9</v>
      </c>
      <c r="G63" s="155">
        <v>812</v>
      </c>
      <c r="H63" s="155">
        <v>1119</v>
      </c>
      <c r="K63" s="209"/>
    </row>
    <row r="64" spans="1:11" ht="12" customHeight="1" x14ac:dyDescent="0.2">
      <c r="A64" s="500" t="s">
        <v>825</v>
      </c>
      <c r="B64" s="159">
        <v>8487</v>
      </c>
      <c r="C64" s="155">
        <v>1486</v>
      </c>
      <c r="D64" s="155">
        <v>1720</v>
      </c>
      <c r="E64" s="155">
        <v>4102</v>
      </c>
      <c r="F64" s="157">
        <v>7</v>
      </c>
      <c r="G64" s="155">
        <v>571</v>
      </c>
      <c r="H64" s="155">
        <v>608</v>
      </c>
      <c r="K64" s="209"/>
    </row>
    <row r="65" spans="1:11" ht="12" customHeight="1" x14ac:dyDescent="0.2">
      <c r="A65" s="500" t="s">
        <v>828</v>
      </c>
      <c r="B65" s="159">
        <v>6253</v>
      </c>
      <c r="C65" s="155">
        <v>1007</v>
      </c>
      <c r="D65" s="155">
        <v>1821</v>
      </c>
      <c r="E65" s="155">
        <v>2417</v>
      </c>
      <c r="F65" s="1295" t="s">
        <v>213</v>
      </c>
      <c r="G65" s="155">
        <v>483</v>
      </c>
      <c r="H65" s="155">
        <v>525</v>
      </c>
      <c r="K65" s="209"/>
    </row>
    <row r="66" spans="1:11" ht="18" customHeight="1" x14ac:dyDescent="0.2">
      <c r="A66" s="500" t="s">
        <v>831</v>
      </c>
      <c r="B66" s="159">
        <v>57891</v>
      </c>
      <c r="C66" s="159">
        <v>9725</v>
      </c>
      <c r="D66" s="159">
        <v>17155</v>
      </c>
      <c r="E66" s="159">
        <v>22448</v>
      </c>
      <c r="F66" s="963">
        <v>56</v>
      </c>
      <c r="G66" s="159">
        <v>3726</v>
      </c>
      <c r="H66" s="159">
        <v>4837</v>
      </c>
      <c r="K66" s="209"/>
    </row>
    <row r="67" spans="1:11" ht="18" customHeight="1" x14ac:dyDescent="0.2">
      <c r="A67" s="500" t="s">
        <v>834</v>
      </c>
      <c r="B67" s="159">
        <v>6099</v>
      </c>
      <c r="C67" s="155">
        <v>970</v>
      </c>
      <c r="D67" s="155">
        <v>1895</v>
      </c>
      <c r="E67" s="155">
        <v>2148</v>
      </c>
      <c r="F67" s="157">
        <v>6</v>
      </c>
      <c r="G67" s="155">
        <v>441</v>
      </c>
      <c r="H67" s="155">
        <v>645</v>
      </c>
      <c r="K67" s="209"/>
    </row>
    <row r="68" spans="1:11" ht="12" customHeight="1" x14ac:dyDescent="0.2">
      <c r="A68" s="500" t="s">
        <v>837</v>
      </c>
      <c r="B68" s="159">
        <v>8459</v>
      </c>
      <c r="C68" s="155">
        <v>1363</v>
      </c>
      <c r="D68" s="155">
        <v>2693</v>
      </c>
      <c r="E68" s="155">
        <v>2624</v>
      </c>
      <c r="F68" s="157">
        <v>5</v>
      </c>
      <c r="G68" s="155">
        <v>785</v>
      </c>
      <c r="H68" s="155">
        <v>994</v>
      </c>
      <c r="K68" s="209"/>
    </row>
    <row r="69" spans="1:11" ht="12" customHeight="1" x14ac:dyDescent="0.2">
      <c r="A69" s="500" t="s">
        <v>839</v>
      </c>
      <c r="B69" s="159">
        <v>6025</v>
      </c>
      <c r="C69" s="155">
        <v>1076</v>
      </c>
      <c r="D69" s="155">
        <v>1442</v>
      </c>
      <c r="E69" s="155">
        <v>2806</v>
      </c>
      <c r="F69" s="1295" t="s">
        <v>213</v>
      </c>
      <c r="G69" s="155">
        <v>319</v>
      </c>
      <c r="H69" s="155">
        <v>382</v>
      </c>
      <c r="K69" s="209"/>
    </row>
    <row r="70" spans="1:11" ht="12" customHeight="1" x14ac:dyDescent="0.2">
      <c r="A70" s="500" t="s">
        <v>1483</v>
      </c>
      <c r="B70" s="159">
        <v>7142</v>
      </c>
      <c r="C70" s="155">
        <v>1465</v>
      </c>
      <c r="D70" s="155">
        <v>1405</v>
      </c>
      <c r="E70" s="155">
        <v>3534</v>
      </c>
      <c r="F70" s="157">
        <v>6</v>
      </c>
      <c r="G70" s="155">
        <v>325</v>
      </c>
      <c r="H70" s="155">
        <v>413</v>
      </c>
      <c r="K70" s="209"/>
    </row>
    <row r="71" spans="1:11" ht="12" customHeight="1" x14ac:dyDescent="0.2">
      <c r="A71" s="500" t="s">
        <v>845</v>
      </c>
      <c r="B71" s="159">
        <v>13864</v>
      </c>
      <c r="C71" s="155">
        <v>2089</v>
      </c>
      <c r="D71" s="155">
        <v>3670</v>
      </c>
      <c r="E71" s="155">
        <v>6105</v>
      </c>
      <c r="F71" s="157">
        <v>26</v>
      </c>
      <c r="G71" s="155">
        <v>913</v>
      </c>
      <c r="H71" s="155">
        <v>1087</v>
      </c>
      <c r="K71" s="209"/>
    </row>
    <row r="72" spans="1:11" ht="12" customHeight="1" x14ac:dyDescent="0.2">
      <c r="A72" s="500" t="s">
        <v>848</v>
      </c>
      <c r="B72" s="159">
        <v>10876</v>
      </c>
      <c r="C72" s="155">
        <v>1837</v>
      </c>
      <c r="D72" s="155">
        <v>4391</v>
      </c>
      <c r="E72" s="155">
        <v>3320</v>
      </c>
      <c r="F72" s="157">
        <v>9</v>
      </c>
      <c r="G72" s="155">
        <v>530</v>
      </c>
      <c r="H72" s="155">
        <v>798</v>
      </c>
      <c r="K72" s="209"/>
    </row>
    <row r="73" spans="1:11" ht="12" customHeight="1" x14ac:dyDescent="0.2">
      <c r="A73" s="500" t="s">
        <v>851</v>
      </c>
      <c r="B73" s="159">
        <v>5426</v>
      </c>
      <c r="C73" s="155">
        <v>925</v>
      </c>
      <c r="D73" s="155">
        <v>1659</v>
      </c>
      <c r="E73" s="155">
        <v>1911</v>
      </c>
      <c r="F73" s="1295" t="s">
        <v>213</v>
      </c>
      <c r="G73" s="155">
        <v>413</v>
      </c>
      <c r="H73" s="155">
        <v>518</v>
      </c>
      <c r="K73" s="209"/>
    </row>
    <row r="74" spans="1:11" ht="18" customHeight="1" x14ac:dyDescent="0.2">
      <c r="A74" s="500" t="s">
        <v>854</v>
      </c>
      <c r="B74" s="159">
        <v>57543</v>
      </c>
      <c r="C74" s="159">
        <v>9026</v>
      </c>
      <c r="D74" s="159">
        <v>22090</v>
      </c>
      <c r="E74" s="159">
        <v>19753</v>
      </c>
      <c r="F74" s="963">
        <v>37</v>
      </c>
      <c r="G74" s="159">
        <v>3168</v>
      </c>
      <c r="H74" s="159">
        <v>3506</v>
      </c>
      <c r="K74" s="209"/>
    </row>
    <row r="75" spans="1:11" ht="18" customHeight="1" x14ac:dyDescent="0.2">
      <c r="A75" s="500" t="s">
        <v>857</v>
      </c>
      <c r="B75" s="159">
        <v>14229</v>
      </c>
      <c r="C75" s="155">
        <v>2412</v>
      </c>
      <c r="D75" s="155">
        <v>6394</v>
      </c>
      <c r="E75" s="155">
        <v>3983</v>
      </c>
      <c r="F75" s="157">
        <v>9</v>
      </c>
      <c r="G75" s="155">
        <v>749</v>
      </c>
      <c r="H75" s="155">
        <v>691</v>
      </c>
      <c r="K75" s="209"/>
    </row>
    <row r="76" spans="1:11" ht="12" customHeight="1" x14ac:dyDescent="0.2">
      <c r="A76" s="500" t="s">
        <v>860</v>
      </c>
      <c r="B76" s="159">
        <v>8807</v>
      </c>
      <c r="C76" s="155">
        <v>1112</v>
      </c>
      <c r="D76" s="155">
        <v>5242</v>
      </c>
      <c r="E76" s="155">
        <v>1836</v>
      </c>
      <c r="F76" s="1295" t="s">
        <v>213</v>
      </c>
      <c r="G76" s="155">
        <v>261</v>
      </c>
      <c r="H76" s="155">
        <v>356</v>
      </c>
      <c r="K76" s="209"/>
    </row>
    <row r="77" spans="1:11" ht="12" customHeight="1" x14ac:dyDescent="0.2">
      <c r="A77" s="500" t="s">
        <v>863</v>
      </c>
      <c r="B77" s="159">
        <v>9560</v>
      </c>
      <c r="C77" s="155">
        <v>1256</v>
      </c>
      <c r="D77" s="155">
        <v>3075</v>
      </c>
      <c r="E77" s="155">
        <v>3756</v>
      </c>
      <c r="F77" s="157">
        <v>10</v>
      </c>
      <c r="G77" s="155">
        <v>726</v>
      </c>
      <c r="H77" s="155">
        <v>747</v>
      </c>
      <c r="K77" s="209"/>
    </row>
    <row r="78" spans="1:11" ht="12" customHeight="1" x14ac:dyDescent="0.2">
      <c r="A78" s="500" t="s">
        <v>864</v>
      </c>
      <c r="B78" s="159">
        <v>7557</v>
      </c>
      <c r="C78" s="155">
        <v>1050</v>
      </c>
      <c r="D78" s="155">
        <v>1789</v>
      </c>
      <c r="E78" s="155">
        <v>3600</v>
      </c>
      <c r="F78" s="157">
        <v>11</v>
      </c>
      <c r="G78" s="155">
        <v>507</v>
      </c>
      <c r="H78" s="155">
        <v>611</v>
      </c>
      <c r="K78" s="209"/>
    </row>
    <row r="79" spans="1:11" ht="12" customHeight="1" x14ac:dyDescent="0.2">
      <c r="A79" s="500" t="s">
        <v>865</v>
      </c>
      <c r="B79" s="159">
        <v>5643</v>
      </c>
      <c r="C79" s="155">
        <v>946</v>
      </c>
      <c r="D79" s="155">
        <v>1623</v>
      </c>
      <c r="E79" s="155">
        <v>2371</v>
      </c>
      <c r="F79" s="968">
        <v>0</v>
      </c>
      <c r="G79" s="155">
        <v>328</v>
      </c>
      <c r="H79" s="155">
        <v>375</v>
      </c>
      <c r="K79" s="209"/>
    </row>
    <row r="80" spans="1:11" ht="12" customHeight="1" x14ac:dyDescent="0.2">
      <c r="A80" s="500" t="s">
        <v>866</v>
      </c>
      <c r="B80" s="159">
        <v>11747</v>
      </c>
      <c r="C80" s="155">
        <v>2250</v>
      </c>
      <c r="D80" s="155">
        <v>3967</v>
      </c>
      <c r="E80" s="155">
        <v>4207</v>
      </c>
      <c r="F80" s="1295" t="s">
        <v>213</v>
      </c>
      <c r="G80" s="155">
        <v>597</v>
      </c>
      <c r="H80" s="155">
        <v>726</v>
      </c>
      <c r="K80" s="209"/>
    </row>
    <row r="81" spans="1:11" ht="18" customHeight="1" x14ac:dyDescent="0.2">
      <c r="A81" s="500" t="s">
        <v>867</v>
      </c>
      <c r="B81" s="159">
        <v>87393</v>
      </c>
      <c r="C81" s="159">
        <v>15222</v>
      </c>
      <c r="D81" s="159">
        <v>31017</v>
      </c>
      <c r="E81" s="159">
        <v>30059</v>
      </c>
      <c r="F81" s="963">
        <v>76</v>
      </c>
      <c r="G81" s="159">
        <v>4414</v>
      </c>
      <c r="H81" s="159">
        <v>6681</v>
      </c>
      <c r="K81" s="209"/>
    </row>
    <row r="82" spans="1:11" ht="18" customHeight="1" x14ac:dyDescent="0.2">
      <c r="A82" s="500" t="s">
        <v>975</v>
      </c>
      <c r="B82" s="159">
        <v>7879</v>
      </c>
      <c r="C82" s="155">
        <v>1504</v>
      </c>
      <c r="D82" s="155">
        <v>1778</v>
      </c>
      <c r="E82" s="155">
        <v>3546</v>
      </c>
      <c r="F82" s="1295" t="s">
        <v>213</v>
      </c>
      <c r="G82" s="155">
        <v>485</v>
      </c>
      <c r="H82" s="155">
        <v>566</v>
      </c>
      <c r="K82" s="209"/>
    </row>
    <row r="83" spans="1:11" ht="12" customHeight="1" x14ac:dyDescent="0.2">
      <c r="A83" s="500" t="s">
        <v>869</v>
      </c>
      <c r="B83" s="159">
        <v>11269</v>
      </c>
      <c r="C83" s="155">
        <v>1964</v>
      </c>
      <c r="D83" s="155">
        <v>4294</v>
      </c>
      <c r="E83" s="155">
        <v>3530</v>
      </c>
      <c r="F83" s="157">
        <v>16</v>
      </c>
      <c r="G83" s="155">
        <v>482</v>
      </c>
      <c r="H83" s="155">
        <v>999</v>
      </c>
      <c r="K83" s="209"/>
    </row>
    <row r="84" spans="1:11" ht="12" customHeight="1" x14ac:dyDescent="0.2">
      <c r="A84" s="500" t="s">
        <v>870</v>
      </c>
      <c r="B84" s="159">
        <v>9474</v>
      </c>
      <c r="C84" s="155">
        <v>1468</v>
      </c>
      <c r="D84" s="155">
        <v>4906</v>
      </c>
      <c r="E84" s="155">
        <v>2322</v>
      </c>
      <c r="F84" s="157">
        <v>6</v>
      </c>
      <c r="G84" s="155">
        <v>314</v>
      </c>
      <c r="H84" s="155">
        <v>464</v>
      </c>
      <c r="K84" s="209"/>
    </row>
    <row r="85" spans="1:11" ht="12" customHeight="1" x14ac:dyDescent="0.2">
      <c r="A85" s="500" t="s">
        <v>871</v>
      </c>
      <c r="B85" s="159">
        <v>11731</v>
      </c>
      <c r="C85" s="155">
        <v>1978</v>
      </c>
      <c r="D85" s="155">
        <v>5737</v>
      </c>
      <c r="E85" s="155">
        <v>2949</v>
      </c>
      <c r="F85" s="157">
        <v>14</v>
      </c>
      <c r="G85" s="155">
        <v>410</v>
      </c>
      <c r="H85" s="155">
        <v>657</v>
      </c>
      <c r="K85" s="209"/>
    </row>
    <row r="86" spans="1:11" ht="12" customHeight="1" x14ac:dyDescent="0.2">
      <c r="A86" s="500" t="s">
        <v>872</v>
      </c>
      <c r="B86" s="159">
        <v>9654</v>
      </c>
      <c r="C86" s="155">
        <v>1695</v>
      </c>
      <c r="D86" s="155">
        <v>2739</v>
      </c>
      <c r="E86" s="155">
        <v>4083</v>
      </c>
      <c r="F86" s="157">
        <v>8</v>
      </c>
      <c r="G86" s="155">
        <v>459</v>
      </c>
      <c r="H86" s="155">
        <v>678</v>
      </c>
      <c r="K86" s="209"/>
    </row>
    <row r="87" spans="1:11" ht="12" customHeight="1" x14ac:dyDescent="0.2">
      <c r="A87" s="500" t="s">
        <v>873</v>
      </c>
      <c r="B87" s="159">
        <v>8578</v>
      </c>
      <c r="C87" s="155">
        <v>1565</v>
      </c>
      <c r="D87" s="155">
        <v>3280</v>
      </c>
      <c r="E87" s="155">
        <v>2311</v>
      </c>
      <c r="F87" s="1295" t="s">
        <v>213</v>
      </c>
      <c r="G87" s="155">
        <v>515</v>
      </c>
      <c r="H87" s="155">
        <v>907</v>
      </c>
      <c r="K87" s="209"/>
    </row>
    <row r="88" spans="1:11" ht="12" customHeight="1" x14ac:dyDescent="0.2">
      <c r="A88" s="500" t="s">
        <v>874</v>
      </c>
      <c r="B88" s="159">
        <v>6363</v>
      </c>
      <c r="C88" s="155">
        <v>1041</v>
      </c>
      <c r="D88" s="155">
        <v>2043</v>
      </c>
      <c r="E88" s="155">
        <v>2017</v>
      </c>
      <c r="F88" s="157">
        <v>8</v>
      </c>
      <c r="G88" s="155">
        <v>570</v>
      </c>
      <c r="H88" s="155">
        <v>692</v>
      </c>
      <c r="K88" s="209"/>
    </row>
    <row r="89" spans="1:11" ht="12" customHeight="1" x14ac:dyDescent="0.2">
      <c r="A89" s="500" t="s">
        <v>875</v>
      </c>
      <c r="B89" s="159">
        <v>6658</v>
      </c>
      <c r="C89" s="155">
        <v>1150</v>
      </c>
      <c r="D89" s="155">
        <v>2516</v>
      </c>
      <c r="E89" s="155">
        <v>2004</v>
      </c>
      <c r="F89" s="1295" t="s">
        <v>213</v>
      </c>
      <c r="G89" s="155">
        <v>328</v>
      </c>
      <c r="H89" s="155">
        <v>660</v>
      </c>
      <c r="K89" s="209"/>
    </row>
    <row r="90" spans="1:11" ht="12" customHeight="1" x14ac:dyDescent="0.2">
      <c r="A90" s="500" t="s">
        <v>876</v>
      </c>
      <c r="B90" s="159">
        <v>11383</v>
      </c>
      <c r="C90" s="155">
        <v>2062</v>
      </c>
      <c r="D90" s="155">
        <v>2945</v>
      </c>
      <c r="E90" s="155">
        <v>4919</v>
      </c>
      <c r="F90" s="157">
        <v>13</v>
      </c>
      <c r="G90" s="155">
        <v>642</v>
      </c>
      <c r="H90" s="155">
        <v>815</v>
      </c>
      <c r="K90" s="209"/>
    </row>
    <row r="91" spans="1:11" ht="12" customHeight="1" x14ac:dyDescent="0.2">
      <c r="A91" s="500" t="s">
        <v>877</v>
      </c>
      <c r="B91" s="159">
        <v>4404</v>
      </c>
      <c r="C91" s="155">
        <v>795</v>
      </c>
      <c r="D91" s="155">
        <v>779</v>
      </c>
      <c r="E91" s="155">
        <v>2378</v>
      </c>
      <c r="F91" s="968">
        <v>0</v>
      </c>
      <c r="G91" s="155">
        <v>209</v>
      </c>
      <c r="H91" s="155">
        <v>243</v>
      </c>
      <c r="K91" s="209"/>
    </row>
    <row r="92" spans="1:11" ht="3" customHeight="1" x14ac:dyDescent="0.2">
      <c r="A92" s="259"/>
      <c r="B92" s="534"/>
      <c r="C92" s="535"/>
      <c r="D92" s="535"/>
      <c r="E92" s="535"/>
      <c r="F92" s="535"/>
      <c r="G92" s="535"/>
      <c r="H92" s="535"/>
    </row>
    <row r="93" spans="1:11" ht="12.75" customHeight="1" x14ac:dyDescent="0.2">
      <c r="A93" s="37"/>
      <c r="B93" s="195"/>
      <c r="C93" s="195"/>
      <c r="D93" s="195"/>
      <c r="E93" s="195"/>
      <c r="F93" s="195"/>
      <c r="G93" s="195"/>
      <c r="H93" s="195"/>
      <c r="J93" s="23" t="s">
        <v>1610</v>
      </c>
    </row>
    <row r="94" spans="1:11" s="19" customFormat="1" ht="12" customHeight="1" x14ac:dyDescent="0.2">
      <c r="A94" s="969" t="s">
        <v>1639</v>
      </c>
      <c r="H94" s="217"/>
    </row>
    <row r="95" spans="1:11" s="19" customFormat="1" ht="12" customHeight="1" x14ac:dyDescent="0.2">
      <c r="A95" s="182" t="s">
        <v>1686</v>
      </c>
      <c r="B95" s="970"/>
      <c r="H95" s="217"/>
    </row>
    <row r="96" spans="1:11" s="19" customFormat="1" ht="12" customHeight="1" x14ac:dyDescent="0.2">
      <c r="A96" s="186" t="s">
        <v>1687</v>
      </c>
      <c r="H96" s="217"/>
    </row>
    <row r="97" spans="1:1" s="19" customFormat="1" ht="12" customHeight="1" x14ac:dyDescent="0.25">
      <c r="A97" s="125" t="s">
        <v>1484</v>
      </c>
    </row>
    <row r="98" spans="1:1" s="19" customFormat="1" ht="12" customHeight="1" x14ac:dyDescent="0.25">
      <c r="A98" s="125" t="s">
        <v>1485</v>
      </c>
    </row>
  </sheetData>
  <mergeCells count="22">
    <mergeCell ref="D49:D52"/>
    <mergeCell ref="E49:F50"/>
    <mergeCell ref="G49:G52"/>
    <mergeCell ref="H49:H52"/>
    <mergeCell ref="E51:E52"/>
    <mergeCell ref="F51:F52"/>
    <mergeCell ref="A3:A8"/>
    <mergeCell ref="A47:A52"/>
    <mergeCell ref="B3:H3"/>
    <mergeCell ref="B4:B8"/>
    <mergeCell ref="C4:C8"/>
    <mergeCell ref="D4:H4"/>
    <mergeCell ref="D5:D8"/>
    <mergeCell ref="E5:F6"/>
    <mergeCell ref="G5:G8"/>
    <mergeCell ref="H5:H8"/>
    <mergeCell ref="E7:E8"/>
    <mergeCell ref="F7:F8"/>
    <mergeCell ref="B47:H47"/>
    <mergeCell ref="B48:B52"/>
    <mergeCell ref="C48:C52"/>
    <mergeCell ref="D48:H48"/>
  </mergeCells>
  <conditionalFormatting sqref="K11:K91">
    <cfRule type="colorScale" priority="2">
      <colorScale>
        <cfvo type="min"/>
        <cfvo type="percentile" val="50"/>
        <cfvo type="max"/>
        <color rgb="FFF8696B"/>
        <color rgb="FFFFEB84"/>
        <color rgb="FF63BE7B"/>
      </colorScale>
    </cfRule>
  </conditionalFormatting>
  <hyperlinks>
    <hyperlink ref="J1" location="Inhalt!B50" display="zurück"/>
    <hyperlink ref="J45" location="Inhalt!B50" display="zurück"/>
    <hyperlink ref="J93" location="Inhalt!B5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60"/>
  <sheetViews>
    <sheetView zoomScaleNormal="100" workbookViewId="0"/>
  </sheetViews>
  <sheetFormatPr baseColWidth="10" defaultRowHeight="12.75" x14ac:dyDescent="0.2"/>
  <cols>
    <col min="1" max="1" width="7.42578125" style="1871" customWidth="1"/>
    <col min="2" max="3" width="11.42578125" style="1871"/>
    <col min="4" max="4" width="10.28515625" style="1871" customWidth="1"/>
    <col min="5" max="5" width="1.85546875" style="1871" customWidth="1"/>
    <col min="6" max="6" width="7.85546875" style="1871" customWidth="1"/>
    <col min="7" max="7" width="7.42578125" style="1871" customWidth="1"/>
    <col min="8" max="8" width="21.42578125" style="1871" customWidth="1"/>
    <col min="9" max="9" width="7.7109375" style="1871" customWidth="1"/>
    <col min="10" max="16384" width="11.42578125" style="1871"/>
  </cols>
  <sheetData>
    <row r="1" spans="1:11" ht="41.25" customHeight="1" x14ac:dyDescent="0.6">
      <c r="A1" s="1870" t="s">
        <v>1</v>
      </c>
      <c r="K1" s="1872" t="s">
        <v>1610</v>
      </c>
    </row>
    <row r="2" spans="1:11" ht="15" customHeight="1" x14ac:dyDescent="0.35">
      <c r="A2" s="1873"/>
    </row>
    <row r="3" spans="1:11" ht="15" customHeight="1" x14ac:dyDescent="0.35">
      <c r="A3" s="1873"/>
    </row>
    <row r="4" spans="1:11" ht="15" customHeight="1" x14ac:dyDescent="0.35">
      <c r="A4" s="1873"/>
    </row>
    <row r="5" spans="1:11" ht="15" customHeight="1" x14ac:dyDescent="0.35">
      <c r="A5" s="1873"/>
    </row>
    <row r="6" spans="1:11" ht="15" customHeight="1" x14ac:dyDescent="0.35">
      <c r="A6" s="1873"/>
    </row>
    <row r="7" spans="1:11" ht="15" customHeight="1" x14ac:dyDescent="0.35">
      <c r="A7" s="1873"/>
    </row>
    <row r="8" spans="1:11" ht="15" customHeight="1" x14ac:dyDescent="0.35">
      <c r="A8" s="1873"/>
    </row>
    <row r="9" spans="1:11" ht="15" customHeight="1" x14ac:dyDescent="0.35">
      <c r="A9" s="1873"/>
    </row>
    <row r="10" spans="1:11" ht="15" hidden="1" customHeight="1" x14ac:dyDescent="0.35">
      <c r="A10" s="1873"/>
    </row>
    <row r="11" spans="1:11" ht="15" hidden="1" customHeight="1" x14ac:dyDescent="0.35">
      <c r="A11" s="1873"/>
    </row>
    <row r="12" spans="1:11" s="324" customFormat="1" ht="13.5" customHeight="1" x14ac:dyDescent="0.2">
      <c r="A12" s="324" t="s">
        <v>59</v>
      </c>
    </row>
    <row r="13" spans="1:11" ht="13.5" customHeight="1" x14ac:dyDescent="0.2">
      <c r="A13" s="324" t="s">
        <v>60</v>
      </c>
    </row>
    <row r="14" spans="1:11" ht="13.5" customHeight="1" x14ac:dyDescent="0.2"/>
    <row r="15" spans="1:11" ht="13.5" customHeight="1" x14ac:dyDescent="0.2">
      <c r="A15" s="1874">
        <v>33</v>
      </c>
      <c r="B15" s="1874" t="s">
        <v>61</v>
      </c>
      <c r="C15" s="1874"/>
      <c r="D15" s="1874"/>
      <c r="E15" s="1874"/>
      <c r="F15" s="1874" t="s">
        <v>62</v>
      </c>
      <c r="G15" s="1874">
        <v>31</v>
      </c>
      <c r="H15" s="1874" t="s">
        <v>63</v>
      </c>
      <c r="I15" s="1874"/>
    </row>
    <row r="16" spans="1:11" ht="13.5" customHeight="1" x14ac:dyDescent="0.2">
      <c r="A16" s="1875">
        <v>34</v>
      </c>
      <c r="B16" s="1874" t="s">
        <v>64</v>
      </c>
      <c r="C16" s="1876"/>
      <c r="D16" s="1876"/>
      <c r="E16" s="1876"/>
      <c r="F16" s="1874" t="s">
        <v>62</v>
      </c>
      <c r="G16" s="1874">
        <v>31</v>
      </c>
      <c r="H16" s="1874" t="s">
        <v>63</v>
      </c>
      <c r="I16" s="1876"/>
    </row>
    <row r="17" spans="1:10" s="1877" customFormat="1" ht="13.5" customHeight="1" x14ac:dyDescent="0.2">
      <c r="A17" s="1874">
        <v>44</v>
      </c>
      <c r="B17" s="1874" t="s">
        <v>65</v>
      </c>
      <c r="C17" s="1874"/>
      <c r="D17" s="1874"/>
      <c r="E17" s="1874"/>
      <c r="F17" s="1874" t="s">
        <v>62</v>
      </c>
      <c r="G17" s="1874">
        <v>42</v>
      </c>
      <c r="H17" s="1874" t="s">
        <v>66</v>
      </c>
      <c r="I17" s="1874"/>
    </row>
    <row r="18" spans="1:10" ht="13.5" customHeight="1" x14ac:dyDescent="0.2">
      <c r="A18" s="1874" t="s">
        <v>67</v>
      </c>
      <c r="B18" s="1874" t="s">
        <v>68</v>
      </c>
      <c r="C18" s="1874"/>
      <c r="D18" s="1874"/>
      <c r="E18" s="1874"/>
      <c r="F18" s="1874" t="s">
        <v>62</v>
      </c>
      <c r="G18" s="1874" t="s">
        <v>69</v>
      </c>
      <c r="H18" s="1874" t="s">
        <v>70</v>
      </c>
      <c r="I18" s="1874"/>
    </row>
    <row r="19" spans="1:10" ht="13.5" customHeight="1" x14ac:dyDescent="0.2">
      <c r="A19" s="1874" t="s">
        <v>71</v>
      </c>
      <c r="B19" s="1874" t="s">
        <v>72</v>
      </c>
      <c r="C19" s="1874"/>
      <c r="D19" s="1874"/>
      <c r="E19" s="1874"/>
      <c r="F19" s="1874" t="s">
        <v>62</v>
      </c>
      <c r="G19" s="1874" t="s">
        <v>73</v>
      </c>
      <c r="H19" s="1874" t="s">
        <v>74</v>
      </c>
      <c r="I19" s="1874"/>
    </row>
    <row r="20" spans="1:10" ht="13.5" customHeight="1" x14ac:dyDescent="0.2">
      <c r="A20" s="1878" t="s">
        <v>75</v>
      </c>
      <c r="B20" s="1874" t="s">
        <v>76</v>
      </c>
      <c r="C20" s="1874"/>
      <c r="D20" s="1874"/>
      <c r="E20" s="1874"/>
      <c r="F20" s="1874" t="s">
        <v>62</v>
      </c>
      <c r="G20" s="1878" t="s">
        <v>77</v>
      </c>
      <c r="H20" s="1874" t="s">
        <v>78</v>
      </c>
      <c r="I20" s="1874"/>
    </row>
    <row r="21" spans="1:10" ht="13.5" customHeight="1" x14ac:dyDescent="0.2">
      <c r="A21" s="1874" t="s">
        <v>79</v>
      </c>
      <c r="B21" s="1874" t="s">
        <v>80</v>
      </c>
      <c r="C21" s="1874"/>
      <c r="D21" s="1874"/>
      <c r="E21" s="1874"/>
      <c r="F21" s="1874" t="s">
        <v>62</v>
      </c>
      <c r="G21" s="1874" t="s">
        <v>81</v>
      </c>
      <c r="H21" s="1874" t="s">
        <v>82</v>
      </c>
      <c r="I21" s="1874"/>
    </row>
    <row r="22" spans="1:10" ht="13.5" customHeight="1" x14ac:dyDescent="0.2">
      <c r="A22" s="1874">
        <v>151</v>
      </c>
      <c r="B22" s="1874" t="s">
        <v>83</v>
      </c>
      <c r="C22" s="1874"/>
      <c r="D22" s="1874"/>
      <c r="E22" s="1874"/>
      <c r="F22" s="1874" t="s">
        <v>62</v>
      </c>
      <c r="G22" s="1874">
        <v>152</v>
      </c>
      <c r="H22" s="1874" t="s">
        <v>84</v>
      </c>
      <c r="I22" s="1874"/>
    </row>
    <row r="23" spans="1:10" ht="13.5" customHeight="1" x14ac:dyDescent="0.2">
      <c r="A23" s="1874">
        <v>154</v>
      </c>
      <c r="B23" s="1874" t="s">
        <v>85</v>
      </c>
      <c r="C23" s="1874"/>
      <c r="D23" s="1874"/>
      <c r="E23" s="1874"/>
      <c r="F23" s="1874" t="s">
        <v>62</v>
      </c>
      <c r="G23" s="1874">
        <v>153</v>
      </c>
      <c r="H23" s="1874" t="s">
        <v>86</v>
      </c>
      <c r="I23" s="1874"/>
    </row>
    <row r="24" spans="1:10" s="387" customFormat="1" ht="13.5" customHeight="1" x14ac:dyDescent="0.25">
      <c r="A24" s="1874">
        <v>228</v>
      </c>
      <c r="B24" s="1879" t="s">
        <v>87</v>
      </c>
      <c r="C24" s="1879"/>
      <c r="D24" s="1879"/>
      <c r="E24" s="1879"/>
      <c r="F24" s="1879" t="s">
        <v>62</v>
      </c>
      <c r="G24" s="1874">
        <v>226</v>
      </c>
      <c r="H24" s="1879" t="s">
        <v>88</v>
      </c>
      <c r="I24" s="1879"/>
    </row>
    <row r="25" spans="1:10" ht="13.5" customHeight="1" x14ac:dyDescent="0.2">
      <c r="A25" s="1874">
        <v>249</v>
      </c>
      <c r="B25" s="1874" t="s">
        <v>89</v>
      </c>
      <c r="C25" s="1874"/>
      <c r="D25" s="1874"/>
      <c r="E25" s="1874"/>
      <c r="F25" s="1874" t="s">
        <v>62</v>
      </c>
      <c r="G25" s="1874">
        <v>248</v>
      </c>
      <c r="H25" s="1874" t="s">
        <v>90</v>
      </c>
      <c r="I25" s="1874"/>
    </row>
    <row r="26" spans="1:10" ht="13.5" customHeight="1" x14ac:dyDescent="0.2">
      <c r="A26" s="1874">
        <v>331</v>
      </c>
      <c r="B26" s="1874" t="s">
        <v>61</v>
      </c>
      <c r="C26" s="1874"/>
      <c r="D26" s="1874"/>
      <c r="E26" s="1874"/>
      <c r="F26" s="1874" t="s">
        <v>62</v>
      </c>
      <c r="G26" s="1874">
        <v>317</v>
      </c>
      <c r="H26" s="1874" t="s">
        <v>91</v>
      </c>
      <c r="I26" s="1874"/>
    </row>
    <row r="27" spans="1:10" ht="13.5" customHeight="1" x14ac:dyDescent="0.2">
      <c r="A27" s="1874">
        <v>332</v>
      </c>
      <c r="B27" s="1874" t="s">
        <v>92</v>
      </c>
      <c r="C27" s="1874"/>
      <c r="D27" s="1874"/>
      <c r="E27" s="1874"/>
      <c r="F27" s="1874" t="s">
        <v>62</v>
      </c>
      <c r="G27" s="1874">
        <v>317</v>
      </c>
      <c r="H27" s="1874" t="s">
        <v>91</v>
      </c>
      <c r="I27" s="1874"/>
      <c r="J27" s="1871" t="s">
        <v>93</v>
      </c>
    </row>
    <row r="28" spans="1:10" s="324" customFormat="1" ht="13.5" customHeight="1" x14ac:dyDescent="0.2">
      <c r="A28" s="1874">
        <v>341</v>
      </c>
      <c r="B28" s="1879" t="s">
        <v>64</v>
      </c>
      <c r="C28" s="1879"/>
      <c r="D28" s="1879"/>
      <c r="E28" s="1879"/>
      <c r="F28" s="1879" t="s">
        <v>62</v>
      </c>
      <c r="G28" s="1874">
        <v>315</v>
      </c>
      <c r="H28" s="1879" t="s">
        <v>94</v>
      </c>
      <c r="I28" s="1879"/>
    </row>
    <row r="29" spans="1:10" s="324" customFormat="1" ht="13.5" customHeight="1" x14ac:dyDescent="0.2">
      <c r="A29" s="1874">
        <v>342</v>
      </c>
      <c r="B29" s="1879" t="s">
        <v>95</v>
      </c>
      <c r="C29" s="1879"/>
      <c r="D29" s="1879"/>
      <c r="E29" s="1879"/>
      <c r="F29" s="1879" t="s">
        <v>62</v>
      </c>
      <c r="G29" s="1874">
        <v>315</v>
      </c>
      <c r="H29" s="1879" t="s">
        <v>94</v>
      </c>
      <c r="I29" s="1879"/>
    </row>
    <row r="30" spans="1:10" s="324" customFormat="1" ht="13.5" customHeight="1" x14ac:dyDescent="0.2">
      <c r="A30" s="1874">
        <v>441</v>
      </c>
      <c r="B30" s="1879" t="s">
        <v>65</v>
      </c>
      <c r="C30" s="1879"/>
      <c r="D30" s="1879"/>
      <c r="E30" s="1879"/>
      <c r="F30" s="1879" t="s">
        <v>62</v>
      </c>
      <c r="G30" s="1874">
        <v>421</v>
      </c>
      <c r="H30" s="1879" t="s">
        <v>96</v>
      </c>
      <c r="I30" s="1879"/>
    </row>
    <row r="31" spans="1:10" s="324" customFormat="1" ht="13.5" customHeight="1" x14ac:dyDescent="0.2">
      <c r="A31" s="1874">
        <v>475</v>
      </c>
      <c r="B31" s="1879" t="s">
        <v>97</v>
      </c>
      <c r="C31" s="1879"/>
      <c r="D31" s="1879"/>
      <c r="E31" s="1879"/>
      <c r="F31" s="1879" t="s">
        <v>62</v>
      </c>
      <c r="G31" s="1874">
        <v>474</v>
      </c>
      <c r="H31" s="1879" t="s">
        <v>98</v>
      </c>
      <c r="I31" s="1879"/>
    </row>
    <row r="32" spans="1:10" ht="13.5" customHeight="1" x14ac:dyDescent="0.2">
      <c r="A32" s="1874">
        <v>513</v>
      </c>
      <c r="B32" s="1874" t="s">
        <v>99</v>
      </c>
      <c r="C32" s="1874"/>
      <c r="D32" s="1874"/>
      <c r="E32" s="1874"/>
      <c r="F32" s="1874" t="s">
        <v>62</v>
      </c>
      <c r="G32" s="1874">
        <v>511</v>
      </c>
      <c r="H32" s="1874" t="s">
        <v>100</v>
      </c>
      <c r="I32" s="1874"/>
    </row>
    <row r="33" spans="1:9" ht="13.5" customHeight="1" x14ac:dyDescent="0.2">
      <c r="A33" s="1874">
        <v>518</v>
      </c>
      <c r="B33" s="1874" t="s">
        <v>101</v>
      </c>
      <c r="C33" s="1874"/>
      <c r="D33" s="1874"/>
      <c r="E33" s="1874"/>
      <c r="F33" s="1874" t="s">
        <v>62</v>
      </c>
      <c r="G33" s="1874">
        <v>512</v>
      </c>
      <c r="H33" s="1874" t="s">
        <v>102</v>
      </c>
      <c r="I33" s="1874"/>
    </row>
    <row r="34" spans="1:9" ht="13.5" customHeight="1" x14ac:dyDescent="0.2">
      <c r="A34" s="1874">
        <v>559</v>
      </c>
      <c r="B34" s="1874" t="s">
        <v>103</v>
      </c>
      <c r="C34" s="1874"/>
      <c r="D34" s="1874"/>
      <c r="E34" s="1874"/>
      <c r="F34" s="1874" t="s">
        <v>62</v>
      </c>
      <c r="G34" s="1874">
        <v>551</v>
      </c>
      <c r="H34" s="1874" t="s">
        <v>104</v>
      </c>
      <c r="I34" s="1874"/>
    </row>
    <row r="35" spans="1:9" ht="13.5" customHeight="1" x14ac:dyDescent="0.2">
      <c r="A35" s="1874">
        <v>567</v>
      </c>
      <c r="B35" s="1879" t="s">
        <v>105</v>
      </c>
      <c r="C35" s="1879"/>
      <c r="D35" s="1879"/>
      <c r="E35" s="1879"/>
      <c r="F35" s="1879" t="s">
        <v>62</v>
      </c>
      <c r="G35" s="1874">
        <v>566</v>
      </c>
      <c r="H35" s="1879" t="s">
        <v>106</v>
      </c>
      <c r="I35" s="1879"/>
    </row>
    <row r="36" spans="1:9" ht="13.5" customHeight="1" x14ac:dyDescent="0.2">
      <c r="A36" s="1874">
        <v>735</v>
      </c>
      <c r="B36" s="1879" t="s">
        <v>107</v>
      </c>
      <c r="C36" s="1879"/>
      <c r="D36" s="1879"/>
      <c r="E36" s="1879"/>
      <c r="F36" s="1879" t="s">
        <v>62</v>
      </c>
      <c r="G36" s="1874">
        <v>733</v>
      </c>
      <c r="H36" s="1879" t="s">
        <v>108</v>
      </c>
      <c r="I36" s="1879"/>
    </row>
    <row r="37" spans="1:9" ht="13.5" customHeight="1" x14ac:dyDescent="0.2">
      <c r="A37" s="1874">
        <v>736</v>
      </c>
      <c r="B37" s="1879" t="s">
        <v>109</v>
      </c>
      <c r="C37" s="1879"/>
      <c r="D37" s="1879"/>
      <c r="E37" s="1879"/>
      <c r="F37" s="1879" t="s">
        <v>62</v>
      </c>
      <c r="G37" s="1874">
        <v>733</v>
      </c>
      <c r="H37" s="1879" t="s">
        <v>108</v>
      </c>
      <c r="I37" s="1879"/>
    </row>
    <row r="38" spans="1:9" ht="13.5" customHeight="1" x14ac:dyDescent="0.2">
      <c r="A38" s="1874">
        <v>737</v>
      </c>
      <c r="B38" s="1879" t="s">
        <v>110</v>
      </c>
      <c r="C38" s="1879"/>
      <c r="D38" s="1879"/>
      <c r="E38" s="1879"/>
      <c r="F38" s="1879" t="s">
        <v>62</v>
      </c>
      <c r="G38" s="1874">
        <v>733</v>
      </c>
      <c r="H38" s="1879" t="s">
        <v>108</v>
      </c>
      <c r="I38" s="1879"/>
    </row>
    <row r="39" spans="1:9" ht="13.5" customHeight="1" x14ac:dyDescent="0.2">
      <c r="A39" s="1874">
        <v>768</v>
      </c>
      <c r="B39" s="1879" t="s">
        <v>111</v>
      </c>
      <c r="C39" s="1879"/>
      <c r="D39" s="1879"/>
      <c r="E39" s="1879"/>
      <c r="F39" s="1879" t="s">
        <v>62</v>
      </c>
      <c r="G39" s="1874">
        <v>767</v>
      </c>
      <c r="H39" s="1879" t="s">
        <v>112</v>
      </c>
      <c r="I39" s="1879"/>
    </row>
    <row r="40" spans="1:9" ht="13.5" customHeight="1" x14ac:dyDescent="0.2">
      <c r="A40" s="1874">
        <v>769</v>
      </c>
      <c r="B40" s="1879" t="s">
        <v>113</v>
      </c>
      <c r="C40" s="1879"/>
      <c r="D40" s="1879"/>
      <c r="E40" s="1879"/>
      <c r="F40" s="1879" t="s">
        <v>62</v>
      </c>
      <c r="G40" s="1874">
        <v>767</v>
      </c>
      <c r="H40" s="1879" t="s">
        <v>112</v>
      </c>
      <c r="I40" s="1879"/>
    </row>
    <row r="41" spans="1:9" ht="13.5" customHeight="1" x14ac:dyDescent="0.2">
      <c r="A41" s="1874">
        <v>996</v>
      </c>
      <c r="B41" s="1874" t="s">
        <v>114</v>
      </c>
      <c r="C41" s="1874"/>
      <c r="D41" s="1874"/>
      <c r="E41" s="1874"/>
      <c r="F41" s="1874" t="s">
        <v>115</v>
      </c>
      <c r="G41" s="1874">
        <v>997</v>
      </c>
      <c r="H41" s="1874" t="s">
        <v>116</v>
      </c>
      <c r="I41" s="1874"/>
    </row>
    <row r="42" spans="1:9" ht="12" customHeight="1" x14ac:dyDescent="0.2"/>
    <row r="43" spans="1:9" ht="12" customHeight="1" x14ac:dyDescent="0.2">
      <c r="A43" s="324" t="s">
        <v>117</v>
      </c>
    </row>
    <row r="44" spans="1:9" ht="12" customHeight="1" x14ac:dyDescent="0.2">
      <c r="A44" s="324"/>
    </row>
    <row r="45" spans="1:9" ht="12" hidden="1" customHeight="1" x14ac:dyDescent="0.2">
      <c r="A45" s="324"/>
    </row>
    <row r="46" spans="1:9" ht="12" hidden="1" customHeight="1" x14ac:dyDescent="0.2">
      <c r="A46" s="324"/>
    </row>
    <row r="47" spans="1:9" s="1880" customFormat="1" ht="21" hidden="1" x14ac:dyDescent="0.35">
      <c r="A47" s="1880" t="s">
        <v>118</v>
      </c>
    </row>
    <row r="48" spans="1:9" ht="12" hidden="1" customHeight="1" x14ac:dyDescent="0.2"/>
    <row r="49" spans="1:2" ht="12" customHeight="1" x14ac:dyDescent="0.2">
      <c r="A49" s="324" t="s">
        <v>119</v>
      </c>
      <c r="B49" s="324" t="s">
        <v>120</v>
      </c>
    </row>
    <row r="50" spans="1:2" ht="12" customHeight="1" x14ac:dyDescent="0.2">
      <c r="A50" s="1877">
        <v>0</v>
      </c>
      <c r="B50" s="324" t="s">
        <v>121</v>
      </c>
    </row>
    <row r="51" spans="1:2" ht="12" customHeight="1" x14ac:dyDescent="0.2">
      <c r="A51" s="1881" t="s">
        <v>122</v>
      </c>
      <c r="B51" s="324" t="s">
        <v>123</v>
      </c>
    </row>
    <row r="52" spans="1:2" ht="12" customHeight="1" x14ac:dyDescent="0.2">
      <c r="A52" s="324" t="s">
        <v>124</v>
      </c>
      <c r="B52" s="324" t="s">
        <v>125</v>
      </c>
    </row>
    <row r="53" spans="1:2" ht="12" customHeight="1" x14ac:dyDescent="0.2">
      <c r="A53" s="324" t="s">
        <v>126</v>
      </c>
      <c r="B53" s="324" t="s">
        <v>127</v>
      </c>
    </row>
    <row r="54" spans="1:2" ht="12" customHeight="1" x14ac:dyDescent="0.2">
      <c r="A54" s="324" t="s">
        <v>128</v>
      </c>
      <c r="B54" s="324" t="s">
        <v>129</v>
      </c>
    </row>
    <row r="55" spans="1:2" ht="12" customHeight="1" x14ac:dyDescent="0.2">
      <c r="A55" s="324" t="s">
        <v>130</v>
      </c>
      <c r="B55" s="324" t="s">
        <v>131</v>
      </c>
    </row>
    <row r="56" spans="1:2" ht="12" customHeight="1" x14ac:dyDescent="0.2">
      <c r="A56" s="324" t="s">
        <v>132</v>
      </c>
      <c r="B56" s="324" t="s">
        <v>133</v>
      </c>
    </row>
    <row r="57" spans="1:2" ht="12" customHeight="1" x14ac:dyDescent="0.2">
      <c r="A57" s="324" t="s">
        <v>134</v>
      </c>
      <c r="B57" s="324" t="s">
        <v>135</v>
      </c>
    </row>
    <row r="58" spans="1:2" ht="12" customHeight="1" x14ac:dyDescent="0.2">
      <c r="A58" s="324" t="s">
        <v>136</v>
      </c>
      <c r="B58" s="324" t="s">
        <v>137</v>
      </c>
    </row>
    <row r="59" spans="1:2" ht="12" customHeight="1" x14ac:dyDescent="0.2">
      <c r="A59" s="324" t="s">
        <v>138</v>
      </c>
      <c r="B59" s="324" t="s">
        <v>139</v>
      </c>
    </row>
    <row r="60" spans="1:2" ht="12.75" customHeight="1" x14ac:dyDescent="0.2"/>
  </sheetData>
  <hyperlinks>
    <hyperlink ref="K1" location="Inhalt!B1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93"/>
  <sheetViews>
    <sheetView showGridLines="0" showWhiteSpace="0" zoomScaleNormal="100" workbookViewId="0"/>
  </sheetViews>
  <sheetFormatPr baseColWidth="10" defaultColWidth="11.42578125" defaultRowHeight="12" x14ac:dyDescent="0.2"/>
  <cols>
    <col min="1" max="1" width="29.85546875" style="17" customWidth="1"/>
    <col min="2" max="3" width="7.28515625" style="232" customWidth="1"/>
    <col min="4" max="4" width="13.42578125" style="232" customWidth="1"/>
    <col min="5" max="5" width="7.28515625" style="232" customWidth="1"/>
    <col min="6" max="6" width="13.42578125" style="232" customWidth="1"/>
    <col min="7" max="7" width="7.7109375" style="232" customWidth="1"/>
    <col min="8" max="8" width="11.140625" style="232" customWidth="1"/>
    <col min="9" max="9" width="8" style="206" customWidth="1"/>
    <col min="10" max="10" width="4.42578125" style="17" hidden="1" customWidth="1"/>
    <col min="11" max="11" width="12" style="17" hidden="1" customWidth="1"/>
    <col min="12" max="12" width="0" style="17" hidden="1" customWidth="1"/>
    <col min="13" max="13" width="2" style="17" hidden="1" customWidth="1"/>
    <col min="14" max="14" width="5.7109375" style="17" hidden="1" customWidth="1"/>
    <col min="15" max="15" width="5.85546875" style="17" hidden="1" customWidth="1"/>
    <col min="16" max="16" width="11.5703125" style="17" hidden="1" customWidth="1"/>
    <col min="17" max="17" width="9.140625" style="17" hidden="1" customWidth="1"/>
    <col min="18" max="18" width="11.85546875" style="17" hidden="1" customWidth="1"/>
    <col min="19" max="19" width="11.5703125" style="17" hidden="1" customWidth="1"/>
    <col min="20" max="20" width="0" style="17" hidden="1" customWidth="1"/>
    <col min="21" max="21" width="5" style="17" customWidth="1"/>
    <col min="22" max="22" width="2.7109375" style="18" bestFit="1" customWidth="1"/>
    <col min="23" max="23" width="9.28515625" style="17" customWidth="1"/>
    <col min="24" max="24" width="6.42578125" style="17" customWidth="1"/>
    <col min="25" max="25" width="2.7109375" style="17" bestFit="1" customWidth="1"/>
    <col min="26" max="26" width="11.42578125" style="17"/>
    <col min="27" max="27" width="6.28515625" style="17" customWidth="1"/>
    <col min="28" max="16384" width="11.42578125" style="17"/>
  </cols>
  <sheetData>
    <row r="1" spans="1:32" ht="12.75" customHeight="1" x14ac:dyDescent="0.2">
      <c r="A1" s="16" t="s">
        <v>1688</v>
      </c>
      <c r="H1" s="23" t="s">
        <v>1610</v>
      </c>
      <c r="J1" s="971" t="s">
        <v>1486</v>
      </c>
      <c r="K1" s="971" t="s">
        <v>1487</v>
      </c>
      <c r="L1" s="971" t="s">
        <v>1488</v>
      </c>
      <c r="M1" s="971"/>
      <c r="N1" s="971" t="s">
        <v>1489</v>
      </c>
      <c r="O1" s="971" t="s">
        <v>1490</v>
      </c>
      <c r="P1" s="971" t="s">
        <v>884</v>
      </c>
      <c r="Q1" s="971" t="s">
        <v>1491</v>
      </c>
      <c r="R1" s="971" t="s">
        <v>1492</v>
      </c>
      <c r="S1" s="971" t="s">
        <v>1493</v>
      </c>
      <c r="T1" s="971"/>
    </row>
    <row r="2" spans="1:32" ht="12.75" customHeight="1" x14ac:dyDescent="0.2">
      <c r="A2" s="16" t="s">
        <v>1494</v>
      </c>
      <c r="J2" s="980" t="s">
        <v>692</v>
      </c>
      <c r="K2" s="980">
        <v>9.7056467370066333</v>
      </c>
      <c r="L2" s="980">
        <v>10.181515535827517</v>
      </c>
      <c r="M2" s="980"/>
      <c r="N2" s="980">
        <v>719</v>
      </c>
      <c r="O2" s="981">
        <v>652</v>
      </c>
      <c r="P2" s="980">
        <v>1661</v>
      </c>
      <c r="Q2" s="980">
        <v>1533</v>
      </c>
      <c r="R2" s="980">
        <v>46.918522860492381</v>
      </c>
      <c r="S2" s="980">
        <v>47.418522860492381</v>
      </c>
      <c r="T2" s="980"/>
    </row>
    <row r="3" spans="1:32" s="19" customFormat="1" ht="12.75" customHeight="1" x14ac:dyDescent="0.2">
      <c r="A3" s="1624" t="s">
        <v>1551</v>
      </c>
      <c r="B3" s="1569" t="s">
        <v>1592</v>
      </c>
      <c r="C3" s="1727" t="s">
        <v>1614</v>
      </c>
      <c r="D3" s="1728"/>
      <c r="E3" s="1729" t="s">
        <v>1495</v>
      </c>
      <c r="F3" s="1730"/>
      <c r="G3" s="1636" t="s">
        <v>1593</v>
      </c>
      <c r="H3" s="982"/>
      <c r="I3" s="983"/>
      <c r="J3" s="984"/>
      <c r="K3" s="984"/>
      <c r="L3" s="984"/>
      <c r="M3" s="984"/>
      <c r="N3" s="984"/>
      <c r="O3" s="985"/>
      <c r="P3" s="984"/>
      <c r="Q3" s="984"/>
      <c r="R3" s="984"/>
      <c r="S3" s="984"/>
      <c r="T3" s="984"/>
      <c r="U3" s="758"/>
      <c r="V3" s="395"/>
      <c r="W3" s="758"/>
      <c r="X3" s="758"/>
      <c r="Y3" s="758"/>
      <c r="Z3" s="758"/>
      <c r="AA3" s="758"/>
      <c r="AB3" s="758"/>
      <c r="AC3" s="758"/>
      <c r="AD3" s="758"/>
      <c r="AE3" s="758"/>
      <c r="AF3" s="758"/>
    </row>
    <row r="4" spans="1:32" s="19" customFormat="1" ht="12.75" customHeight="1" x14ac:dyDescent="0.2">
      <c r="A4" s="1625"/>
      <c r="B4" s="1725"/>
      <c r="C4" s="1566" t="s">
        <v>1699</v>
      </c>
      <c r="D4" s="1421" t="s">
        <v>312</v>
      </c>
      <c r="E4" s="1566" t="s">
        <v>270</v>
      </c>
      <c r="F4" s="1421" t="s">
        <v>312</v>
      </c>
      <c r="G4" s="1701"/>
      <c r="H4" s="982"/>
      <c r="I4" s="983"/>
      <c r="J4" s="984"/>
      <c r="K4" s="984"/>
      <c r="L4" s="984"/>
      <c r="M4" s="984"/>
      <c r="N4" s="984"/>
      <c r="O4" s="985"/>
      <c r="P4" s="984"/>
      <c r="Q4" s="984"/>
      <c r="R4" s="984"/>
      <c r="S4" s="984"/>
      <c r="T4" s="984"/>
      <c r="U4" s="758"/>
      <c r="V4" s="395"/>
      <c r="W4" s="758"/>
      <c r="X4" s="758"/>
      <c r="Y4" s="758"/>
      <c r="Z4" s="758"/>
      <c r="AA4" s="758"/>
      <c r="AB4" s="758"/>
      <c r="AC4" s="758"/>
      <c r="AD4" s="758"/>
      <c r="AE4" s="758"/>
      <c r="AF4" s="758"/>
    </row>
    <row r="5" spans="1:32" s="19" customFormat="1" ht="12.75" customHeight="1" x14ac:dyDescent="0.2">
      <c r="A5" s="1626"/>
      <c r="B5" s="1726"/>
      <c r="C5" s="1568"/>
      <c r="D5" s="1385" t="s">
        <v>1698</v>
      </c>
      <c r="E5" s="1731"/>
      <c r="F5" s="1385" t="s">
        <v>1698</v>
      </c>
      <c r="G5" s="1692"/>
      <c r="H5" s="982"/>
      <c r="I5" s="983"/>
      <c r="J5" s="984"/>
      <c r="K5" s="984"/>
      <c r="L5" s="984"/>
      <c r="M5" s="984"/>
      <c r="N5" s="984"/>
      <c r="O5" s="985"/>
      <c r="P5" s="984"/>
      <c r="Q5" s="984"/>
      <c r="R5" s="984"/>
      <c r="S5" s="984"/>
      <c r="T5" s="984"/>
      <c r="U5" s="758"/>
      <c r="V5" s="395"/>
      <c r="W5" s="758"/>
      <c r="X5" s="758"/>
      <c r="Y5" s="758"/>
      <c r="Z5" s="758"/>
      <c r="AA5" s="758"/>
      <c r="AB5" s="758"/>
      <c r="AC5" s="758"/>
      <c r="AD5" s="758"/>
      <c r="AE5" s="758"/>
      <c r="AF5" s="758"/>
    </row>
    <row r="6" spans="1:32" ht="18" customHeight="1" x14ac:dyDescent="0.2">
      <c r="A6" s="488" t="s">
        <v>688</v>
      </c>
      <c r="B6" s="490">
        <v>561942</v>
      </c>
      <c r="C6" s="972">
        <v>11.86457929228758</v>
      </c>
      <c r="D6" s="972">
        <v>13.162386242342926</v>
      </c>
      <c r="E6" s="972">
        <v>28.548141979065456</v>
      </c>
      <c r="F6" s="972">
        <v>26.847878738517068</v>
      </c>
      <c r="G6" s="992">
        <v>43.225809781080606</v>
      </c>
      <c r="H6" s="477"/>
      <c r="I6" s="478"/>
      <c r="J6" s="984"/>
      <c r="K6" s="984"/>
      <c r="L6" s="984"/>
      <c r="M6" s="984"/>
      <c r="N6" s="984"/>
      <c r="O6" s="985"/>
      <c r="P6" s="984"/>
      <c r="Q6" s="984"/>
      <c r="R6" s="984"/>
      <c r="S6" s="984"/>
      <c r="T6" s="984"/>
      <c r="U6" s="234"/>
      <c r="V6" s="546"/>
      <c r="W6" s="234"/>
      <c r="X6" s="234"/>
      <c r="Y6" s="234"/>
      <c r="Z6" s="234"/>
      <c r="AA6" s="234"/>
      <c r="AB6" s="234"/>
      <c r="AC6" s="234"/>
      <c r="AD6" s="234"/>
      <c r="AE6" s="234"/>
      <c r="AF6" s="234"/>
    </row>
    <row r="7" spans="1:32" ht="18" customHeight="1" x14ac:dyDescent="0.25">
      <c r="A7" s="500" t="s">
        <v>689</v>
      </c>
      <c r="B7" s="738">
        <v>60794</v>
      </c>
      <c r="C7" s="973">
        <v>10.994715761423825</v>
      </c>
      <c r="D7" s="973">
        <v>11.950837580795827</v>
      </c>
      <c r="E7" s="973">
        <v>38.388656775339669</v>
      </c>
      <c r="F7" s="973">
        <v>36.980195226541781</v>
      </c>
      <c r="G7" s="974">
        <v>45.357538655517949</v>
      </c>
      <c r="H7" s="477"/>
      <c r="I7" s="478"/>
      <c r="J7" s="984"/>
      <c r="K7" s="984"/>
      <c r="L7" s="984"/>
      <c r="M7" s="984"/>
      <c r="N7" s="984"/>
      <c r="O7" s="985"/>
      <c r="P7" s="984"/>
      <c r="Q7" s="984"/>
      <c r="R7" s="984"/>
      <c r="S7" s="984"/>
      <c r="T7" s="984"/>
      <c r="U7" s="234"/>
      <c r="V7" s="546"/>
      <c r="W7" s="762"/>
      <c r="X7" s="234"/>
      <c r="Y7" s="546"/>
      <c r="Z7" s="762"/>
      <c r="AA7" s="234"/>
      <c r="AB7" s="986"/>
      <c r="AC7" s="986"/>
      <c r="AD7" s="986"/>
      <c r="AE7" s="986"/>
      <c r="AF7" s="234"/>
    </row>
    <row r="8" spans="1:32" ht="18" customHeight="1" x14ac:dyDescent="0.25">
      <c r="A8" s="500" t="s">
        <v>690</v>
      </c>
      <c r="B8" s="738">
        <v>1936</v>
      </c>
      <c r="C8" s="973">
        <v>7.6994662534435259</v>
      </c>
      <c r="D8" s="973">
        <v>8.056711037160289</v>
      </c>
      <c r="E8" s="973">
        <v>51.756198347107436</v>
      </c>
      <c r="F8" s="973">
        <v>50.415973377703828</v>
      </c>
      <c r="G8" s="974">
        <v>44.544938016528924</v>
      </c>
      <c r="H8" s="477"/>
      <c r="I8" s="478"/>
      <c r="J8" s="984"/>
      <c r="K8" s="984"/>
      <c r="L8" s="984"/>
      <c r="M8" s="984"/>
      <c r="N8" s="984"/>
      <c r="O8" s="985"/>
      <c r="P8" s="984"/>
      <c r="Q8" s="984"/>
      <c r="R8" s="984"/>
      <c r="S8" s="984"/>
      <c r="T8" s="984"/>
      <c r="U8" s="234"/>
      <c r="V8" s="546"/>
      <c r="W8" s="987"/>
      <c r="X8" s="234"/>
      <c r="Y8" s="546"/>
      <c r="Z8" s="988"/>
      <c r="AA8" s="234"/>
      <c r="AB8" s="989"/>
      <c r="AC8" s="988"/>
      <c r="AD8" s="989"/>
      <c r="AE8" s="988"/>
      <c r="AF8" s="234"/>
    </row>
    <row r="9" spans="1:32" ht="12" customHeight="1" x14ac:dyDescent="0.25">
      <c r="A9" s="500" t="s">
        <v>691</v>
      </c>
      <c r="B9" s="738">
        <v>5787</v>
      </c>
      <c r="C9" s="973">
        <v>12.4125626404009</v>
      </c>
      <c r="D9" s="973">
        <v>13.290460210930009</v>
      </c>
      <c r="E9" s="973">
        <v>34.957663729047866</v>
      </c>
      <c r="F9" s="973">
        <v>33.767976989453501</v>
      </c>
      <c r="G9" s="974">
        <v>45.574995679972353</v>
      </c>
      <c r="H9" s="477"/>
      <c r="I9" s="478"/>
      <c r="J9" s="984"/>
      <c r="K9" s="984"/>
      <c r="L9" s="984"/>
      <c r="M9" s="984"/>
      <c r="N9" s="984"/>
      <c r="O9" s="985"/>
      <c r="P9" s="984"/>
      <c r="Q9" s="984"/>
      <c r="R9" s="984"/>
      <c r="S9" s="984"/>
      <c r="T9" s="984"/>
      <c r="U9" s="234"/>
      <c r="V9" s="546"/>
      <c r="W9" s="987"/>
      <c r="X9" s="234"/>
      <c r="Y9" s="546"/>
      <c r="Z9" s="988"/>
      <c r="AA9" s="234"/>
      <c r="AB9" s="989"/>
      <c r="AC9" s="988"/>
      <c r="AD9" s="989"/>
      <c r="AE9" s="988"/>
      <c r="AF9" s="234"/>
    </row>
    <row r="10" spans="1:32" ht="12" customHeight="1" x14ac:dyDescent="0.25">
      <c r="A10" s="500" t="s">
        <v>694</v>
      </c>
      <c r="B10" s="738">
        <v>8236</v>
      </c>
      <c r="C10" s="973">
        <v>10.616804273919378</v>
      </c>
      <c r="D10" s="973">
        <v>11.313839105241881</v>
      </c>
      <c r="E10" s="973">
        <v>42.629917435648373</v>
      </c>
      <c r="F10" s="973">
        <v>41.894623366123163</v>
      </c>
      <c r="G10" s="974">
        <v>43.954589606605147</v>
      </c>
      <c r="H10" s="477"/>
      <c r="I10" s="478"/>
      <c r="J10" s="984"/>
      <c r="K10" s="984"/>
      <c r="L10" s="984"/>
      <c r="M10" s="984"/>
      <c r="N10" s="984"/>
      <c r="O10" s="985"/>
      <c r="P10" s="984"/>
      <c r="Q10" s="984"/>
      <c r="R10" s="984"/>
      <c r="S10" s="984"/>
      <c r="T10" s="984"/>
      <c r="U10" s="234"/>
      <c r="V10" s="546"/>
      <c r="W10" s="987"/>
      <c r="X10" s="234"/>
      <c r="Y10" s="546"/>
      <c r="Z10" s="988"/>
      <c r="AA10" s="234"/>
      <c r="AB10" s="989"/>
      <c r="AC10" s="988"/>
      <c r="AD10" s="989"/>
      <c r="AE10" s="988"/>
      <c r="AF10" s="234"/>
    </row>
    <row r="11" spans="1:32" ht="12" customHeight="1" x14ac:dyDescent="0.25">
      <c r="A11" s="500" t="s">
        <v>696</v>
      </c>
      <c r="B11" s="738">
        <v>9796</v>
      </c>
      <c r="C11" s="973">
        <v>11.738252007622158</v>
      </c>
      <c r="D11" s="973">
        <v>12.720999120895923</v>
      </c>
      <c r="E11" s="973">
        <v>40.975908534095552</v>
      </c>
      <c r="F11" s="973">
        <v>39.376218323586741</v>
      </c>
      <c r="G11" s="974">
        <v>46.739995916700693</v>
      </c>
      <c r="H11" s="477"/>
      <c r="I11" s="478"/>
      <c r="J11" s="984"/>
      <c r="K11" s="984"/>
      <c r="L11" s="984"/>
      <c r="M11" s="984"/>
      <c r="N11" s="984"/>
      <c r="O11" s="985"/>
      <c r="P11" s="984"/>
      <c r="Q11" s="984"/>
      <c r="R11" s="984"/>
      <c r="S11" s="984"/>
      <c r="T11" s="984"/>
      <c r="U11" s="234"/>
      <c r="V11" s="546"/>
      <c r="W11" s="987"/>
      <c r="X11" s="234"/>
      <c r="Y11" s="546"/>
      <c r="Z11" s="988"/>
      <c r="AA11" s="234"/>
      <c r="AB11" s="989"/>
      <c r="AC11" s="988"/>
      <c r="AD11" s="989"/>
      <c r="AE11" s="988"/>
      <c r="AF11" s="234"/>
    </row>
    <row r="12" spans="1:32" ht="12" customHeight="1" x14ac:dyDescent="0.25">
      <c r="A12" s="500" t="s">
        <v>698</v>
      </c>
      <c r="B12" s="738">
        <v>9887</v>
      </c>
      <c r="C12" s="973">
        <v>5.3655052088601201</v>
      </c>
      <c r="D12" s="973">
        <v>5.6358028370485158</v>
      </c>
      <c r="E12" s="973">
        <v>52.270658440376252</v>
      </c>
      <c r="F12" s="973">
        <v>51.782095601382764</v>
      </c>
      <c r="G12" s="974">
        <v>35.538535450591688</v>
      </c>
      <c r="H12" s="477"/>
      <c r="I12" s="478"/>
      <c r="J12" s="984"/>
      <c r="K12" s="984"/>
      <c r="L12" s="984"/>
      <c r="M12" s="984"/>
      <c r="N12" s="984"/>
      <c r="O12" s="985"/>
      <c r="P12" s="984"/>
      <c r="Q12" s="984"/>
      <c r="R12" s="984"/>
      <c r="S12" s="984"/>
      <c r="T12" s="984"/>
      <c r="U12" s="234"/>
      <c r="V12" s="546"/>
      <c r="W12" s="987"/>
      <c r="X12" s="234"/>
      <c r="Y12" s="546"/>
      <c r="Z12" s="988"/>
      <c r="AA12" s="234"/>
      <c r="AB12" s="989"/>
      <c r="AC12" s="988"/>
      <c r="AD12" s="989"/>
      <c r="AE12" s="988"/>
      <c r="AF12" s="234"/>
    </row>
    <row r="13" spans="1:32" ht="12" customHeight="1" x14ac:dyDescent="0.25">
      <c r="A13" s="500" t="s">
        <v>699</v>
      </c>
      <c r="B13" s="738">
        <v>12696</v>
      </c>
      <c r="C13" s="973">
        <v>10.693715868515019</v>
      </c>
      <c r="D13" s="973">
        <v>11.982342869943677</v>
      </c>
      <c r="E13" s="973">
        <v>32.79773156899811</v>
      </c>
      <c r="F13" s="973">
        <v>30.875576036866359</v>
      </c>
      <c r="G13" s="974">
        <v>43.720463137996219</v>
      </c>
      <c r="H13" s="477"/>
      <c r="I13" s="478"/>
      <c r="J13" s="984"/>
      <c r="K13" s="984"/>
      <c r="L13" s="984"/>
      <c r="M13" s="984"/>
      <c r="N13" s="984"/>
      <c r="O13" s="985"/>
      <c r="P13" s="984"/>
      <c r="Q13" s="984"/>
      <c r="R13" s="984"/>
      <c r="S13" s="984"/>
      <c r="T13" s="984"/>
      <c r="U13" s="234"/>
      <c r="V13" s="546"/>
      <c r="W13" s="987"/>
      <c r="X13" s="234"/>
      <c r="Y13" s="546"/>
      <c r="Z13" s="988"/>
      <c r="AA13" s="234"/>
      <c r="AB13" s="989"/>
      <c r="AC13" s="988"/>
      <c r="AD13" s="989"/>
      <c r="AE13" s="988"/>
      <c r="AF13" s="234"/>
    </row>
    <row r="14" spans="1:32" ht="12" customHeight="1" x14ac:dyDescent="0.25">
      <c r="A14" s="500" t="s">
        <v>701</v>
      </c>
      <c r="B14" s="738">
        <v>12456</v>
      </c>
      <c r="C14" s="973">
        <v>15.288294797687861</v>
      </c>
      <c r="D14" s="973">
        <v>16.475492383672499</v>
      </c>
      <c r="E14" s="973">
        <v>27.745664739884393</v>
      </c>
      <c r="F14" s="973">
        <v>25.785433773652269</v>
      </c>
      <c r="G14" s="974">
        <v>52.872591522157997</v>
      </c>
      <c r="H14" s="477"/>
      <c r="I14" s="478"/>
      <c r="J14" s="984"/>
      <c r="K14" s="984"/>
      <c r="L14" s="984"/>
      <c r="M14" s="984"/>
      <c r="N14" s="984"/>
      <c r="O14" s="985"/>
      <c r="P14" s="984"/>
      <c r="Q14" s="984"/>
      <c r="R14" s="984"/>
      <c r="S14" s="984"/>
      <c r="T14" s="984"/>
      <c r="U14" s="234"/>
      <c r="V14" s="546"/>
      <c r="W14" s="987"/>
      <c r="X14" s="234"/>
      <c r="Y14" s="546"/>
      <c r="Z14" s="988"/>
      <c r="AA14" s="234"/>
      <c r="AB14" s="989"/>
      <c r="AC14" s="988"/>
      <c r="AD14" s="989"/>
      <c r="AE14" s="988"/>
      <c r="AF14" s="234"/>
    </row>
    <row r="15" spans="1:32" ht="18" customHeight="1" x14ac:dyDescent="0.25">
      <c r="A15" s="500" t="s">
        <v>703</v>
      </c>
      <c r="B15" s="738">
        <v>51156</v>
      </c>
      <c r="C15" s="973">
        <v>7.8890631923267387</v>
      </c>
      <c r="D15" s="973">
        <v>8.4582931475141052</v>
      </c>
      <c r="E15" s="973">
        <v>36.148252404410037</v>
      </c>
      <c r="F15" s="973">
        <v>36.061146742537495</v>
      </c>
      <c r="G15" s="974">
        <v>35.850179309269507</v>
      </c>
      <c r="H15" s="477"/>
      <c r="I15" s="478"/>
      <c r="J15" s="984"/>
      <c r="K15" s="984"/>
      <c r="L15" s="984"/>
      <c r="M15" s="984"/>
      <c r="N15" s="984"/>
      <c r="O15" s="985"/>
      <c r="P15" s="984"/>
      <c r="Q15" s="984"/>
      <c r="R15" s="984"/>
      <c r="S15" s="984"/>
      <c r="T15" s="984"/>
      <c r="U15" s="234"/>
      <c r="V15" s="546"/>
      <c r="W15" s="987"/>
      <c r="X15" s="234"/>
      <c r="Y15" s="546"/>
      <c r="Z15" s="988"/>
      <c r="AA15" s="234"/>
      <c r="AB15" s="989"/>
      <c r="AC15" s="988"/>
      <c r="AD15" s="989"/>
      <c r="AE15" s="988"/>
      <c r="AF15" s="234"/>
    </row>
    <row r="16" spans="1:32" ht="18" customHeight="1" x14ac:dyDescent="0.25">
      <c r="A16" s="500" t="s">
        <v>705</v>
      </c>
      <c r="B16" s="738">
        <v>18098</v>
      </c>
      <c r="C16" s="973">
        <v>6.6191383946660771</v>
      </c>
      <c r="D16" s="973">
        <v>6.9131629940065791</v>
      </c>
      <c r="E16" s="973">
        <v>40.545916675875787</v>
      </c>
      <c r="F16" s="973">
        <v>40.780045964580232</v>
      </c>
      <c r="G16" s="974">
        <v>33.256160901757099</v>
      </c>
      <c r="H16" s="477"/>
      <c r="I16" s="478"/>
      <c r="J16" s="984"/>
      <c r="K16" s="984"/>
      <c r="L16" s="984"/>
      <c r="M16" s="984"/>
      <c r="N16" s="984"/>
      <c r="O16" s="985"/>
      <c r="P16" s="984"/>
      <c r="Q16" s="984"/>
      <c r="R16" s="984"/>
      <c r="S16" s="984"/>
      <c r="T16" s="984"/>
      <c r="U16" s="234"/>
      <c r="V16" s="546"/>
      <c r="W16" s="987"/>
      <c r="X16" s="234"/>
      <c r="Y16" s="546"/>
      <c r="Z16" s="988"/>
      <c r="AA16" s="234"/>
      <c r="AB16" s="989"/>
      <c r="AC16" s="988"/>
      <c r="AD16" s="989"/>
      <c r="AE16" s="988"/>
      <c r="AF16" s="234"/>
    </row>
    <row r="17" spans="1:32" ht="12" customHeight="1" x14ac:dyDescent="0.25">
      <c r="A17" s="500" t="s">
        <v>708</v>
      </c>
      <c r="B17" s="738">
        <v>9023</v>
      </c>
      <c r="C17" s="973">
        <v>9.8600428534485953</v>
      </c>
      <c r="D17" s="973">
        <v>11.040247973295182</v>
      </c>
      <c r="E17" s="973">
        <v>26.853596364845394</v>
      </c>
      <c r="F17" s="973">
        <v>24.907010014306152</v>
      </c>
      <c r="G17" s="974">
        <v>39.452898149174331</v>
      </c>
      <c r="H17" s="477"/>
      <c r="I17" s="478"/>
      <c r="J17" s="984"/>
      <c r="K17" s="984"/>
      <c r="L17" s="984"/>
      <c r="M17" s="984"/>
      <c r="N17" s="984"/>
      <c r="O17" s="985"/>
      <c r="P17" s="984"/>
      <c r="Q17" s="984"/>
      <c r="R17" s="984"/>
      <c r="S17" s="984"/>
      <c r="T17" s="984"/>
      <c r="U17" s="234"/>
      <c r="V17" s="546"/>
      <c r="W17" s="987"/>
      <c r="X17" s="234"/>
      <c r="Y17" s="546"/>
      <c r="Z17" s="988"/>
      <c r="AA17" s="234"/>
      <c r="AB17" s="989"/>
      <c r="AC17" s="988"/>
      <c r="AD17" s="989"/>
      <c r="AE17" s="988"/>
      <c r="AF17" s="234"/>
    </row>
    <row r="18" spans="1:32" ht="12" customHeight="1" x14ac:dyDescent="0.25">
      <c r="A18" s="500" t="s">
        <v>711</v>
      </c>
      <c r="B18" s="738">
        <v>7761</v>
      </c>
      <c r="C18" s="973">
        <v>9.3247970622342482</v>
      </c>
      <c r="D18" s="973">
        <v>10.096405480295568</v>
      </c>
      <c r="E18" s="973">
        <v>34.415668084009795</v>
      </c>
      <c r="F18" s="973">
        <v>33.774630541871922</v>
      </c>
      <c r="G18" s="974">
        <v>40.548060816905036</v>
      </c>
      <c r="H18" s="477"/>
      <c r="I18" s="478"/>
      <c r="J18" s="984"/>
      <c r="K18" s="984"/>
      <c r="L18" s="984"/>
      <c r="M18" s="984"/>
      <c r="N18" s="984"/>
      <c r="O18" s="985"/>
      <c r="P18" s="984"/>
      <c r="Q18" s="984"/>
      <c r="R18" s="984"/>
      <c r="S18" s="984"/>
      <c r="T18" s="984"/>
      <c r="U18" s="234"/>
      <c r="V18" s="546"/>
      <c r="W18" s="987"/>
      <c r="X18" s="234"/>
      <c r="Y18" s="546"/>
      <c r="Z18" s="988"/>
      <c r="AA18" s="234"/>
      <c r="AB18" s="989"/>
      <c r="AC18" s="988"/>
      <c r="AD18" s="989"/>
      <c r="AE18" s="988"/>
      <c r="AF18" s="234"/>
    </row>
    <row r="19" spans="1:32" ht="12" customHeight="1" x14ac:dyDescent="0.25">
      <c r="A19" s="500" t="s">
        <v>714</v>
      </c>
      <c r="B19" s="738">
        <v>13005</v>
      </c>
      <c r="C19" s="973">
        <v>7.6361976163014225</v>
      </c>
      <c r="D19" s="973">
        <v>8.1530062393647196</v>
      </c>
      <c r="E19" s="973">
        <v>38.10073048827374</v>
      </c>
      <c r="F19" s="973">
        <v>38.551711098506331</v>
      </c>
      <c r="G19" s="974">
        <v>34.005344098423684</v>
      </c>
      <c r="H19" s="477"/>
      <c r="I19" s="478"/>
      <c r="J19" s="984"/>
      <c r="K19" s="984"/>
      <c r="L19" s="984"/>
      <c r="M19" s="984"/>
      <c r="N19" s="984"/>
      <c r="O19" s="985"/>
      <c r="P19" s="984"/>
      <c r="Q19" s="984"/>
      <c r="R19" s="984"/>
      <c r="S19" s="984"/>
      <c r="T19" s="984"/>
      <c r="U19" s="234"/>
      <c r="V19" s="546"/>
      <c r="W19" s="987"/>
      <c r="X19" s="234"/>
      <c r="Y19" s="546"/>
      <c r="Z19" s="988"/>
      <c r="AA19" s="234"/>
      <c r="AB19" s="989"/>
      <c r="AC19" s="988"/>
      <c r="AD19" s="989"/>
      <c r="AE19" s="988"/>
      <c r="AF19" s="234"/>
    </row>
    <row r="20" spans="1:32" ht="12" customHeight="1" x14ac:dyDescent="0.25">
      <c r="A20" s="500" t="s">
        <v>717</v>
      </c>
      <c r="B20" s="738">
        <v>3269</v>
      </c>
      <c r="C20" s="973">
        <v>7.0768073824819</v>
      </c>
      <c r="D20" s="973">
        <v>7.4640035677879721</v>
      </c>
      <c r="E20" s="973">
        <v>33.802386050780058</v>
      </c>
      <c r="F20" s="973">
        <v>34.785932721712541</v>
      </c>
      <c r="G20" s="974">
        <v>40.797644539614559</v>
      </c>
      <c r="H20" s="477"/>
      <c r="I20" s="478"/>
      <c r="J20" s="984"/>
      <c r="K20" s="984"/>
      <c r="L20" s="984"/>
      <c r="M20" s="984"/>
      <c r="N20" s="984"/>
      <c r="O20" s="985"/>
      <c r="P20" s="984"/>
      <c r="Q20" s="984"/>
      <c r="R20" s="984"/>
      <c r="S20" s="984"/>
      <c r="T20" s="984"/>
      <c r="U20" s="234"/>
      <c r="V20" s="546"/>
      <c r="W20" s="987"/>
      <c r="X20" s="234"/>
      <c r="Y20" s="546"/>
      <c r="Z20" s="988"/>
      <c r="AA20" s="234"/>
      <c r="AB20" s="989"/>
      <c r="AC20" s="988"/>
      <c r="AD20" s="989"/>
      <c r="AE20" s="988"/>
      <c r="AF20" s="234"/>
    </row>
    <row r="21" spans="1:32" ht="18" customHeight="1" x14ac:dyDescent="0.25">
      <c r="A21" s="500" t="s">
        <v>720</v>
      </c>
      <c r="B21" s="975">
        <v>53831</v>
      </c>
      <c r="C21" s="973">
        <v>10.779061631154292</v>
      </c>
      <c r="D21" s="973">
        <v>11.952902845852806</v>
      </c>
      <c r="E21" s="973">
        <v>28.574613141126861</v>
      </c>
      <c r="F21" s="973">
        <v>26.946312549868917</v>
      </c>
      <c r="G21" s="974">
        <v>40.235840642188194</v>
      </c>
      <c r="H21" s="477"/>
      <c r="I21" s="478"/>
      <c r="J21" s="984"/>
      <c r="K21" s="984"/>
      <c r="L21" s="984"/>
      <c r="M21" s="984"/>
      <c r="N21" s="984"/>
      <c r="O21" s="985"/>
      <c r="P21" s="984"/>
      <c r="Q21" s="984"/>
      <c r="R21" s="984"/>
      <c r="S21" s="984"/>
      <c r="T21" s="984"/>
      <c r="U21" s="234"/>
      <c r="V21" s="546"/>
      <c r="W21" s="987"/>
      <c r="X21" s="234"/>
      <c r="Y21" s="546"/>
      <c r="Z21" s="988"/>
      <c r="AA21" s="234"/>
      <c r="AB21" s="989"/>
      <c r="AC21" s="988"/>
      <c r="AD21" s="989"/>
      <c r="AE21" s="988"/>
      <c r="AF21" s="234"/>
    </row>
    <row r="22" spans="1:32" ht="18" customHeight="1" x14ac:dyDescent="0.25">
      <c r="A22" s="500" t="s">
        <v>723</v>
      </c>
      <c r="B22" s="738">
        <v>12086</v>
      </c>
      <c r="C22" s="973">
        <v>7.5766658392630584</v>
      </c>
      <c r="D22" s="973">
        <v>8.1692499739935496</v>
      </c>
      <c r="E22" s="973">
        <v>34.825417838821778</v>
      </c>
      <c r="F22" s="973">
        <v>34.214085093103087</v>
      </c>
      <c r="G22" s="974">
        <v>34.802167797451595</v>
      </c>
      <c r="H22" s="477"/>
      <c r="I22" s="478"/>
      <c r="J22" s="984"/>
      <c r="K22" s="984"/>
      <c r="L22" s="984"/>
      <c r="M22" s="984"/>
      <c r="N22" s="984"/>
      <c r="O22" s="985"/>
      <c r="P22" s="984"/>
      <c r="Q22" s="984"/>
      <c r="R22" s="984"/>
      <c r="S22" s="984"/>
      <c r="T22" s="984"/>
      <c r="U22" s="234"/>
      <c r="V22" s="546"/>
      <c r="W22" s="987"/>
      <c r="X22" s="234"/>
      <c r="Y22" s="546"/>
      <c r="Z22" s="988"/>
      <c r="AA22" s="234"/>
      <c r="AB22" s="989"/>
      <c r="AC22" s="988"/>
      <c r="AD22" s="989"/>
      <c r="AE22" s="988"/>
      <c r="AF22" s="234"/>
    </row>
    <row r="23" spans="1:32" ht="12" customHeight="1" x14ac:dyDescent="0.25">
      <c r="A23" s="500" t="s">
        <v>726</v>
      </c>
      <c r="B23" s="738">
        <v>13389</v>
      </c>
      <c r="C23" s="973">
        <v>10.86752807030647</v>
      </c>
      <c r="D23" s="973">
        <v>11.982713367725585</v>
      </c>
      <c r="E23" s="973">
        <v>29.001419075360371</v>
      </c>
      <c r="F23" s="973">
        <v>27.37804326183365</v>
      </c>
      <c r="G23" s="974">
        <v>41.546157293300467</v>
      </c>
      <c r="H23" s="477"/>
      <c r="I23" s="478"/>
      <c r="J23" s="984"/>
      <c r="K23" s="984"/>
      <c r="L23" s="984"/>
      <c r="M23" s="984"/>
      <c r="N23" s="984"/>
      <c r="O23" s="985"/>
      <c r="P23" s="984"/>
      <c r="Q23" s="984"/>
      <c r="R23" s="984"/>
      <c r="S23" s="984"/>
      <c r="T23" s="984"/>
      <c r="U23" s="234"/>
      <c r="V23" s="546"/>
      <c r="W23" s="987"/>
      <c r="X23" s="234"/>
      <c r="Y23" s="546"/>
      <c r="Z23" s="988"/>
      <c r="AA23" s="234"/>
      <c r="AB23" s="989"/>
      <c r="AC23" s="988"/>
      <c r="AD23" s="989"/>
      <c r="AE23" s="988"/>
      <c r="AF23" s="234"/>
    </row>
    <row r="24" spans="1:32" ht="12" customHeight="1" x14ac:dyDescent="0.25">
      <c r="A24" s="500" t="s">
        <v>729</v>
      </c>
      <c r="B24" s="738">
        <v>5518</v>
      </c>
      <c r="C24" s="973">
        <v>13.650039265434337</v>
      </c>
      <c r="D24" s="973">
        <v>15.327853529799867</v>
      </c>
      <c r="E24" s="973">
        <v>24.030445813700616</v>
      </c>
      <c r="F24" s="973">
        <v>21.948537497250936</v>
      </c>
      <c r="G24" s="974">
        <v>43.213664371148965</v>
      </c>
      <c r="H24" s="477"/>
      <c r="I24" s="478"/>
      <c r="J24" s="984"/>
      <c r="K24" s="984"/>
      <c r="L24" s="984"/>
      <c r="M24" s="984"/>
      <c r="N24" s="984"/>
      <c r="O24" s="985"/>
      <c r="P24" s="984"/>
      <c r="Q24" s="984"/>
      <c r="R24" s="984"/>
      <c r="S24" s="984"/>
      <c r="T24" s="984"/>
      <c r="U24" s="234"/>
      <c r="V24" s="546"/>
      <c r="W24" s="987"/>
      <c r="X24" s="234"/>
      <c r="Y24" s="546"/>
      <c r="Z24" s="988"/>
      <c r="AA24" s="234"/>
      <c r="AB24" s="989"/>
      <c r="AC24" s="988"/>
      <c r="AD24" s="989"/>
      <c r="AE24" s="988"/>
      <c r="AF24" s="234"/>
    </row>
    <row r="25" spans="1:32" ht="12" customHeight="1" x14ac:dyDescent="0.25">
      <c r="A25" s="500" t="s">
        <v>732</v>
      </c>
      <c r="B25" s="738">
        <v>10122</v>
      </c>
      <c r="C25" s="973">
        <v>13.642206744385168</v>
      </c>
      <c r="D25" s="973">
        <v>15.434913652655588</v>
      </c>
      <c r="E25" s="973">
        <v>21.54712507409603</v>
      </c>
      <c r="F25" s="973">
        <v>18.743890518084065</v>
      </c>
      <c r="G25" s="974">
        <v>44.451689389448724</v>
      </c>
      <c r="H25" s="477"/>
      <c r="I25" s="478"/>
      <c r="J25" s="984"/>
      <c r="K25" s="984"/>
      <c r="L25" s="984"/>
      <c r="M25" s="984"/>
      <c r="N25" s="984"/>
      <c r="O25" s="985"/>
      <c r="P25" s="984"/>
      <c r="Q25" s="984"/>
      <c r="R25" s="984"/>
      <c r="S25" s="984"/>
      <c r="T25" s="984"/>
      <c r="U25" s="234"/>
      <c r="V25" s="546"/>
      <c r="W25" s="987"/>
      <c r="X25" s="234"/>
      <c r="Y25" s="546"/>
      <c r="Z25" s="988"/>
      <c r="AA25" s="234"/>
      <c r="AB25" s="989"/>
      <c r="AC25" s="988"/>
      <c r="AD25" s="989"/>
      <c r="AE25" s="988"/>
      <c r="AF25" s="234"/>
    </row>
    <row r="26" spans="1:32" ht="12" customHeight="1" x14ac:dyDescent="0.25">
      <c r="A26" s="500" t="s">
        <v>734</v>
      </c>
      <c r="B26" s="738">
        <v>12716</v>
      </c>
      <c r="C26" s="973">
        <v>10.2047355038272</v>
      </c>
      <c r="D26" s="973">
        <v>11.208078686019862</v>
      </c>
      <c r="E26" s="973">
        <v>29.749921358917899</v>
      </c>
      <c r="F26" s="973">
        <v>28.399541634835753</v>
      </c>
      <c r="G26" s="974">
        <v>40.522019502988364</v>
      </c>
      <c r="H26" s="477"/>
      <c r="I26" s="478"/>
      <c r="J26" s="984"/>
      <c r="K26" s="984"/>
      <c r="L26" s="984"/>
      <c r="M26" s="984"/>
      <c r="N26" s="984"/>
      <c r="O26" s="985"/>
      <c r="P26" s="984"/>
      <c r="Q26" s="984"/>
      <c r="R26" s="984"/>
      <c r="S26" s="984"/>
      <c r="T26" s="984"/>
      <c r="U26" s="234"/>
      <c r="V26" s="546"/>
      <c r="W26" s="987"/>
      <c r="X26" s="234"/>
      <c r="Y26" s="546"/>
      <c r="Z26" s="988"/>
      <c r="AA26" s="234"/>
      <c r="AB26" s="989"/>
      <c r="AC26" s="988"/>
      <c r="AD26" s="989"/>
      <c r="AE26" s="988"/>
      <c r="AF26" s="234"/>
    </row>
    <row r="27" spans="1:32" ht="18" customHeight="1" x14ac:dyDescent="0.25">
      <c r="A27" s="500" t="s">
        <v>736</v>
      </c>
      <c r="B27" s="738">
        <v>31359</v>
      </c>
      <c r="C27" s="973">
        <v>16.010815608490919</v>
      </c>
      <c r="D27" s="973">
        <v>18.230053452816097</v>
      </c>
      <c r="E27" s="973">
        <v>17.69507956248605</v>
      </c>
      <c r="F27" s="973">
        <v>15.237982942263098</v>
      </c>
      <c r="G27" s="974">
        <v>46.355667144906747</v>
      </c>
      <c r="H27" s="477"/>
      <c r="I27" s="478"/>
      <c r="J27" s="984"/>
      <c r="K27" s="984"/>
      <c r="L27" s="984"/>
      <c r="M27" s="984"/>
      <c r="N27" s="984"/>
      <c r="O27" s="985"/>
      <c r="P27" s="984"/>
      <c r="Q27" s="984"/>
      <c r="R27" s="984"/>
      <c r="S27" s="984"/>
      <c r="T27" s="984"/>
      <c r="U27" s="234"/>
      <c r="V27" s="546"/>
      <c r="W27" s="987"/>
      <c r="X27" s="234"/>
      <c r="Y27" s="546"/>
      <c r="Z27" s="988"/>
      <c r="AA27" s="234"/>
      <c r="AB27" s="989"/>
      <c r="AC27" s="988"/>
      <c r="AD27" s="989"/>
      <c r="AE27" s="988"/>
      <c r="AF27" s="234"/>
    </row>
    <row r="28" spans="1:32" ht="18" customHeight="1" x14ac:dyDescent="0.25">
      <c r="A28" s="500" t="s">
        <v>881</v>
      </c>
      <c r="B28" s="738">
        <v>14729</v>
      </c>
      <c r="C28" s="973">
        <v>13.118089030710388</v>
      </c>
      <c r="D28" s="973">
        <v>14.674595295220762</v>
      </c>
      <c r="E28" s="973">
        <v>21.902369475185008</v>
      </c>
      <c r="F28" s="973">
        <v>19.723670058740797</v>
      </c>
      <c r="G28" s="974">
        <v>47.29424943988051</v>
      </c>
      <c r="H28" s="477"/>
      <c r="I28" s="478"/>
      <c r="J28" s="984"/>
      <c r="K28" s="984"/>
      <c r="L28" s="984"/>
      <c r="M28" s="984"/>
      <c r="N28" s="984"/>
      <c r="O28" s="985"/>
      <c r="P28" s="984"/>
      <c r="Q28" s="984"/>
      <c r="R28" s="984"/>
      <c r="S28" s="984"/>
      <c r="T28" s="984"/>
      <c r="U28" s="234"/>
      <c r="V28" s="546"/>
      <c r="W28" s="987"/>
      <c r="X28" s="234"/>
      <c r="Y28" s="546"/>
      <c r="Z28" s="988"/>
      <c r="AA28" s="234"/>
      <c r="AB28" s="989"/>
      <c r="AC28" s="988"/>
      <c r="AD28" s="989"/>
      <c r="AE28" s="988"/>
      <c r="AF28" s="234"/>
    </row>
    <row r="29" spans="1:32" ht="12" customHeight="1" x14ac:dyDescent="0.25">
      <c r="A29" s="500" t="s">
        <v>741</v>
      </c>
      <c r="B29" s="738">
        <v>6335</v>
      </c>
      <c r="C29" s="973">
        <v>19.310760326229939</v>
      </c>
      <c r="D29" s="973">
        <v>22.23502401349948</v>
      </c>
      <c r="E29" s="973">
        <v>14.222573007103394</v>
      </c>
      <c r="F29" s="973">
        <v>11.33177570093458</v>
      </c>
      <c r="G29" s="974">
        <v>46.758721389108132</v>
      </c>
      <c r="H29" s="477"/>
      <c r="I29" s="478"/>
      <c r="J29" s="984"/>
      <c r="K29" s="984"/>
      <c r="L29" s="984"/>
      <c r="M29" s="984"/>
      <c r="N29" s="984"/>
      <c r="O29" s="985"/>
      <c r="P29" s="984"/>
      <c r="Q29" s="984"/>
      <c r="R29" s="984"/>
      <c r="S29" s="984"/>
      <c r="T29" s="984"/>
      <c r="U29" s="234"/>
      <c r="V29" s="546"/>
      <c r="W29" s="987"/>
      <c r="X29" s="234"/>
      <c r="Y29" s="546"/>
      <c r="Z29" s="988"/>
      <c r="AA29" s="234"/>
      <c r="AB29" s="989"/>
      <c r="AC29" s="988"/>
      <c r="AD29" s="989"/>
      <c r="AE29" s="988"/>
      <c r="AF29" s="234"/>
    </row>
    <row r="30" spans="1:32" ht="12" customHeight="1" x14ac:dyDescent="0.25">
      <c r="A30" s="500" t="s">
        <v>973</v>
      </c>
      <c r="B30" s="738">
        <v>5947</v>
      </c>
      <c r="C30" s="973">
        <v>18.730312202230817</v>
      </c>
      <c r="D30" s="973">
        <v>21.587607284906849</v>
      </c>
      <c r="E30" s="973">
        <v>12.846813519421557</v>
      </c>
      <c r="F30" s="973">
        <v>10.069081013188194</v>
      </c>
      <c r="G30" s="974">
        <v>46.427526483941485</v>
      </c>
      <c r="H30" s="477"/>
      <c r="I30" s="478"/>
      <c r="J30" s="984"/>
      <c r="K30" s="984"/>
      <c r="L30" s="984"/>
      <c r="M30" s="984"/>
      <c r="N30" s="984"/>
      <c r="O30" s="985"/>
      <c r="P30" s="984"/>
      <c r="Q30" s="984"/>
      <c r="R30" s="984"/>
      <c r="S30" s="984"/>
      <c r="T30" s="984"/>
      <c r="U30" s="234"/>
      <c r="V30" s="546"/>
      <c r="W30" s="987"/>
      <c r="X30" s="234"/>
      <c r="Y30" s="546"/>
      <c r="Z30" s="988"/>
      <c r="AA30" s="234"/>
      <c r="AB30" s="989"/>
      <c r="AC30" s="988"/>
      <c r="AD30" s="989"/>
      <c r="AE30" s="988"/>
      <c r="AF30" s="234"/>
    </row>
    <row r="31" spans="1:32" ht="12" customHeight="1" x14ac:dyDescent="0.25">
      <c r="A31" s="500" t="s">
        <v>754</v>
      </c>
      <c r="B31" s="738">
        <v>4348</v>
      </c>
      <c r="C31" s="973">
        <v>17.282428702851885</v>
      </c>
      <c r="D31" s="973">
        <v>20.079097686126442</v>
      </c>
      <c r="E31" s="973">
        <v>15.133394664213432</v>
      </c>
      <c r="F31" s="973">
        <v>12.489108335753704</v>
      </c>
      <c r="G31" s="974">
        <v>46.14719411223551</v>
      </c>
      <c r="H31" s="477"/>
      <c r="I31" s="478"/>
      <c r="J31" s="984"/>
      <c r="K31" s="984"/>
      <c r="L31" s="984"/>
      <c r="M31" s="984"/>
      <c r="N31" s="984"/>
      <c r="O31" s="985"/>
      <c r="P31" s="984"/>
      <c r="Q31" s="984"/>
      <c r="R31" s="984"/>
      <c r="S31" s="984"/>
      <c r="T31" s="984"/>
      <c r="U31" s="234"/>
      <c r="V31" s="546"/>
      <c r="W31" s="987"/>
      <c r="X31" s="234"/>
      <c r="Y31" s="546"/>
      <c r="Z31" s="988"/>
      <c r="AA31" s="234"/>
      <c r="AB31" s="989"/>
      <c r="AC31" s="988"/>
      <c r="AD31" s="989"/>
      <c r="AE31" s="988"/>
      <c r="AF31" s="234"/>
    </row>
    <row r="32" spans="1:32" ht="18" customHeight="1" x14ac:dyDescent="0.25">
      <c r="A32" s="500" t="s">
        <v>756</v>
      </c>
      <c r="B32" s="196">
        <v>33742</v>
      </c>
      <c r="C32" s="973">
        <v>14.752983423231186</v>
      </c>
      <c r="D32" s="973">
        <v>16.711587040087863</v>
      </c>
      <c r="E32" s="973">
        <v>20.013632861122638</v>
      </c>
      <c r="F32" s="973">
        <v>17.547135273659162</v>
      </c>
      <c r="G32" s="974">
        <v>46.401967193628906</v>
      </c>
      <c r="H32" s="477"/>
      <c r="I32" s="478"/>
      <c r="J32" s="984"/>
      <c r="K32" s="984"/>
      <c r="L32" s="984"/>
      <c r="M32" s="984"/>
      <c r="N32" s="984"/>
      <c r="O32" s="985"/>
      <c r="P32" s="984"/>
      <c r="Q32" s="984"/>
      <c r="R32" s="984"/>
      <c r="S32" s="984"/>
      <c r="T32" s="984"/>
      <c r="U32" s="234"/>
      <c r="V32" s="546"/>
      <c r="W32" s="987"/>
      <c r="X32" s="234"/>
      <c r="Y32" s="546"/>
      <c r="Z32" s="988"/>
      <c r="AA32" s="234"/>
      <c r="AB32" s="989"/>
      <c r="AC32" s="988"/>
      <c r="AD32" s="989"/>
      <c r="AE32" s="988"/>
      <c r="AF32" s="234"/>
    </row>
    <row r="33" spans="1:32" ht="18" customHeight="1" x14ac:dyDescent="0.25">
      <c r="A33" s="500" t="s">
        <v>759</v>
      </c>
      <c r="B33" s="738">
        <v>5774</v>
      </c>
      <c r="C33" s="973">
        <v>14.50490705461263</v>
      </c>
      <c r="D33" s="973">
        <v>16.293488256932655</v>
      </c>
      <c r="E33" s="973">
        <v>22.151021821960512</v>
      </c>
      <c r="F33" s="973">
        <v>20.033955857385401</v>
      </c>
      <c r="G33" s="974">
        <v>46.7080013855213</v>
      </c>
      <c r="H33" s="477"/>
      <c r="I33" s="478"/>
      <c r="J33" s="984"/>
      <c r="K33" s="984"/>
      <c r="L33" s="984"/>
      <c r="M33" s="984"/>
      <c r="N33" s="984"/>
      <c r="O33" s="985"/>
      <c r="P33" s="984"/>
      <c r="Q33" s="984"/>
      <c r="R33" s="984"/>
      <c r="S33" s="984"/>
      <c r="T33" s="984"/>
      <c r="U33" s="234"/>
      <c r="V33" s="546"/>
      <c r="W33" s="987"/>
      <c r="X33" s="234"/>
      <c r="Y33" s="546"/>
      <c r="Z33" s="988"/>
      <c r="AA33" s="234"/>
      <c r="AB33" s="989"/>
      <c r="AC33" s="988"/>
      <c r="AD33" s="989"/>
      <c r="AE33" s="988"/>
      <c r="AF33" s="234"/>
    </row>
    <row r="34" spans="1:32" ht="12" customHeight="1" x14ac:dyDescent="0.25">
      <c r="A34" s="500" t="s">
        <v>1482</v>
      </c>
      <c r="B34" s="738">
        <v>11530</v>
      </c>
      <c r="C34" s="973">
        <v>13.667599017056952</v>
      </c>
      <c r="D34" s="973">
        <v>15.569536664126845</v>
      </c>
      <c r="E34" s="973">
        <v>21.457068516912404</v>
      </c>
      <c r="F34" s="973">
        <v>19.059540655273757</v>
      </c>
      <c r="G34" s="974">
        <v>46.724371205550739</v>
      </c>
      <c r="H34" s="477"/>
      <c r="I34" s="478"/>
      <c r="J34" s="984"/>
      <c r="K34" s="984"/>
      <c r="L34" s="984"/>
      <c r="M34" s="984"/>
      <c r="N34" s="984"/>
      <c r="O34" s="985"/>
      <c r="P34" s="984"/>
      <c r="Q34" s="984"/>
      <c r="R34" s="984"/>
      <c r="S34" s="984"/>
      <c r="T34" s="984"/>
      <c r="U34" s="234"/>
      <c r="V34" s="546"/>
      <c r="W34" s="987"/>
      <c r="X34" s="234"/>
      <c r="Y34" s="546"/>
      <c r="Z34" s="988"/>
      <c r="AA34" s="234"/>
      <c r="AB34" s="989"/>
      <c r="AC34" s="988"/>
      <c r="AD34" s="989"/>
      <c r="AE34" s="988"/>
      <c r="AF34" s="234"/>
    </row>
    <row r="35" spans="1:32" ht="12" customHeight="1" x14ac:dyDescent="0.25">
      <c r="A35" s="500" t="s">
        <v>765</v>
      </c>
      <c r="B35" s="738">
        <v>3392</v>
      </c>
      <c r="C35" s="973">
        <v>17.097754520440251</v>
      </c>
      <c r="D35" s="973">
        <v>19.286484245439471</v>
      </c>
      <c r="E35" s="973">
        <v>18.838443396226417</v>
      </c>
      <c r="F35" s="973">
        <v>15.884861407249467</v>
      </c>
      <c r="G35" s="974">
        <v>49.343455188679243</v>
      </c>
      <c r="H35" s="477"/>
      <c r="I35" s="478"/>
      <c r="J35" s="984"/>
      <c r="K35" s="984"/>
      <c r="L35" s="984"/>
      <c r="M35" s="984"/>
      <c r="N35" s="984"/>
      <c r="O35" s="985"/>
      <c r="P35" s="984"/>
      <c r="Q35" s="984"/>
      <c r="R35" s="984"/>
      <c r="S35" s="984"/>
      <c r="T35" s="984"/>
      <c r="U35" s="234"/>
      <c r="V35" s="546"/>
      <c r="W35" s="987"/>
      <c r="X35" s="234"/>
      <c r="Y35" s="546"/>
      <c r="Z35" s="988"/>
      <c r="AA35" s="234"/>
      <c r="AB35" s="989"/>
      <c r="AC35" s="988"/>
      <c r="AD35" s="989"/>
      <c r="AE35" s="988"/>
      <c r="AF35" s="234"/>
    </row>
    <row r="36" spans="1:32" ht="12" customHeight="1" x14ac:dyDescent="0.25">
      <c r="A36" s="500" t="s">
        <v>771</v>
      </c>
      <c r="B36" s="738">
        <v>5618</v>
      </c>
      <c r="C36" s="973">
        <v>13.238993710691824</v>
      </c>
      <c r="D36" s="973">
        <v>14.621599545422262</v>
      </c>
      <c r="E36" s="973">
        <v>20.932716269134925</v>
      </c>
      <c r="F36" s="973">
        <v>18.815256765395269</v>
      </c>
      <c r="G36" s="974">
        <v>47.338198647205409</v>
      </c>
      <c r="H36" s="477"/>
      <c r="I36" s="478"/>
      <c r="J36" s="984"/>
      <c r="K36" s="984"/>
      <c r="L36" s="984"/>
      <c r="M36" s="984"/>
      <c r="N36" s="984"/>
      <c r="O36" s="985"/>
      <c r="P36" s="984"/>
      <c r="Q36" s="984"/>
      <c r="R36" s="984"/>
      <c r="S36" s="984"/>
      <c r="T36" s="984"/>
      <c r="U36" s="234"/>
      <c r="V36" s="546"/>
      <c r="W36" s="987"/>
      <c r="X36" s="234"/>
      <c r="Y36" s="546"/>
      <c r="Z36" s="988"/>
      <c r="AA36" s="234"/>
      <c r="AB36" s="989"/>
      <c r="AC36" s="988"/>
      <c r="AD36" s="989"/>
      <c r="AE36" s="988"/>
      <c r="AF36" s="234"/>
    </row>
    <row r="37" spans="1:32" ht="12" customHeight="1" x14ac:dyDescent="0.25">
      <c r="A37" s="500" t="s">
        <v>774</v>
      </c>
      <c r="B37" s="738">
        <v>4009</v>
      </c>
      <c r="C37" s="973">
        <v>14.978153321692858</v>
      </c>
      <c r="D37" s="973">
        <v>16.992973449491807</v>
      </c>
      <c r="E37" s="973">
        <v>15.61486655026191</v>
      </c>
      <c r="F37" s="973">
        <v>13.036714374611076</v>
      </c>
      <c r="G37" s="974">
        <v>46.310426540284361</v>
      </c>
      <c r="H37" s="477"/>
      <c r="I37" s="478"/>
      <c r="J37" s="984"/>
      <c r="K37" s="984"/>
      <c r="L37" s="984"/>
      <c r="M37" s="984"/>
      <c r="N37" s="984"/>
      <c r="O37" s="985"/>
      <c r="P37" s="984"/>
      <c r="Q37" s="984"/>
      <c r="R37" s="984"/>
      <c r="S37" s="984"/>
      <c r="T37" s="984"/>
      <c r="U37" s="234"/>
      <c r="V37" s="546"/>
      <c r="W37" s="987"/>
      <c r="X37" s="234"/>
      <c r="Y37" s="546"/>
      <c r="Z37" s="988"/>
      <c r="AA37" s="234"/>
      <c r="AB37" s="989"/>
      <c r="AC37" s="988"/>
      <c r="AD37" s="989"/>
      <c r="AE37" s="988"/>
      <c r="AF37" s="234"/>
    </row>
    <row r="38" spans="1:32" ht="12" customHeight="1" x14ac:dyDescent="0.25">
      <c r="A38" s="500" t="s">
        <v>777</v>
      </c>
      <c r="B38" s="738">
        <v>3419</v>
      </c>
      <c r="C38" s="973">
        <v>18.729672418835918</v>
      </c>
      <c r="D38" s="973">
        <v>21.951020408163263</v>
      </c>
      <c r="E38" s="973">
        <v>16.34980988593156</v>
      </c>
      <c r="F38" s="973">
        <v>12.949907235621522</v>
      </c>
      <c r="G38" s="974">
        <v>44.57399824510091</v>
      </c>
      <c r="H38" s="477"/>
      <c r="I38" s="478"/>
      <c r="J38" s="984"/>
      <c r="K38" s="984"/>
      <c r="L38" s="984"/>
      <c r="M38" s="984"/>
      <c r="N38" s="984"/>
      <c r="O38" s="985"/>
      <c r="P38" s="984"/>
      <c r="Q38" s="984"/>
      <c r="R38" s="984"/>
      <c r="S38" s="984"/>
      <c r="T38" s="984"/>
      <c r="U38" s="234"/>
      <c r="V38" s="546"/>
      <c r="W38" s="987"/>
      <c r="X38" s="234"/>
      <c r="Y38" s="546"/>
      <c r="Z38" s="988"/>
      <c r="AA38" s="234"/>
      <c r="AB38" s="989"/>
      <c r="AC38" s="988"/>
      <c r="AD38" s="989"/>
      <c r="AE38" s="988"/>
      <c r="AF38" s="234"/>
    </row>
    <row r="39" spans="1:32" ht="2.25" customHeight="1" x14ac:dyDescent="0.25">
      <c r="A39" s="523"/>
      <c r="B39" s="525"/>
      <c r="C39" s="976"/>
      <c r="D39" s="509"/>
      <c r="E39" s="509"/>
      <c r="F39" s="509"/>
      <c r="G39" s="509"/>
      <c r="H39" s="477"/>
      <c r="I39" s="478"/>
      <c r="J39" s="984"/>
      <c r="K39" s="984"/>
      <c r="L39" s="984"/>
      <c r="M39" s="984"/>
      <c r="N39" s="984"/>
      <c r="O39" s="985"/>
      <c r="P39" s="984"/>
      <c r="Q39" s="984"/>
      <c r="R39" s="984"/>
      <c r="S39" s="984"/>
      <c r="T39" s="984"/>
      <c r="U39" s="234"/>
      <c r="V39" s="546"/>
      <c r="W39" s="987"/>
      <c r="X39" s="234"/>
      <c r="Y39" s="546"/>
      <c r="Z39" s="988"/>
      <c r="AA39" s="234"/>
      <c r="AB39" s="989"/>
      <c r="AC39" s="988"/>
      <c r="AD39" s="989"/>
      <c r="AE39" s="988"/>
      <c r="AF39" s="234"/>
    </row>
    <row r="40" spans="1:32" ht="12.75" customHeight="1" x14ac:dyDescent="0.25">
      <c r="A40" s="451"/>
      <c r="B40" s="197"/>
      <c r="C40" s="979"/>
      <c r="D40" s="201"/>
      <c r="E40" s="201"/>
      <c r="F40" s="201"/>
      <c r="G40" s="201"/>
      <c r="H40" s="477"/>
      <c r="I40" s="478"/>
      <c r="J40" s="984"/>
      <c r="K40" s="984"/>
      <c r="L40" s="984"/>
      <c r="M40" s="984"/>
      <c r="N40" s="984"/>
      <c r="O40" s="985"/>
      <c r="P40" s="984"/>
      <c r="Q40" s="984"/>
      <c r="R40" s="984"/>
      <c r="S40" s="984"/>
      <c r="T40" s="984"/>
      <c r="U40" s="234"/>
      <c r="V40" s="546"/>
      <c r="W40" s="987"/>
      <c r="X40" s="234"/>
      <c r="Y40" s="546"/>
      <c r="Z40" s="988"/>
      <c r="AA40" s="234"/>
      <c r="AB40" s="989"/>
      <c r="AC40" s="988"/>
      <c r="AD40" s="989"/>
      <c r="AE40" s="988"/>
      <c r="AF40" s="234"/>
    </row>
    <row r="41" spans="1:32" ht="12.75" customHeight="1" x14ac:dyDescent="0.25">
      <c r="A41" s="17" t="s">
        <v>1689</v>
      </c>
      <c r="B41" s="977"/>
      <c r="H41" s="23" t="s">
        <v>1610</v>
      </c>
      <c r="I41" s="478"/>
      <c r="J41" s="984"/>
      <c r="K41" s="984"/>
      <c r="L41" s="984"/>
      <c r="M41" s="984"/>
      <c r="N41" s="984"/>
      <c r="O41" s="985"/>
      <c r="P41" s="984"/>
      <c r="Q41" s="984"/>
      <c r="R41" s="984"/>
      <c r="S41" s="984"/>
      <c r="T41" s="984"/>
      <c r="U41" s="234"/>
      <c r="V41" s="546"/>
      <c r="W41" s="987"/>
      <c r="X41" s="234"/>
      <c r="Y41" s="546"/>
      <c r="Z41" s="988"/>
      <c r="AA41" s="234"/>
      <c r="AB41" s="989"/>
      <c r="AC41" s="988"/>
      <c r="AD41" s="989"/>
      <c r="AE41" s="988"/>
      <c r="AF41" s="234"/>
    </row>
    <row r="42" spans="1:32" ht="12.75" customHeight="1" x14ac:dyDescent="0.25">
      <c r="A42" s="17" t="s">
        <v>1001</v>
      </c>
      <c r="B42" s="515"/>
      <c r="H42" s="477"/>
      <c r="I42" s="478"/>
      <c r="J42" s="984"/>
      <c r="K42" s="984"/>
      <c r="L42" s="984"/>
      <c r="M42" s="984"/>
      <c r="N42" s="984"/>
      <c r="O42" s="985"/>
      <c r="P42" s="984"/>
      <c r="Q42" s="984"/>
      <c r="R42" s="984"/>
      <c r="S42" s="984"/>
      <c r="T42" s="984"/>
      <c r="U42" s="234"/>
      <c r="V42" s="546"/>
      <c r="W42" s="987"/>
      <c r="X42" s="234"/>
      <c r="Y42" s="546"/>
      <c r="Z42" s="988"/>
      <c r="AA42" s="234"/>
      <c r="AB42" s="989"/>
      <c r="AC42" s="988"/>
      <c r="AD42" s="989"/>
      <c r="AE42" s="988"/>
      <c r="AF42" s="234"/>
    </row>
    <row r="43" spans="1:32" s="19" customFormat="1" ht="12.75" customHeight="1" x14ac:dyDescent="0.25">
      <c r="A43" s="1624" t="s">
        <v>1551</v>
      </c>
      <c r="B43" s="1569" t="s">
        <v>1592</v>
      </c>
      <c r="C43" s="1727" t="s">
        <v>1614</v>
      </c>
      <c r="D43" s="1728"/>
      <c r="E43" s="1729" t="s">
        <v>1495</v>
      </c>
      <c r="F43" s="1730"/>
      <c r="G43" s="1636" t="s">
        <v>1593</v>
      </c>
      <c r="H43" s="990"/>
      <c r="I43" s="982"/>
      <c r="J43" s="984"/>
      <c r="K43" s="984"/>
      <c r="L43" s="984"/>
      <c r="M43" s="984"/>
      <c r="N43" s="984"/>
      <c r="O43" s="985"/>
      <c r="P43" s="984"/>
      <c r="Q43" s="984"/>
      <c r="R43" s="984"/>
      <c r="S43" s="984"/>
      <c r="T43" s="984"/>
      <c r="U43" s="758"/>
      <c r="V43" s="395"/>
      <c r="W43" s="987"/>
      <c r="X43" s="758"/>
      <c r="Y43" s="395"/>
      <c r="Z43" s="988"/>
      <c r="AA43" s="758"/>
      <c r="AB43" s="989"/>
      <c r="AC43" s="988"/>
      <c r="AD43" s="989"/>
      <c r="AE43" s="988"/>
      <c r="AF43" s="758"/>
    </row>
    <row r="44" spans="1:32" s="19" customFormat="1" ht="12.75" customHeight="1" x14ac:dyDescent="0.25">
      <c r="A44" s="1625"/>
      <c r="B44" s="1725"/>
      <c r="C44" s="1566" t="s">
        <v>1699</v>
      </c>
      <c r="D44" s="1421" t="s">
        <v>312</v>
      </c>
      <c r="E44" s="1566" t="s">
        <v>270</v>
      </c>
      <c r="F44" s="1421" t="s">
        <v>312</v>
      </c>
      <c r="G44" s="1701"/>
      <c r="H44" s="990"/>
      <c r="I44" s="982"/>
      <c r="J44" s="984"/>
      <c r="K44" s="984"/>
      <c r="L44" s="984"/>
      <c r="M44" s="984"/>
      <c r="N44" s="984"/>
      <c r="O44" s="985"/>
      <c r="P44" s="984"/>
      <c r="Q44" s="984"/>
      <c r="R44" s="984"/>
      <c r="S44" s="984"/>
      <c r="T44" s="984"/>
      <c r="U44" s="758"/>
      <c r="V44" s="395"/>
      <c r="W44" s="987"/>
      <c r="X44" s="758"/>
      <c r="Y44" s="395"/>
      <c r="Z44" s="988"/>
      <c r="AA44" s="758"/>
      <c r="AB44" s="989"/>
      <c r="AC44" s="988"/>
      <c r="AD44" s="989"/>
      <c r="AE44" s="988"/>
      <c r="AF44" s="758"/>
    </row>
    <row r="45" spans="1:32" s="19" customFormat="1" ht="12.75" customHeight="1" x14ac:dyDescent="0.25">
      <c r="A45" s="1626"/>
      <c r="B45" s="1726"/>
      <c r="C45" s="1568"/>
      <c r="D45" s="1385" t="s">
        <v>1698</v>
      </c>
      <c r="E45" s="1731"/>
      <c r="F45" s="1385" t="s">
        <v>1698</v>
      </c>
      <c r="G45" s="1692"/>
      <c r="H45" s="990"/>
      <c r="I45" s="983"/>
      <c r="J45" s="984"/>
      <c r="K45" s="984"/>
      <c r="L45" s="984"/>
      <c r="M45" s="984"/>
      <c r="N45" s="984"/>
      <c r="O45" s="985"/>
      <c r="P45" s="984"/>
      <c r="Q45" s="984"/>
      <c r="R45" s="984"/>
      <c r="S45" s="984"/>
      <c r="T45" s="984"/>
      <c r="U45" s="758"/>
      <c r="V45" s="395"/>
      <c r="W45" s="987"/>
      <c r="X45" s="758"/>
      <c r="Y45" s="395"/>
      <c r="Z45" s="988"/>
      <c r="AA45" s="758"/>
      <c r="AB45" s="989"/>
      <c r="AC45" s="988"/>
      <c r="AD45" s="989"/>
      <c r="AE45" s="988"/>
      <c r="AF45" s="758"/>
    </row>
    <row r="46" spans="1:32" ht="18" customHeight="1" x14ac:dyDescent="0.25">
      <c r="A46" s="500" t="s">
        <v>792</v>
      </c>
      <c r="B46" s="738">
        <v>88880</v>
      </c>
      <c r="C46" s="973">
        <v>12.076089483948394</v>
      </c>
      <c r="D46" s="973">
        <v>13.411425391168722</v>
      </c>
      <c r="E46" s="973">
        <v>25.219396939693969</v>
      </c>
      <c r="F46" s="973">
        <v>23.291938138440404</v>
      </c>
      <c r="G46" s="974">
        <v>44.296108035564501</v>
      </c>
      <c r="H46" s="477"/>
      <c r="I46" s="478"/>
      <c r="J46" s="984"/>
      <c r="K46" s="984"/>
      <c r="L46" s="984"/>
      <c r="M46" s="984"/>
      <c r="N46" s="984"/>
      <c r="O46" s="985"/>
      <c r="P46" s="984"/>
      <c r="Q46" s="984"/>
      <c r="R46" s="984"/>
      <c r="S46" s="984"/>
      <c r="T46" s="984"/>
      <c r="U46" s="234"/>
      <c r="V46" s="546"/>
      <c r="W46" s="987"/>
      <c r="X46" s="234"/>
      <c r="Y46" s="546"/>
      <c r="Z46" s="988"/>
      <c r="AA46" s="234"/>
      <c r="AB46" s="989"/>
      <c r="AC46" s="988"/>
      <c r="AD46" s="989"/>
      <c r="AE46" s="988"/>
      <c r="AF46" s="234"/>
    </row>
    <row r="47" spans="1:32" ht="18" customHeight="1" x14ac:dyDescent="0.25">
      <c r="A47" s="500" t="s">
        <v>795</v>
      </c>
      <c r="B47" s="738">
        <v>10318</v>
      </c>
      <c r="C47" s="973">
        <v>10.931083220262325</v>
      </c>
      <c r="D47" s="973">
        <v>12.136892641833354</v>
      </c>
      <c r="E47" s="973">
        <v>25.799573560767591</v>
      </c>
      <c r="F47" s="973">
        <v>23.739369984429274</v>
      </c>
      <c r="G47" s="974">
        <v>44.267881372358985</v>
      </c>
      <c r="H47" s="477"/>
      <c r="I47" s="478"/>
      <c r="J47" s="984"/>
      <c r="K47" s="984"/>
      <c r="L47" s="984"/>
      <c r="M47" s="984"/>
      <c r="N47" s="984"/>
      <c r="O47" s="985"/>
      <c r="P47" s="984"/>
      <c r="Q47" s="984"/>
      <c r="R47" s="984"/>
      <c r="S47" s="984"/>
      <c r="T47" s="984"/>
      <c r="U47" s="234"/>
      <c r="V47" s="546"/>
      <c r="W47" s="987"/>
      <c r="X47" s="234"/>
      <c r="Y47" s="546"/>
      <c r="Z47" s="988"/>
      <c r="AA47" s="234"/>
      <c r="AB47" s="989"/>
      <c r="AC47" s="988"/>
      <c r="AD47" s="989"/>
      <c r="AE47" s="988"/>
      <c r="AF47" s="234"/>
    </row>
    <row r="48" spans="1:32" ht="12" customHeight="1" x14ac:dyDescent="0.25">
      <c r="A48" s="500" t="s">
        <v>798</v>
      </c>
      <c r="B48" s="738">
        <v>15333</v>
      </c>
      <c r="C48" s="973">
        <v>9.4520804800104354</v>
      </c>
      <c r="D48" s="973">
        <v>10.464455939664115</v>
      </c>
      <c r="E48" s="973">
        <v>25.520120002608753</v>
      </c>
      <c r="F48" s="973">
        <v>23.87921608209269</v>
      </c>
      <c r="G48" s="974">
        <v>39.083512685058373</v>
      </c>
      <c r="H48" s="477"/>
      <c r="I48" s="478"/>
      <c r="J48" s="984"/>
      <c r="K48" s="984"/>
      <c r="L48" s="984"/>
      <c r="M48" s="984"/>
      <c r="N48" s="984"/>
      <c r="O48" s="985"/>
      <c r="P48" s="984"/>
      <c r="Q48" s="984"/>
      <c r="R48" s="984"/>
      <c r="S48" s="984"/>
      <c r="T48" s="984"/>
      <c r="U48" s="234"/>
      <c r="V48" s="546"/>
      <c r="W48" s="987"/>
      <c r="X48" s="234"/>
      <c r="Y48" s="546"/>
      <c r="Z48" s="988"/>
      <c r="AA48" s="234"/>
      <c r="AB48" s="989"/>
      <c r="AC48" s="988"/>
      <c r="AD48" s="989"/>
      <c r="AE48" s="988"/>
      <c r="AF48" s="234"/>
    </row>
    <row r="49" spans="1:32" ht="12" customHeight="1" x14ac:dyDescent="0.25">
      <c r="A49" s="500" t="s">
        <v>801</v>
      </c>
      <c r="B49" s="738">
        <v>12287</v>
      </c>
      <c r="C49" s="973">
        <v>10.74972192832533</v>
      </c>
      <c r="D49" s="973">
        <v>11.835713133268797</v>
      </c>
      <c r="E49" s="973">
        <v>31.423455684870188</v>
      </c>
      <c r="F49" s="973">
        <v>29.816069699903196</v>
      </c>
      <c r="G49" s="974">
        <v>44.192357776511763</v>
      </c>
      <c r="H49" s="477"/>
      <c r="I49" s="478"/>
      <c r="J49" s="984"/>
      <c r="K49" s="984"/>
      <c r="L49" s="984"/>
      <c r="M49" s="984"/>
      <c r="N49" s="984"/>
      <c r="O49" s="985"/>
      <c r="P49" s="984"/>
      <c r="Q49" s="984"/>
      <c r="R49" s="984"/>
      <c r="S49" s="984"/>
      <c r="T49" s="984"/>
      <c r="U49" s="234"/>
      <c r="V49" s="546"/>
      <c r="W49" s="987"/>
      <c r="X49" s="234"/>
      <c r="Y49" s="546"/>
      <c r="Z49" s="988"/>
      <c r="AA49" s="234"/>
      <c r="AB49" s="989"/>
      <c r="AC49" s="988"/>
      <c r="AD49" s="989"/>
      <c r="AE49" s="988"/>
      <c r="AF49" s="234"/>
    </row>
    <row r="50" spans="1:32" ht="12" customHeight="1" x14ac:dyDescent="0.25">
      <c r="A50" s="500" t="s">
        <v>804</v>
      </c>
      <c r="B50" s="738">
        <v>13143</v>
      </c>
      <c r="C50" s="973">
        <v>12.614281366506885</v>
      </c>
      <c r="D50" s="973">
        <v>13.99346301502373</v>
      </c>
      <c r="E50" s="973">
        <v>25.785589287072966</v>
      </c>
      <c r="F50" s="973">
        <v>23.678244309422325</v>
      </c>
      <c r="G50" s="974">
        <v>44.725062771056834</v>
      </c>
      <c r="H50" s="477"/>
      <c r="I50" s="478"/>
      <c r="J50" s="984"/>
      <c r="K50" s="984"/>
      <c r="L50" s="984"/>
      <c r="M50" s="984"/>
      <c r="N50" s="984"/>
      <c r="O50" s="985"/>
      <c r="P50" s="984"/>
      <c r="Q50" s="984"/>
      <c r="R50" s="984"/>
      <c r="S50" s="984"/>
      <c r="T50" s="984"/>
      <c r="U50" s="234"/>
      <c r="V50" s="546"/>
      <c r="W50" s="987"/>
      <c r="X50" s="234"/>
      <c r="Y50" s="546"/>
      <c r="Z50" s="988"/>
      <c r="AA50" s="234"/>
      <c r="AB50" s="989"/>
      <c r="AC50" s="988"/>
      <c r="AD50" s="989"/>
      <c r="AE50" s="988"/>
      <c r="AF50" s="234"/>
    </row>
    <row r="51" spans="1:32" ht="12" customHeight="1" x14ac:dyDescent="0.25">
      <c r="A51" s="500" t="s">
        <v>807</v>
      </c>
      <c r="B51" s="738">
        <v>11354</v>
      </c>
      <c r="C51" s="973">
        <v>12.600742763196523</v>
      </c>
      <c r="D51" s="973">
        <v>14.090138402180452</v>
      </c>
      <c r="E51" s="973">
        <v>23.507134049674125</v>
      </c>
      <c r="F51" s="973">
        <v>21.036423489434004</v>
      </c>
      <c r="G51" s="974">
        <v>45.85441254183548</v>
      </c>
      <c r="H51" s="477"/>
      <c r="I51" s="478"/>
      <c r="J51" s="984"/>
      <c r="K51" s="984"/>
      <c r="L51" s="984"/>
      <c r="M51" s="984"/>
      <c r="N51" s="984"/>
      <c r="O51" s="985"/>
      <c r="P51" s="984"/>
      <c r="Q51" s="984"/>
      <c r="R51" s="984"/>
      <c r="S51" s="984"/>
      <c r="T51" s="984"/>
      <c r="U51" s="234"/>
      <c r="V51" s="546"/>
      <c r="W51" s="987"/>
      <c r="X51" s="234"/>
      <c r="Y51" s="546"/>
      <c r="Z51" s="988"/>
      <c r="AA51" s="234"/>
      <c r="AB51" s="989"/>
      <c r="AC51" s="988"/>
      <c r="AD51" s="989"/>
      <c r="AE51" s="988"/>
      <c r="AF51" s="234"/>
    </row>
    <row r="52" spans="1:32" ht="12" customHeight="1" x14ac:dyDescent="0.25">
      <c r="A52" s="500" t="s">
        <v>810</v>
      </c>
      <c r="B52" s="738">
        <v>13326</v>
      </c>
      <c r="C52" s="973">
        <v>14.323002651458303</v>
      </c>
      <c r="D52" s="973">
        <v>15.672802037845706</v>
      </c>
      <c r="E52" s="973">
        <v>22.669968482665467</v>
      </c>
      <c r="F52" s="973">
        <v>20.986899563318776</v>
      </c>
      <c r="G52" s="974">
        <v>47.0084046225424</v>
      </c>
      <c r="H52" s="477"/>
      <c r="I52" s="478"/>
      <c r="J52" s="984"/>
      <c r="K52" s="984"/>
      <c r="L52" s="984"/>
      <c r="M52" s="984"/>
      <c r="N52" s="984"/>
      <c r="O52" s="985"/>
      <c r="P52" s="984"/>
      <c r="Q52" s="984"/>
      <c r="R52" s="984"/>
      <c r="S52" s="984"/>
      <c r="T52" s="984"/>
      <c r="U52" s="234"/>
      <c r="V52" s="546"/>
      <c r="W52" s="987"/>
      <c r="X52" s="234"/>
      <c r="Y52" s="546"/>
      <c r="Z52" s="988"/>
      <c r="AA52" s="234"/>
      <c r="AB52" s="989"/>
      <c r="AC52" s="988"/>
      <c r="AD52" s="989"/>
      <c r="AE52" s="988"/>
      <c r="AF52" s="234"/>
    </row>
    <row r="53" spans="1:32" ht="12" customHeight="1" x14ac:dyDescent="0.25">
      <c r="A53" s="500" t="s">
        <v>813</v>
      </c>
      <c r="B53" s="738">
        <v>13119</v>
      </c>
      <c r="C53" s="973">
        <v>14.010112559392232</v>
      </c>
      <c r="D53" s="973">
        <v>15.51438003074975</v>
      </c>
      <c r="E53" s="973">
        <v>22.105343395075845</v>
      </c>
      <c r="F53" s="973">
        <v>20.150131138645204</v>
      </c>
      <c r="G53" s="974">
        <v>47.733478161445234</v>
      </c>
      <c r="H53" s="477"/>
      <c r="I53" s="478"/>
      <c r="J53" s="984"/>
      <c r="K53" s="984"/>
      <c r="L53" s="984"/>
      <c r="M53" s="984"/>
      <c r="N53" s="984"/>
      <c r="O53" s="985"/>
      <c r="P53" s="984"/>
      <c r="Q53" s="984"/>
      <c r="R53" s="984"/>
      <c r="S53" s="984"/>
      <c r="T53" s="984"/>
      <c r="U53" s="234"/>
      <c r="V53" s="546"/>
      <c r="W53" s="987"/>
      <c r="X53" s="234"/>
      <c r="Y53" s="546"/>
      <c r="Z53" s="988"/>
      <c r="AA53" s="234"/>
      <c r="AB53" s="989"/>
      <c r="AC53" s="988"/>
      <c r="AD53" s="989"/>
      <c r="AE53" s="988"/>
      <c r="AF53" s="234"/>
    </row>
    <row r="54" spans="1:32" ht="18" customHeight="1" x14ac:dyDescent="0.25">
      <c r="A54" s="500" t="s">
        <v>816</v>
      </c>
      <c r="B54" s="738">
        <v>39353</v>
      </c>
      <c r="C54" s="973">
        <v>14.169296707578413</v>
      </c>
      <c r="D54" s="973">
        <v>15.821502698215028</v>
      </c>
      <c r="E54" s="973">
        <v>21.906843188575206</v>
      </c>
      <c r="F54" s="973">
        <v>19.311727363848981</v>
      </c>
      <c r="G54" s="974">
        <v>47.657882682275101</v>
      </c>
      <c r="H54" s="477"/>
      <c r="I54" s="478"/>
      <c r="J54" s="984"/>
      <c r="K54" s="984"/>
      <c r="L54" s="984"/>
      <c r="M54" s="984"/>
      <c r="N54" s="984"/>
      <c r="O54" s="985"/>
      <c r="P54" s="984"/>
      <c r="Q54" s="984"/>
      <c r="R54" s="984"/>
      <c r="S54" s="984"/>
      <c r="T54" s="984"/>
      <c r="U54" s="234"/>
      <c r="V54" s="546"/>
      <c r="W54" s="987"/>
      <c r="X54" s="234"/>
      <c r="Y54" s="546"/>
      <c r="Z54" s="988"/>
      <c r="AA54" s="234"/>
      <c r="AB54" s="989"/>
      <c r="AC54" s="988"/>
      <c r="AD54" s="989"/>
      <c r="AE54" s="988"/>
      <c r="AF54" s="234"/>
    </row>
    <row r="55" spans="1:32" ht="18" customHeight="1" x14ac:dyDescent="0.25">
      <c r="A55" s="500" t="s">
        <v>819</v>
      </c>
      <c r="B55" s="738">
        <v>12313</v>
      </c>
      <c r="C55" s="973">
        <v>14.023992257505618</v>
      </c>
      <c r="D55" s="973">
        <v>15.810663369217339</v>
      </c>
      <c r="E55" s="973">
        <v>25.883212864452204</v>
      </c>
      <c r="F55" s="973">
        <v>22.684511686548348</v>
      </c>
      <c r="G55" s="974">
        <v>47.157678875984729</v>
      </c>
      <c r="H55" s="477"/>
      <c r="I55" s="478"/>
      <c r="J55" s="984"/>
      <c r="K55" s="984"/>
      <c r="L55" s="984"/>
      <c r="M55" s="984"/>
      <c r="N55" s="984"/>
      <c r="O55" s="985"/>
      <c r="P55" s="984"/>
      <c r="Q55" s="984"/>
      <c r="R55" s="984"/>
      <c r="S55" s="984"/>
      <c r="T55" s="984"/>
      <c r="U55" s="234"/>
      <c r="V55" s="546"/>
      <c r="W55" s="987"/>
      <c r="X55" s="234"/>
      <c r="Y55" s="546"/>
      <c r="Z55" s="988"/>
      <c r="AA55" s="234"/>
      <c r="AB55" s="989"/>
      <c r="AC55" s="988"/>
      <c r="AD55" s="989"/>
      <c r="AE55" s="988"/>
      <c r="AF55" s="234"/>
    </row>
    <row r="56" spans="1:32" ht="12" customHeight="1" x14ac:dyDescent="0.25">
      <c r="A56" s="500" t="s">
        <v>822</v>
      </c>
      <c r="B56" s="738">
        <v>12300</v>
      </c>
      <c r="C56" s="973">
        <v>13.530657181571817</v>
      </c>
      <c r="D56" s="973">
        <v>14.945972021225279</v>
      </c>
      <c r="E56" s="973">
        <v>20.479674796747968</v>
      </c>
      <c r="F56" s="973">
        <v>17.964302942595271</v>
      </c>
      <c r="G56" s="974">
        <v>47.858048780487806</v>
      </c>
      <c r="H56" s="477"/>
      <c r="I56" s="478"/>
      <c r="J56" s="984"/>
      <c r="K56" s="984"/>
      <c r="L56" s="984"/>
      <c r="M56" s="984"/>
      <c r="N56" s="984"/>
      <c r="O56" s="985"/>
      <c r="P56" s="984"/>
      <c r="Q56" s="984"/>
      <c r="R56" s="984"/>
      <c r="S56" s="984"/>
      <c r="T56" s="984"/>
      <c r="U56" s="234"/>
      <c r="V56" s="546"/>
      <c r="W56" s="987"/>
      <c r="X56" s="234"/>
      <c r="Y56" s="546"/>
      <c r="Z56" s="988"/>
      <c r="AA56" s="234"/>
      <c r="AB56" s="989"/>
      <c r="AC56" s="988"/>
      <c r="AD56" s="989"/>
      <c r="AE56" s="988"/>
      <c r="AF56" s="234"/>
    </row>
    <row r="57" spans="1:32" ht="12" customHeight="1" x14ac:dyDescent="0.25">
      <c r="A57" s="500" t="s">
        <v>825</v>
      </c>
      <c r="B57" s="738">
        <v>8487</v>
      </c>
      <c r="C57" s="973">
        <v>15.558393228859826</v>
      </c>
      <c r="D57" s="973">
        <v>17.422082559634337</v>
      </c>
      <c r="E57" s="973">
        <v>15.576764463296806</v>
      </c>
      <c r="F57" s="973">
        <v>13.598057420368519</v>
      </c>
      <c r="G57" s="974">
        <v>48.169730175562627</v>
      </c>
      <c r="H57" s="477"/>
      <c r="I57" s="478"/>
      <c r="J57" s="984"/>
      <c r="K57" s="984"/>
      <c r="L57" s="984"/>
      <c r="M57" s="984"/>
      <c r="N57" s="984"/>
      <c r="O57" s="985"/>
      <c r="P57" s="984"/>
      <c r="Q57" s="984"/>
      <c r="R57" s="984"/>
      <c r="S57" s="984"/>
      <c r="T57" s="984"/>
      <c r="U57" s="234"/>
      <c r="V57" s="546"/>
      <c r="W57" s="987"/>
      <c r="X57" s="234"/>
      <c r="Y57" s="546"/>
      <c r="Z57" s="988"/>
      <c r="AA57" s="234"/>
      <c r="AB57" s="989"/>
      <c r="AC57" s="988"/>
      <c r="AD57" s="989"/>
      <c r="AE57" s="988"/>
      <c r="AF57" s="234"/>
    </row>
    <row r="58" spans="1:32" ht="12" customHeight="1" x14ac:dyDescent="0.25">
      <c r="A58" s="500" t="s">
        <v>828</v>
      </c>
      <c r="B58" s="738">
        <v>6253</v>
      </c>
      <c r="C58" s="973">
        <v>13.826283383975692</v>
      </c>
      <c r="D58" s="973">
        <v>15.436634261024272</v>
      </c>
      <c r="E58" s="973">
        <v>25.475771629617782</v>
      </c>
      <c r="F58" s="973">
        <v>22.969881814715976</v>
      </c>
      <c r="G58" s="974">
        <v>47.031264992803457</v>
      </c>
      <c r="H58" s="477"/>
      <c r="I58" s="478"/>
      <c r="J58" s="984"/>
      <c r="K58" s="984"/>
      <c r="L58" s="984"/>
      <c r="M58" s="984"/>
      <c r="N58" s="984"/>
      <c r="O58" s="985"/>
      <c r="P58" s="984"/>
      <c r="Q58" s="984"/>
      <c r="R58" s="984"/>
      <c r="S58" s="984"/>
      <c r="T58" s="984"/>
      <c r="U58" s="234"/>
      <c r="V58" s="546"/>
      <c r="W58" s="987"/>
      <c r="X58" s="234"/>
      <c r="Y58" s="546"/>
      <c r="Z58" s="988"/>
      <c r="AA58" s="234"/>
      <c r="AB58" s="989"/>
      <c r="AC58" s="988"/>
      <c r="AD58" s="989"/>
      <c r="AE58" s="988"/>
      <c r="AF58" s="234"/>
    </row>
    <row r="59" spans="1:32" ht="18" customHeight="1" x14ac:dyDescent="0.25">
      <c r="A59" s="500" t="s">
        <v>831</v>
      </c>
      <c r="B59" s="738">
        <v>57891</v>
      </c>
      <c r="C59" s="973">
        <v>12.858910135714821</v>
      </c>
      <c r="D59" s="973">
        <v>14.353039488435826</v>
      </c>
      <c r="E59" s="973">
        <v>25.328634848249298</v>
      </c>
      <c r="F59" s="973">
        <v>22.783706348876802</v>
      </c>
      <c r="G59" s="974">
        <v>45.248384879725087</v>
      </c>
      <c r="H59" s="477"/>
      <c r="I59" s="478"/>
      <c r="J59" s="984"/>
      <c r="K59" s="984"/>
      <c r="L59" s="984"/>
      <c r="M59" s="984"/>
      <c r="N59" s="984"/>
      <c r="O59" s="985"/>
      <c r="P59" s="984"/>
      <c r="Q59" s="984"/>
      <c r="R59" s="984"/>
      <c r="S59" s="984"/>
      <c r="T59" s="984"/>
      <c r="U59" s="234"/>
      <c r="V59" s="546"/>
      <c r="W59" s="987"/>
      <c r="X59" s="234"/>
      <c r="Y59" s="546"/>
      <c r="Z59" s="988"/>
      <c r="AA59" s="234"/>
      <c r="AB59" s="989"/>
      <c r="AC59" s="988"/>
      <c r="AD59" s="989"/>
      <c r="AE59" s="988"/>
      <c r="AF59" s="234"/>
    </row>
    <row r="60" spans="1:32" ht="18" customHeight="1" x14ac:dyDescent="0.25">
      <c r="A60" s="500" t="s">
        <v>834</v>
      </c>
      <c r="B60" s="196">
        <v>6099</v>
      </c>
      <c r="C60" s="973">
        <v>13.474039460020769</v>
      </c>
      <c r="D60" s="973">
        <v>15.118167933970234</v>
      </c>
      <c r="E60" s="973">
        <v>25.233644859813083</v>
      </c>
      <c r="F60" s="973">
        <v>22.26554883992981</v>
      </c>
      <c r="G60" s="974">
        <v>46.983521888834233</v>
      </c>
      <c r="H60" s="477"/>
      <c r="I60" s="478"/>
      <c r="J60" s="984"/>
      <c r="K60" s="984"/>
      <c r="L60" s="984"/>
      <c r="M60" s="984"/>
      <c r="N60" s="984"/>
      <c r="O60" s="985"/>
      <c r="P60" s="984"/>
      <c r="Q60" s="984"/>
      <c r="R60" s="984"/>
      <c r="S60" s="984"/>
      <c r="T60" s="984"/>
      <c r="U60" s="234"/>
      <c r="V60" s="546"/>
      <c r="W60" s="987"/>
      <c r="X60" s="234"/>
      <c r="Y60" s="546"/>
      <c r="Z60" s="988"/>
      <c r="AA60" s="234"/>
      <c r="AB60" s="989"/>
      <c r="AC60" s="988"/>
      <c r="AD60" s="989"/>
      <c r="AE60" s="988"/>
      <c r="AF60" s="234"/>
    </row>
    <row r="61" spans="1:32" ht="12" customHeight="1" x14ac:dyDescent="0.25">
      <c r="A61" s="500" t="s">
        <v>837</v>
      </c>
      <c r="B61" s="196">
        <v>8459</v>
      </c>
      <c r="C61" s="973">
        <v>12.038814674705442</v>
      </c>
      <c r="D61" s="973">
        <v>13.45880308154829</v>
      </c>
      <c r="E61" s="973">
        <v>28.301217638018677</v>
      </c>
      <c r="F61" s="973">
        <v>25.267756482525368</v>
      </c>
      <c r="G61" s="974">
        <v>47.456141387870908</v>
      </c>
      <c r="H61" s="477"/>
      <c r="I61" s="478"/>
      <c r="J61" s="984"/>
      <c r="K61" s="984"/>
      <c r="L61" s="984"/>
      <c r="M61" s="984"/>
      <c r="N61" s="984"/>
      <c r="O61" s="985"/>
      <c r="P61" s="984"/>
      <c r="Q61" s="984"/>
      <c r="R61" s="984"/>
      <c r="S61" s="984"/>
      <c r="T61" s="984"/>
      <c r="U61" s="234"/>
      <c r="V61" s="546"/>
      <c r="W61" s="987"/>
      <c r="X61" s="234"/>
      <c r="Y61" s="546"/>
      <c r="Z61" s="988"/>
      <c r="AA61" s="234"/>
      <c r="AB61" s="989"/>
      <c r="AC61" s="988"/>
      <c r="AD61" s="989"/>
      <c r="AE61" s="988"/>
      <c r="AF61" s="234"/>
    </row>
    <row r="62" spans="1:32" ht="12" customHeight="1" x14ac:dyDescent="0.25">
      <c r="A62" s="500" t="s">
        <v>839</v>
      </c>
      <c r="B62" s="196">
        <v>6025</v>
      </c>
      <c r="C62" s="973">
        <v>14.218063623789766</v>
      </c>
      <c r="D62" s="973">
        <v>16.025493365663099</v>
      </c>
      <c r="E62" s="973">
        <v>23.25311203319502</v>
      </c>
      <c r="F62" s="973">
        <v>20.226308345120227</v>
      </c>
      <c r="G62" s="974">
        <v>45.346804979253115</v>
      </c>
      <c r="H62" s="477"/>
      <c r="I62" s="478"/>
      <c r="J62" s="984"/>
      <c r="K62" s="984"/>
      <c r="L62" s="984"/>
      <c r="M62" s="984"/>
      <c r="N62" s="984"/>
      <c r="O62" s="985"/>
      <c r="P62" s="984"/>
      <c r="Q62" s="984"/>
      <c r="R62" s="984"/>
      <c r="S62" s="984"/>
      <c r="T62" s="984"/>
      <c r="U62" s="234"/>
      <c r="V62" s="546"/>
      <c r="W62" s="987"/>
      <c r="X62" s="234"/>
      <c r="Y62" s="546"/>
      <c r="Z62" s="988"/>
      <c r="AA62" s="234"/>
      <c r="AB62" s="989"/>
      <c r="AC62" s="988"/>
      <c r="AD62" s="989"/>
      <c r="AE62" s="988"/>
      <c r="AF62" s="234"/>
    </row>
    <row r="63" spans="1:32" ht="12" customHeight="1" x14ac:dyDescent="0.25">
      <c r="A63" s="500" t="s">
        <v>1483</v>
      </c>
      <c r="B63" s="196">
        <v>7142</v>
      </c>
      <c r="C63" s="973">
        <v>14.476337160459254</v>
      </c>
      <c r="D63" s="973">
        <v>16.615201691033999</v>
      </c>
      <c r="E63" s="973">
        <v>19.602352282273873</v>
      </c>
      <c r="F63" s="973">
        <v>16.240972344548176</v>
      </c>
      <c r="G63" s="974">
        <v>44.201204144497339</v>
      </c>
      <c r="H63" s="477"/>
      <c r="I63" s="478"/>
      <c r="J63" s="984"/>
      <c r="K63" s="984"/>
      <c r="L63" s="984"/>
      <c r="M63" s="984"/>
      <c r="N63" s="984"/>
      <c r="O63" s="984"/>
      <c r="P63" s="984"/>
      <c r="Q63" s="984"/>
      <c r="R63" s="984"/>
      <c r="S63" s="984"/>
      <c r="T63" s="984"/>
      <c r="U63" s="234"/>
      <c r="V63" s="546"/>
      <c r="W63" s="987"/>
      <c r="X63" s="234"/>
      <c r="Y63" s="546"/>
      <c r="Z63" s="988"/>
      <c r="AA63" s="234"/>
      <c r="AB63" s="989"/>
      <c r="AC63" s="988"/>
      <c r="AD63" s="989"/>
      <c r="AE63" s="988"/>
      <c r="AF63" s="234"/>
    </row>
    <row r="64" spans="1:32" ht="12" customHeight="1" x14ac:dyDescent="0.25">
      <c r="A64" s="500" t="s">
        <v>845</v>
      </c>
      <c r="B64" s="196">
        <v>13864</v>
      </c>
      <c r="C64" s="973">
        <v>14.5511636853241</v>
      </c>
      <c r="D64" s="973">
        <v>16.053566878980892</v>
      </c>
      <c r="E64" s="973">
        <v>19.965377957299481</v>
      </c>
      <c r="F64" s="973">
        <v>17.834394904458598</v>
      </c>
      <c r="G64" s="974">
        <v>47.997259088286206</v>
      </c>
      <c r="H64" s="477"/>
      <c r="I64" s="478"/>
      <c r="J64" s="984"/>
      <c r="K64" s="984"/>
      <c r="L64" s="984"/>
      <c r="M64" s="984"/>
      <c r="N64" s="984"/>
      <c r="O64" s="984"/>
      <c r="P64" s="984"/>
      <c r="Q64" s="984"/>
      <c r="R64" s="984"/>
      <c r="S64" s="984"/>
      <c r="T64" s="984"/>
      <c r="U64" s="234"/>
      <c r="V64" s="546"/>
      <c r="W64" s="987"/>
      <c r="X64" s="234"/>
      <c r="Y64" s="546"/>
      <c r="Z64" s="988"/>
      <c r="AA64" s="234"/>
      <c r="AB64" s="989"/>
      <c r="AC64" s="988"/>
      <c r="AD64" s="989"/>
      <c r="AE64" s="988"/>
      <c r="AF64" s="234"/>
    </row>
    <row r="65" spans="1:32" ht="12" customHeight="1" x14ac:dyDescent="0.25">
      <c r="A65" s="500" t="s">
        <v>848</v>
      </c>
      <c r="B65" s="196">
        <v>10876</v>
      </c>
      <c r="C65" s="973">
        <v>10.02165318131666</v>
      </c>
      <c r="D65" s="973">
        <v>10.973641995795996</v>
      </c>
      <c r="E65" s="973">
        <v>33.054431776388377</v>
      </c>
      <c r="F65" s="973">
        <v>31.861931629605046</v>
      </c>
      <c r="G65" s="974">
        <v>40.523262228760572</v>
      </c>
      <c r="H65" s="477"/>
      <c r="I65" s="478"/>
      <c r="J65" s="984"/>
      <c r="K65" s="984"/>
      <c r="L65" s="984"/>
      <c r="M65" s="984"/>
      <c r="N65" s="984"/>
      <c r="O65" s="984"/>
      <c r="P65" s="984"/>
      <c r="Q65" s="984"/>
      <c r="R65" s="984"/>
      <c r="S65" s="984"/>
      <c r="T65" s="984"/>
      <c r="U65" s="234"/>
      <c r="V65" s="546"/>
      <c r="W65" s="987"/>
      <c r="X65" s="234"/>
      <c r="Y65" s="546"/>
      <c r="Z65" s="988"/>
      <c r="AA65" s="234"/>
      <c r="AB65" s="989"/>
      <c r="AC65" s="988"/>
      <c r="AD65" s="989"/>
      <c r="AE65" s="988"/>
      <c r="AF65" s="234"/>
    </row>
    <row r="66" spans="1:32" ht="12" customHeight="1" x14ac:dyDescent="0.25">
      <c r="A66" s="500" t="s">
        <v>851</v>
      </c>
      <c r="B66" s="196">
        <v>5426</v>
      </c>
      <c r="C66" s="973">
        <v>11.171028381865094</v>
      </c>
      <c r="D66" s="973">
        <v>12.536677034733023</v>
      </c>
      <c r="E66" s="973">
        <v>28.861039439734611</v>
      </c>
      <c r="F66" s="973">
        <v>25.238835814263496</v>
      </c>
      <c r="G66" s="974">
        <v>45.661076299299665</v>
      </c>
      <c r="H66" s="477"/>
      <c r="I66" s="478"/>
      <c r="J66" s="984"/>
      <c r="K66" s="984"/>
      <c r="L66" s="984"/>
      <c r="M66" s="984"/>
      <c r="N66" s="984"/>
      <c r="O66" s="984"/>
      <c r="P66" s="984"/>
      <c r="Q66" s="984"/>
      <c r="R66" s="984"/>
      <c r="S66" s="984"/>
      <c r="T66" s="984"/>
      <c r="U66" s="234"/>
      <c r="V66" s="546"/>
      <c r="W66" s="987"/>
      <c r="X66" s="234"/>
      <c r="Y66" s="546"/>
      <c r="Z66" s="988"/>
      <c r="AA66" s="234"/>
      <c r="AB66" s="989"/>
      <c r="AC66" s="988"/>
      <c r="AD66" s="989"/>
      <c r="AE66" s="988"/>
      <c r="AF66" s="234"/>
    </row>
    <row r="67" spans="1:32" ht="18" customHeight="1" x14ac:dyDescent="0.25">
      <c r="A67" s="500" t="s">
        <v>854</v>
      </c>
      <c r="B67" s="738">
        <v>57543</v>
      </c>
      <c r="C67" s="973">
        <v>11.616013242270997</v>
      </c>
      <c r="D67" s="973">
        <v>12.799486090786047</v>
      </c>
      <c r="E67" s="973">
        <v>33.627026745216618</v>
      </c>
      <c r="F67" s="973">
        <v>32.471092606715175</v>
      </c>
      <c r="G67" s="974">
        <v>41.318853625499372</v>
      </c>
      <c r="H67" s="477"/>
      <c r="I67" s="478"/>
      <c r="J67" s="984"/>
      <c r="K67" s="984"/>
      <c r="L67" s="984"/>
      <c r="M67" s="984"/>
      <c r="N67" s="984"/>
      <c r="O67" s="984"/>
      <c r="P67" s="984"/>
      <c r="Q67" s="984"/>
      <c r="R67" s="984"/>
      <c r="S67" s="984"/>
      <c r="T67" s="984"/>
      <c r="U67" s="234"/>
      <c r="V67" s="546"/>
      <c r="W67" s="987"/>
      <c r="X67" s="234"/>
      <c r="Y67" s="546"/>
      <c r="Z67" s="988"/>
      <c r="AA67" s="234"/>
      <c r="AB67" s="989"/>
      <c r="AC67" s="988"/>
      <c r="AD67" s="989"/>
      <c r="AE67" s="988"/>
      <c r="AF67" s="234"/>
    </row>
    <row r="68" spans="1:32" ht="18" customHeight="1" x14ac:dyDescent="0.25">
      <c r="A68" s="500" t="s">
        <v>857</v>
      </c>
      <c r="B68" s="196">
        <v>14230</v>
      </c>
      <c r="C68" s="973">
        <v>9.310746076364488</v>
      </c>
      <c r="D68" s="973">
        <v>10.371939696508152</v>
      </c>
      <c r="E68" s="973">
        <v>42.944483485593814</v>
      </c>
      <c r="F68" s="973">
        <v>41.538331358943985</v>
      </c>
      <c r="G68" s="974">
        <v>37.971117357695007</v>
      </c>
      <c r="H68" s="477"/>
      <c r="I68" s="478"/>
      <c r="J68" s="984"/>
      <c r="K68" s="984"/>
      <c r="L68" s="984"/>
      <c r="M68" s="984"/>
      <c r="N68" s="984"/>
      <c r="O68" s="984"/>
      <c r="P68" s="984"/>
      <c r="Q68" s="984"/>
      <c r="R68" s="984"/>
      <c r="S68" s="984"/>
      <c r="T68" s="984"/>
      <c r="U68" s="234"/>
      <c r="V68" s="546"/>
      <c r="W68" s="987"/>
      <c r="X68" s="234"/>
      <c r="Y68" s="546"/>
      <c r="Z68" s="988"/>
      <c r="AA68" s="234"/>
      <c r="AB68" s="989"/>
      <c r="AC68" s="988"/>
      <c r="AD68" s="989"/>
      <c r="AE68" s="988"/>
      <c r="AF68" s="234"/>
    </row>
    <row r="69" spans="1:32" ht="12" customHeight="1" x14ac:dyDescent="0.25">
      <c r="A69" s="500" t="s">
        <v>860</v>
      </c>
      <c r="B69" s="196">
        <v>8807</v>
      </c>
      <c r="C69" s="973">
        <v>6.9151621815979709</v>
      </c>
      <c r="D69" s="973">
        <v>7.2925601039636128</v>
      </c>
      <c r="E69" s="973">
        <v>52.855682979448169</v>
      </c>
      <c r="F69" s="973">
        <v>53.697205977907736</v>
      </c>
      <c r="G69" s="974">
        <v>33.975985011922333</v>
      </c>
      <c r="H69" s="477"/>
      <c r="I69" s="478"/>
      <c r="J69" s="984"/>
      <c r="K69" s="984"/>
      <c r="L69" s="984"/>
      <c r="M69" s="984"/>
      <c r="N69" s="984"/>
      <c r="O69" s="984"/>
      <c r="P69" s="984"/>
      <c r="Q69" s="984"/>
      <c r="R69" s="984"/>
      <c r="S69" s="984"/>
      <c r="T69" s="984"/>
      <c r="U69" s="234"/>
      <c r="V69" s="546"/>
      <c r="W69" s="987"/>
      <c r="X69" s="234"/>
      <c r="Y69" s="546"/>
      <c r="Z69" s="988"/>
      <c r="AA69" s="234"/>
      <c r="AB69" s="989"/>
      <c r="AC69" s="988"/>
      <c r="AD69" s="989"/>
      <c r="AE69" s="988"/>
      <c r="AF69" s="234"/>
    </row>
    <row r="70" spans="1:32" ht="12" customHeight="1" x14ac:dyDescent="0.25">
      <c r="A70" s="500" t="s">
        <v>863</v>
      </c>
      <c r="B70" s="196">
        <v>9559</v>
      </c>
      <c r="C70" s="973">
        <v>15.381446804059003</v>
      </c>
      <c r="D70" s="973">
        <v>16.87275683487896</v>
      </c>
      <c r="E70" s="973">
        <v>25.891829689298042</v>
      </c>
      <c r="F70" s="973">
        <v>23.882933879320728</v>
      </c>
      <c r="G70" s="974">
        <v>47.347473585103046</v>
      </c>
      <c r="H70" s="477"/>
      <c r="I70" s="478"/>
      <c r="J70" s="984"/>
      <c r="K70" s="984"/>
      <c r="L70" s="984"/>
      <c r="M70" s="984"/>
      <c r="N70" s="984"/>
      <c r="O70" s="984"/>
      <c r="P70" s="984"/>
      <c r="Q70" s="984"/>
      <c r="R70" s="984"/>
      <c r="S70" s="984"/>
      <c r="T70" s="984"/>
      <c r="U70" s="234"/>
      <c r="V70" s="546"/>
      <c r="W70" s="987"/>
      <c r="X70" s="234"/>
      <c r="Y70" s="546"/>
      <c r="Z70" s="988"/>
      <c r="AA70" s="234"/>
      <c r="AB70" s="989"/>
      <c r="AC70" s="988"/>
      <c r="AD70" s="989"/>
      <c r="AE70" s="988"/>
      <c r="AF70" s="234"/>
    </row>
    <row r="71" spans="1:32" ht="12" customHeight="1" x14ac:dyDescent="0.25">
      <c r="A71" s="500" t="s">
        <v>864</v>
      </c>
      <c r="B71" s="196">
        <v>7557</v>
      </c>
      <c r="C71" s="973">
        <v>15.033688412509372</v>
      </c>
      <c r="D71" s="973">
        <v>16.505788637877156</v>
      </c>
      <c r="E71" s="973">
        <v>20.25936218075956</v>
      </c>
      <c r="F71" s="973">
        <v>18.165053019824803</v>
      </c>
      <c r="G71" s="974">
        <v>49.382360725155486</v>
      </c>
      <c r="H71" s="477"/>
      <c r="I71" s="478"/>
      <c r="J71" s="984"/>
      <c r="K71" s="984"/>
      <c r="L71" s="984"/>
      <c r="M71" s="984"/>
      <c r="N71" s="984"/>
      <c r="O71" s="984"/>
      <c r="P71" s="984"/>
      <c r="Q71" s="984"/>
      <c r="R71" s="984"/>
      <c r="S71" s="984"/>
      <c r="T71" s="984"/>
      <c r="U71" s="234"/>
      <c r="V71" s="546"/>
      <c r="W71" s="987"/>
      <c r="X71" s="234"/>
      <c r="Y71" s="546"/>
      <c r="Z71" s="988"/>
      <c r="AA71" s="234"/>
      <c r="AB71" s="989"/>
      <c r="AC71" s="988"/>
      <c r="AD71" s="989"/>
      <c r="AE71" s="988"/>
      <c r="AF71" s="234"/>
    </row>
    <row r="72" spans="1:32" ht="12" customHeight="1" x14ac:dyDescent="0.25">
      <c r="A72" s="500" t="s">
        <v>865</v>
      </c>
      <c r="B72" s="196">
        <v>5643</v>
      </c>
      <c r="C72" s="973">
        <v>14.736915943056294</v>
      </c>
      <c r="D72" s="973">
        <v>16.400574835001063</v>
      </c>
      <c r="E72" s="973">
        <v>22.169059011164276</v>
      </c>
      <c r="F72" s="973">
        <v>20.481158186076218</v>
      </c>
      <c r="G72" s="974">
        <v>44.698121566542618</v>
      </c>
      <c r="H72" s="477"/>
      <c r="I72" s="478"/>
      <c r="J72" s="984"/>
      <c r="K72" s="984"/>
      <c r="L72" s="984"/>
      <c r="M72" s="984"/>
      <c r="N72" s="984"/>
      <c r="O72" s="984"/>
      <c r="P72" s="984"/>
      <c r="Q72" s="984"/>
      <c r="R72" s="984"/>
      <c r="S72" s="984"/>
      <c r="T72" s="984"/>
      <c r="U72" s="234"/>
      <c r="V72" s="546"/>
      <c r="W72" s="987"/>
      <c r="X72" s="234"/>
      <c r="Y72" s="546"/>
      <c r="Z72" s="988"/>
      <c r="AA72" s="234"/>
      <c r="AB72" s="989"/>
      <c r="AC72" s="988"/>
      <c r="AD72" s="989"/>
      <c r="AE72" s="988"/>
      <c r="AF72" s="234"/>
    </row>
    <row r="73" spans="1:32" ht="12" customHeight="1" x14ac:dyDescent="0.2">
      <c r="A73" s="500" t="s">
        <v>866</v>
      </c>
      <c r="B73" s="196">
        <v>11747</v>
      </c>
      <c r="C73" s="973">
        <v>11.170958542606622</v>
      </c>
      <c r="D73" s="973">
        <v>12.400723035344496</v>
      </c>
      <c r="E73" s="973">
        <v>28.32212479782072</v>
      </c>
      <c r="F73" s="973">
        <v>27.22965146888491</v>
      </c>
      <c r="G73" s="974">
        <v>40.575508640503962</v>
      </c>
      <c r="H73" s="477"/>
      <c r="I73" s="478"/>
      <c r="J73" s="984"/>
      <c r="K73" s="984"/>
      <c r="L73" s="984"/>
      <c r="M73" s="984"/>
      <c r="N73" s="984"/>
      <c r="O73" s="984"/>
      <c r="P73" s="984"/>
      <c r="Q73" s="984"/>
      <c r="R73" s="984"/>
      <c r="S73" s="984"/>
      <c r="T73" s="984"/>
      <c r="U73" s="234"/>
      <c r="V73" s="546"/>
      <c r="W73" s="234"/>
      <c r="X73" s="234"/>
      <c r="Y73" s="234"/>
      <c r="Z73" s="234"/>
      <c r="AA73" s="234"/>
      <c r="AB73" s="234"/>
      <c r="AC73" s="234"/>
      <c r="AD73" s="234"/>
      <c r="AE73" s="234"/>
      <c r="AF73" s="234"/>
    </row>
    <row r="74" spans="1:32" ht="18" customHeight="1" x14ac:dyDescent="0.2">
      <c r="A74" s="500" t="s">
        <v>867</v>
      </c>
      <c r="B74" s="738">
        <v>87393</v>
      </c>
      <c r="C74" s="973">
        <v>11.114519088103927</v>
      </c>
      <c r="D74" s="973">
        <v>12.346101619764172</v>
      </c>
      <c r="E74" s="973">
        <v>29.591614889064342</v>
      </c>
      <c r="F74" s="973">
        <v>27.634368375109116</v>
      </c>
      <c r="G74" s="974">
        <v>41.40143198910269</v>
      </c>
      <c r="H74" s="477"/>
      <c r="I74" s="478"/>
      <c r="J74" s="984"/>
      <c r="K74" s="984"/>
      <c r="L74" s="984"/>
      <c r="M74" s="984"/>
      <c r="N74" s="984"/>
      <c r="O74" s="984"/>
      <c r="P74" s="984"/>
      <c r="Q74" s="984"/>
      <c r="R74" s="984"/>
      <c r="S74" s="984"/>
      <c r="T74" s="984"/>
      <c r="U74" s="234"/>
      <c r="V74" s="546"/>
      <c r="W74" s="234"/>
      <c r="X74" s="234"/>
      <c r="Y74" s="234"/>
      <c r="Z74" s="234"/>
      <c r="AA74" s="234"/>
      <c r="AB74" s="234"/>
      <c r="AC74" s="234"/>
      <c r="AD74" s="234"/>
      <c r="AE74" s="234"/>
      <c r="AF74" s="234"/>
    </row>
    <row r="75" spans="1:32" ht="18" customHeight="1" x14ac:dyDescent="0.2">
      <c r="A75" s="500" t="s">
        <v>975</v>
      </c>
      <c r="B75" s="196">
        <v>7879</v>
      </c>
      <c r="C75" s="973">
        <v>15.282639505859457</v>
      </c>
      <c r="D75" s="973">
        <v>17.56701960784314</v>
      </c>
      <c r="E75" s="973">
        <v>22.426703896433558</v>
      </c>
      <c r="F75" s="973">
        <v>18.91764705882353</v>
      </c>
      <c r="G75" s="974">
        <v>45.434763294834369</v>
      </c>
      <c r="H75" s="477"/>
      <c r="I75" s="478"/>
      <c r="J75" s="984"/>
      <c r="K75" s="984"/>
      <c r="L75" s="984"/>
      <c r="M75" s="984"/>
      <c r="N75" s="984"/>
      <c r="O75" s="984"/>
      <c r="P75" s="984"/>
      <c r="Q75" s="984"/>
      <c r="R75" s="984"/>
      <c r="S75" s="984"/>
      <c r="T75" s="984"/>
      <c r="U75" s="234"/>
      <c r="V75" s="546"/>
      <c r="W75" s="234"/>
      <c r="X75" s="234"/>
      <c r="Y75" s="234"/>
      <c r="Z75" s="234"/>
      <c r="AA75" s="234"/>
      <c r="AB75" s="234"/>
      <c r="AC75" s="234"/>
      <c r="AD75" s="234"/>
      <c r="AE75" s="234"/>
      <c r="AF75" s="234"/>
    </row>
    <row r="76" spans="1:32" ht="12" customHeight="1" x14ac:dyDescent="0.2">
      <c r="A76" s="500" t="s">
        <v>869</v>
      </c>
      <c r="B76" s="196">
        <v>11269</v>
      </c>
      <c r="C76" s="973">
        <v>9.7134025497677996</v>
      </c>
      <c r="D76" s="973">
        <v>10.634614006806377</v>
      </c>
      <c r="E76" s="973">
        <v>29.04428077025468</v>
      </c>
      <c r="F76" s="973">
        <v>27.512090274046212</v>
      </c>
      <c r="G76" s="974">
        <v>39.942718963528264</v>
      </c>
      <c r="H76" s="477"/>
      <c r="I76" s="478"/>
      <c r="J76" s="984"/>
      <c r="K76" s="984"/>
      <c r="L76" s="984"/>
      <c r="M76" s="984"/>
      <c r="N76" s="984"/>
      <c r="O76" s="984"/>
      <c r="P76" s="984"/>
      <c r="Q76" s="984"/>
      <c r="R76" s="984"/>
      <c r="S76" s="984"/>
      <c r="T76" s="984"/>
      <c r="U76" s="234"/>
      <c r="V76" s="546"/>
      <c r="W76" s="234"/>
      <c r="X76" s="234"/>
      <c r="Y76" s="234"/>
      <c r="Z76" s="234"/>
      <c r="AA76" s="234"/>
      <c r="AB76" s="234"/>
      <c r="AC76" s="234"/>
      <c r="AD76" s="234"/>
      <c r="AE76" s="234"/>
      <c r="AF76" s="234"/>
    </row>
    <row r="77" spans="1:32" ht="12" customHeight="1" x14ac:dyDescent="0.2">
      <c r="A77" s="500" t="s">
        <v>870</v>
      </c>
      <c r="B77" s="196">
        <v>9474</v>
      </c>
      <c r="C77" s="973">
        <v>6.9821353177116317</v>
      </c>
      <c r="D77" s="973">
        <v>7.3610729452910313</v>
      </c>
      <c r="E77" s="973">
        <v>41.281401731053407</v>
      </c>
      <c r="F77" s="973">
        <v>41.069198101423929</v>
      </c>
      <c r="G77" s="974">
        <v>34.497572303145454</v>
      </c>
      <c r="H77" s="477"/>
      <c r="I77" s="478"/>
      <c r="J77" s="984"/>
      <c r="K77" s="984"/>
      <c r="L77" s="984"/>
      <c r="M77" s="984"/>
      <c r="N77" s="984"/>
      <c r="O77" s="984"/>
      <c r="P77" s="984"/>
      <c r="Q77" s="984"/>
      <c r="R77" s="984"/>
      <c r="S77" s="984"/>
      <c r="T77" s="984"/>
      <c r="U77" s="234"/>
      <c r="V77" s="546"/>
      <c r="W77" s="234"/>
      <c r="X77" s="234"/>
      <c r="Y77" s="234"/>
      <c r="Z77" s="234"/>
      <c r="AA77" s="234"/>
      <c r="AB77" s="234"/>
      <c r="AC77" s="234"/>
      <c r="AD77" s="234"/>
      <c r="AE77" s="234"/>
      <c r="AF77" s="234"/>
    </row>
    <row r="78" spans="1:32" ht="12" customHeight="1" x14ac:dyDescent="0.2">
      <c r="A78" s="500" t="s">
        <v>871</v>
      </c>
      <c r="B78" s="196">
        <v>11731</v>
      </c>
      <c r="C78" s="973">
        <v>7.6711135737220468</v>
      </c>
      <c r="D78" s="973">
        <v>8.2202313817970545</v>
      </c>
      <c r="E78" s="973">
        <v>38.411047651521606</v>
      </c>
      <c r="F78" s="973">
        <v>37.649953860350664</v>
      </c>
      <c r="G78" s="974">
        <v>35.457207399198701</v>
      </c>
      <c r="H78" s="477"/>
      <c r="I78" s="478"/>
      <c r="J78" s="984"/>
      <c r="K78" s="984"/>
      <c r="L78" s="984"/>
      <c r="M78" s="984"/>
      <c r="N78" s="984"/>
      <c r="O78" s="984"/>
      <c r="P78" s="984"/>
      <c r="Q78" s="984"/>
      <c r="R78" s="984"/>
      <c r="S78" s="984"/>
      <c r="T78" s="984"/>
      <c r="U78" s="234"/>
      <c r="V78" s="546"/>
      <c r="W78" s="234"/>
      <c r="X78" s="234"/>
      <c r="Y78" s="234"/>
      <c r="Z78" s="234"/>
      <c r="AA78" s="234"/>
      <c r="AB78" s="234"/>
      <c r="AC78" s="234"/>
      <c r="AD78" s="234"/>
      <c r="AE78" s="234"/>
      <c r="AF78" s="234"/>
    </row>
    <row r="79" spans="1:32" ht="12" customHeight="1" x14ac:dyDescent="0.2">
      <c r="A79" s="500" t="s">
        <v>872</v>
      </c>
      <c r="B79" s="196">
        <v>9654</v>
      </c>
      <c r="C79" s="973">
        <v>13.58363545335267</v>
      </c>
      <c r="D79" s="973">
        <v>15.213657494660133</v>
      </c>
      <c r="E79" s="973">
        <v>22.073751812720115</v>
      </c>
      <c r="F79" s="973">
        <v>20.002512878502323</v>
      </c>
      <c r="G79" s="974">
        <v>43.794903666873836</v>
      </c>
      <c r="H79" s="477"/>
      <c r="I79" s="478"/>
      <c r="J79" s="984"/>
      <c r="K79" s="984"/>
      <c r="L79" s="984"/>
      <c r="M79" s="984"/>
      <c r="N79" s="984"/>
      <c r="O79" s="984"/>
      <c r="P79" s="984"/>
      <c r="Q79" s="984"/>
      <c r="R79" s="984"/>
      <c r="S79" s="984"/>
      <c r="T79" s="984"/>
      <c r="U79" s="234"/>
      <c r="V79" s="546"/>
      <c r="W79" s="234"/>
      <c r="X79" s="234"/>
      <c r="Y79" s="234"/>
      <c r="Z79" s="234"/>
      <c r="AA79" s="234"/>
      <c r="AB79" s="234"/>
      <c r="AC79" s="234"/>
      <c r="AD79" s="234"/>
      <c r="AE79" s="234"/>
      <c r="AF79" s="234"/>
    </row>
    <row r="80" spans="1:32" ht="12" customHeight="1" x14ac:dyDescent="0.2">
      <c r="A80" s="500" t="s">
        <v>873</v>
      </c>
      <c r="B80" s="196">
        <v>8578</v>
      </c>
      <c r="C80" s="973">
        <v>10.661420688583197</v>
      </c>
      <c r="D80" s="973">
        <v>11.998479015162317</v>
      </c>
      <c r="E80" s="973">
        <v>32.326882723245511</v>
      </c>
      <c r="F80" s="973">
        <v>29.716241266219878</v>
      </c>
      <c r="G80" s="974">
        <v>42.662858475169038</v>
      </c>
      <c r="H80" s="477"/>
      <c r="I80" s="478"/>
      <c r="J80" s="984"/>
      <c r="K80" s="984"/>
      <c r="L80" s="984"/>
      <c r="M80" s="984"/>
      <c r="N80" s="984"/>
      <c r="O80" s="984"/>
      <c r="P80" s="984"/>
      <c r="Q80" s="984"/>
      <c r="R80" s="984"/>
      <c r="S80" s="984"/>
      <c r="T80" s="984"/>
      <c r="U80" s="234"/>
      <c r="V80" s="546"/>
      <c r="W80" s="234"/>
      <c r="X80" s="234"/>
      <c r="Y80" s="234"/>
      <c r="Z80" s="234"/>
      <c r="AA80" s="234"/>
      <c r="AB80" s="234"/>
      <c r="AC80" s="234"/>
      <c r="AD80" s="234"/>
      <c r="AE80" s="234"/>
      <c r="AF80" s="234"/>
    </row>
    <row r="81" spans="1:32" ht="12" customHeight="1" x14ac:dyDescent="0.2">
      <c r="A81" s="500" t="s">
        <v>874</v>
      </c>
      <c r="B81" s="196">
        <v>6363</v>
      </c>
      <c r="C81" s="973">
        <v>10.295274765571795</v>
      </c>
      <c r="D81" s="973">
        <v>11.37557935613178</v>
      </c>
      <c r="E81" s="973">
        <v>30.080150872230082</v>
      </c>
      <c r="F81" s="973">
        <v>27.639984968057121</v>
      </c>
      <c r="G81" s="974">
        <v>46.474225994027975</v>
      </c>
      <c r="H81" s="477"/>
      <c r="I81" s="478"/>
      <c r="J81" s="984"/>
      <c r="K81" s="984"/>
      <c r="L81" s="984"/>
      <c r="M81" s="984"/>
      <c r="N81" s="984"/>
      <c r="O81" s="984"/>
      <c r="P81" s="984"/>
      <c r="Q81" s="984"/>
      <c r="R81" s="984"/>
      <c r="S81" s="984"/>
      <c r="T81" s="984"/>
      <c r="U81" s="234"/>
      <c r="V81" s="546"/>
      <c r="W81" s="234"/>
      <c r="X81" s="234"/>
      <c r="Y81" s="234"/>
      <c r="Z81" s="234"/>
      <c r="AA81" s="234"/>
      <c r="AB81" s="234"/>
      <c r="AC81" s="234"/>
      <c r="AD81" s="234"/>
      <c r="AE81" s="234"/>
      <c r="AF81" s="234"/>
    </row>
    <row r="82" spans="1:32" ht="12" customHeight="1" x14ac:dyDescent="0.2">
      <c r="A82" s="500" t="s">
        <v>875</v>
      </c>
      <c r="B82" s="196">
        <v>6658</v>
      </c>
      <c r="C82" s="973">
        <v>9.3036948032442179</v>
      </c>
      <c r="D82" s="973">
        <v>10.511528685548294</v>
      </c>
      <c r="E82" s="973">
        <v>39.846800841093419</v>
      </c>
      <c r="F82" s="973">
        <v>35.766158315177925</v>
      </c>
      <c r="G82" s="974">
        <v>42.185791528987686</v>
      </c>
      <c r="H82" s="477"/>
      <c r="I82" s="478"/>
      <c r="J82" s="984"/>
      <c r="K82" s="984"/>
      <c r="L82" s="984"/>
      <c r="M82" s="984"/>
      <c r="N82" s="984"/>
      <c r="O82" s="984"/>
      <c r="P82" s="984"/>
      <c r="Q82" s="984"/>
      <c r="R82" s="984"/>
      <c r="S82" s="984"/>
      <c r="T82" s="984"/>
      <c r="U82" s="234"/>
      <c r="V82" s="546"/>
      <c r="W82" s="234"/>
      <c r="X82" s="234"/>
      <c r="Y82" s="234"/>
      <c r="Z82" s="234"/>
      <c r="AA82" s="234"/>
      <c r="AB82" s="234"/>
      <c r="AC82" s="234"/>
      <c r="AD82" s="234"/>
      <c r="AE82" s="234"/>
      <c r="AF82" s="234"/>
    </row>
    <row r="83" spans="1:32" ht="12" customHeight="1" x14ac:dyDescent="0.2">
      <c r="A83" s="500" t="s">
        <v>876</v>
      </c>
      <c r="B83" s="196">
        <v>11383</v>
      </c>
      <c r="C83" s="973">
        <v>14.571597997013091</v>
      </c>
      <c r="D83" s="973">
        <v>16.465776204269929</v>
      </c>
      <c r="E83" s="973">
        <v>20.94351225511728</v>
      </c>
      <c r="F83" s="973">
        <v>18.495869541894645</v>
      </c>
      <c r="G83" s="974">
        <v>44.778924712290255</v>
      </c>
      <c r="H83" s="477"/>
      <c r="I83" s="478"/>
      <c r="J83" s="984"/>
      <c r="K83" s="984"/>
      <c r="L83" s="984"/>
      <c r="M83" s="984"/>
      <c r="N83" s="984"/>
      <c r="O83" s="984"/>
      <c r="P83" s="984"/>
      <c r="Q83" s="984"/>
      <c r="R83" s="984"/>
      <c r="S83" s="984"/>
      <c r="T83" s="984"/>
      <c r="U83" s="234"/>
      <c r="V83" s="546"/>
      <c r="W83" s="234"/>
      <c r="X83" s="234"/>
      <c r="Y83" s="234"/>
      <c r="Z83" s="234"/>
      <c r="AA83" s="234"/>
      <c r="AB83" s="234"/>
      <c r="AC83" s="234"/>
      <c r="AD83" s="234"/>
      <c r="AE83" s="234"/>
      <c r="AF83" s="234"/>
    </row>
    <row r="84" spans="1:32" ht="12" customHeight="1" x14ac:dyDescent="0.2">
      <c r="A84" s="500" t="s">
        <v>877</v>
      </c>
      <c r="B84" s="196">
        <v>4404</v>
      </c>
      <c r="C84" s="973">
        <v>15.76042612776264</v>
      </c>
      <c r="D84" s="973">
        <v>17.687540408238664</v>
      </c>
      <c r="E84" s="973">
        <v>12.465940054495913</v>
      </c>
      <c r="F84" s="973">
        <v>10.446106954835134</v>
      </c>
      <c r="G84" s="974">
        <v>47.070617620345139</v>
      </c>
      <c r="H84" s="477"/>
      <c r="I84" s="478"/>
      <c r="J84" s="984"/>
      <c r="K84" s="984"/>
      <c r="L84" s="984"/>
      <c r="M84" s="984"/>
      <c r="N84" s="984"/>
      <c r="O84" s="984"/>
      <c r="P84" s="984"/>
      <c r="Q84" s="984"/>
      <c r="R84" s="984"/>
      <c r="S84" s="984"/>
      <c r="T84" s="984"/>
      <c r="U84" s="234"/>
      <c r="V84" s="546"/>
      <c r="W84" s="234"/>
      <c r="X84" s="234"/>
      <c r="Y84" s="234"/>
      <c r="Z84" s="234"/>
      <c r="AA84" s="234"/>
      <c r="AB84" s="234"/>
      <c r="AC84" s="234"/>
      <c r="AD84" s="234"/>
      <c r="AE84" s="234"/>
      <c r="AF84" s="234"/>
    </row>
    <row r="85" spans="1:32" ht="3" customHeight="1" x14ac:dyDescent="0.2">
      <c r="A85" s="259"/>
      <c r="B85" s="525"/>
      <c r="C85" s="978"/>
      <c r="D85" s="978"/>
      <c r="E85" s="509"/>
      <c r="F85" s="509"/>
      <c r="G85" s="509"/>
      <c r="H85" s="234"/>
      <c r="I85" s="478"/>
      <c r="J85" s="984"/>
      <c r="K85" s="984"/>
      <c r="L85" s="984"/>
      <c r="M85" s="984"/>
      <c r="N85" s="984"/>
      <c r="O85" s="984"/>
      <c r="P85" s="984"/>
      <c r="Q85" s="984"/>
      <c r="R85" s="984"/>
      <c r="S85" s="984"/>
      <c r="T85" s="984"/>
      <c r="U85" s="234"/>
      <c r="V85" s="546"/>
      <c r="W85" s="234"/>
      <c r="X85" s="234"/>
      <c r="Y85" s="234"/>
      <c r="Z85" s="234"/>
      <c r="AA85" s="234"/>
      <c r="AB85" s="234"/>
      <c r="AC85" s="234"/>
      <c r="AD85" s="234"/>
      <c r="AE85" s="234"/>
      <c r="AF85" s="234"/>
    </row>
    <row r="86" spans="1:32" ht="12.75" customHeight="1" x14ac:dyDescent="0.2">
      <c r="B86" s="389"/>
      <c r="H86" s="234"/>
      <c r="I86" s="478"/>
      <c r="J86" s="984"/>
      <c r="K86" s="984"/>
      <c r="L86" s="984"/>
      <c r="M86" s="984"/>
      <c r="N86" s="984"/>
      <c r="O86" s="984"/>
      <c r="P86" s="984"/>
      <c r="Q86" s="984"/>
      <c r="R86" s="984"/>
      <c r="S86" s="984"/>
      <c r="T86" s="984"/>
      <c r="U86" s="234"/>
      <c r="V86" s="546"/>
      <c r="W86" s="234"/>
      <c r="X86" s="234"/>
      <c r="Y86" s="234"/>
      <c r="Z86" s="234"/>
      <c r="AA86" s="234"/>
      <c r="AB86" s="234"/>
      <c r="AC86" s="234"/>
      <c r="AD86" s="234"/>
      <c r="AE86" s="234"/>
      <c r="AF86" s="234"/>
    </row>
    <row r="87" spans="1:32" ht="12" customHeight="1" x14ac:dyDescent="0.2">
      <c r="A87" s="969" t="s">
        <v>1496</v>
      </c>
      <c r="B87" s="393"/>
      <c r="C87" s="393"/>
      <c r="D87" s="393"/>
      <c r="E87" s="393"/>
      <c r="F87" s="393"/>
      <c r="G87" s="393"/>
      <c r="H87" s="23" t="s">
        <v>1610</v>
      </c>
      <c r="I87" s="991"/>
      <c r="J87" s="984"/>
      <c r="K87" s="984"/>
      <c r="L87" s="984"/>
      <c r="M87" s="984"/>
      <c r="N87" s="984"/>
      <c r="O87" s="984"/>
      <c r="P87" s="984"/>
      <c r="Q87" s="984"/>
      <c r="R87" s="984"/>
      <c r="S87" s="984"/>
      <c r="T87" s="984"/>
      <c r="U87" s="234"/>
      <c r="V87" s="546"/>
      <c r="W87" s="234"/>
      <c r="X87" s="234"/>
      <c r="Y87" s="234"/>
      <c r="Z87" s="234"/>
      <c r="AA87" s="234"/>
      <c r="AB87" s="234"/>
      <c r="AC87" s="234"/>
      <c r="AD87" s="234"/>
      <c r="AE87" s="234"/>
      <c r="AF87" s="234"/>
    </row>
    <row r="88" spans="1:32" ht="12" customHeight="1" x14ac:dyDescent="0.2">
      <c r="A88" s="125" t="s">
        <v>1497</v>
      </c>
      <c r="B88" s="393"/>
      <c r="C88" s="393"/>
      <c r="D88" s="393"/>
      <c r="E88" s="393"/>
      <c r="F88" s="393"/>
      <c r="G88" s="393"/>
      <c r="H88" s="234"/>
      <c r="I88" s="478"/>
      <c r="J88" s="984"/>
      <c r="K88" s="984"/>
      <c r="L88" s="984"/>
      <c r="M88" s="984"/>
      <c r="N88" s="984"/>
      <c r="O88" s="984"/>
      <c r="P88" s="984"/>
      <c r="Q88" s="984"/>
      <c r="R88" s="984"/>
      <c r="S88" s="984"/>
      <c r="T88" s="984"/>
      <c r="U88" s="234"/>
      <c r="V88" s="546"/>
      <c r="W88" s="234"/>
      <c r="X88" s="234"/>
      <c r="Y88" s="234"/>
      <c r="Z88" s="234"/>
      <c r="AA88" s="234"/>
      <c r="AB88" s="234"/>
      <c r="AC88" s="234"/>
      <c r="AD88" s="234"/>
      <c r="AE88" s="234"/>
      <c r="AF88" s="234"/>
    </row>
    <row r="89" spans="1:32" ht="12" customHeight="1" x14ac:dyDescent="0.2">
      <c r="A89" s="125" t="s">
        <v>1498</v>
      </c>
      <c r="B89" s="393"/>
      <c r="C89" s="393"/>
      <c r="D89" s="393"/>
      <c r="E89" s="393"/>
      <c r="F89" s="393"/>
      <c r="G89" s="393"/>
      <c r="H89" s="234"/>
      <c r="I89" s="478"/>
      <c r="J89" s="984"/>
      <c r="K89" s="984"/>
      <c r="L89" s="984"/>
      <c r="M89" s="984"/>
      <c r="N89" s="984"/>
      <c r="O89" s="984"/>
      <c r="P89" s="984"/>
      <c r="Q89" s="984"/>
      <c r="R89" s="984"/>
      <c r="S89" s="984"/>
      <c r="T89" s="984"/>
      <c r="U89" s="234"/>
      <c r="V89" s="546"/>
      <c r="W89" s="234"/>
      <c r="X89" s="234"/>
      <c r="Y89" s="234"/>
      <c r="Z89" s="234"/>
      <c r="AA89" s="234"/>
      <c r="AB89" s="234"/>
      <c r="AC89" s="234"/>
      <c r="AD89" s="234"/>
      <c r="AE89" s="234"/>
      <c r="AF89" s="234"/>
    </row>
    <row r="90" spans="1:32" ht="11.25" customHeight="1" x14ac:dyDescent="0.2">
      <c r="H90" s="234"/>
      <c r="I90" s="478"/>
      <c r="J90" s="234"/>
      <c r="K90" s="234"/>
      <c r="L90" s="234"/>
      <c r="M90" s="234"/>
      <c r="N90" s="234"/>
      <c r="O90" s="234"/>
      <c r="P90" s="234"/>
      <c r="Q90" s="234"/>
      <c r="R90" s="234"/>
      <c r="S90" s="234"/>
      <c r="T90" s="234"/>
      <c r="U90" s="234"/>
      <c r="V90" s="546"/>
      <c r="W90" s="234"/>
      <c r="X90" s="234"/>
      <c r="Y90" s="234"/>
      <c r="Z90" s="234"/>
      <c r="AA90" s="234"/>
      <c r="AB90" s="234"/>
      <c r="AC90" s="234"/>
      <c r="AD90" s="234"/>
      <c r="AE90" s="234"/>
      <c r="AF90" s="234"/>
    </row>
    <row r="91" spans="1:32" x14ac:dyDescent="0.2">
      <c r="H91" s="234"/>
      <c r="I91" s="478"/>
      <c r="J91" s="234"/>
      <c r="K91" s="234"/>
      <c r="L91" s="234"/>
      <c r="M91" s="234"/>
      <c r="N91" s="234"/>
      <c r="O91" s="234"/>
      <c r="P91" s="234"/>
      <c r="Q91" s="234"/>
      <c r="R91" s="234"/>
      <c r="S91" s="234"/>
      <c r="T91" s="234"/>
      <c r="U91" s="234"/>
      <c r="V91" s="546"/>
      <c r="W91" s="234"/>
      <c r="X91" s="234"/>
      <c r="Y91" s="234"/>
      <c r="Z91" s="234"/>
      <c r="AA91" s="234"/>
      <c r="AB91" s="234"/>
      <c r="AC91" s="234"/>
      <c r="AD91" s="234"/>
      <c r="AE91" s="234"/>
      <c r="AF91" s="234"/>
    </row>
    <row r="92" spans="1:32" x14ac:dyDescent="0.2">
      <c r="H92" s="234"/>
      <c r="I92" s="478"/>
      <c r="J92" s="234"/>
      <c r="K92" s="234"/>
      <c r="L92" s="234"/>
      <c r="M92" s="234"/>
      <c r="N92" s="234"/>
      <c r="O92" s="234"/>
      <c r="P92" s="234"/>
      <c r="Q92" s="234"/>
      <c r="R92" s="234"/>
      <c r="S92" s="234"/>
      <c r="T92" s="234"/>
      <c r="U92" s="234"/>
      <c r="V92" s="546"/>
      <c r="W92" s="234"/>
      <c r="X92" s="234"/>
      <c r="Y92" s="234"/>
      <c r="Z92" s="234"/>
      <c r="AA92" s="234"/>
      <c r="AB92" s="234"/>
      <c r="AC92" s="234"/>
      <c r="AD92" s="234"/>
      <c r="AE92" s="234"/>
      <c r="AF92" s="234"/>
    </row>
    <row r="93" spans="1:32" ht="11.25" customHeight="1" x14ac:dyDescent="0.2">
      <c r="H93" s="234"/>
      <c r="I93" s="478"/>
      <c r="J93" s="234"/>
      <c r="K93" s="234"/>
      <c r="L93" s="234"/>
      <c r="M93" s="234"/>
      <c r="N93" s="234"/>
      <c r="O93" s="234"/>
      <c r="P93" s="234"/>
      <c r="Q93" s="234"/>
      <c r="R93" s="234"/>
      <c r="S93" s="234"/>
      <c r="T93" s="234"/>
      <c r="U93" s="234"/>
      <c r="V93" s="546"/>
      <c r="W93" s="234"/>
      <c r="X93" s="234"/>
      <c r="Y93" s="234"/>
      <c r="Z93" s="234"/>
      <c r="AA93" s="234"/>
      <c r="AB93" s="234"/>
      <c r="AC93" s="234"/>
      <c r="AD93" s="234"/>
      <c r="AE93" s="234"/>
      <c r="AF93" s="234"/>
    </row>
  </sheetData>
  <mergeCells count="14">
    <mergeCell ref="A43:A45"/>
    <mergeCell ref="B43:B45"/>
    <mergeCell ref="C43:D43"/>
    <mergeCell ref="E43:F43"/>
    <mergeCell ref="G43:G45"/>
    <mergeCell ref="C44:C45"/>
    <mergeCell ref="E44:E45"/>
    <mergeCell ref="A3:A5"/>
    <mergeCell ref="B3:B5"/>
    <mergeCell ref="C3:D3"/>
    <mergeCell ref="E3:F3"/>
    <mergeCell ref="G3:G5"/>
    <mergeCell ref="C4:C5"/>
    <mergeCell ref="E4:E5"/>
  </mergeCells>
  <conditionalFormatting sqref="I6:I38">
    <cfRule type="colorScale" priority="2">
      <colorScale>
        <cfvo type="min"/>
        <cfvo type="percentile" val="50"/>
        <cfvo type="max"/>
        <color rgb="FFF8696B"/>
        <color rgb="FFFFEB84"/>
        <color rgb="FF63BE7B"/>
      </colorScale>
    </cfRule>
  </conditionalFormatting>
  <conditionalFormatting sqref="I46:I84">
    <cfRule type="colorScale" priority="1">
      <colorScale>
        <cfvo type="min"/>
        <cfvo type="percentile" val="50"/>
        <cfvo type="max"/>
        <color rgb="FFF8696B"/>
        <color rgb="FFFFEB84"/>
        <color rgb="FF63BE7B"/>
      </colorScale>
    </cfRule>
  </conditionalFormatting>
  <hyperlinks>
    <hyperlink ref="H1" location="Inhalt!B51" display="zurück"/>
    <hyperlink ref="H41" location="Inhalt!B51" display="zurück"/>
    <hyperlink ref="H87" location="Inhalt!B5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99"/>
  <sheetViews>
    <sheetView showGridLines="0" zoomScaleNormal="100" zoomScalePageLayoutView="148" workbookViewId="0"/>
  </sheetViews>
  <sheetFormatPr baseColWidth="10" defaultColWidth="11.42578125" defaultRowHeight="12" x14ac:dyDescent="0.2"/>
  <cols>
    <col min="1" max="1" width="29.140625" style="270" customWidth="1"/>
    <col min="2" max="2" width="5.85546875" style="270" customWidth="1"/>
    <col min="3" max="5" width="6.42578125" style="270" customWidth="1"/>
    <col min="6" max="7" width="7.7109375" style="270" customWidth="1"/>
    <col min="8" max="8" width="8.28515625" style="270" customWidth="1"/>
    <col min="9" max="9" width="8.7109375" style="270" customWidth="1"/>
    <col min="10" max="10" width="3" style="270" customWidth="1"/>
    <col min="11" max="11" width="5" style="270" customWidth="1"/>
    <col min="12" max="12" width="8" style="270" customWidth="1"/>
    <col min="13" max="13" width="6.28515625" style="270" customWidth="1"/>
    <col min="14" max="14" width="2" style="322" customWidth="1"/>
    <col min="15" max="15" width="6.140625" style="322" customWidth="1"/>
    <col min="16" max="19" width="11.42578125" style="322"/>
    <col min="20" max="20" width="11.42578125" style="323"/>
    <col min="21" max="23" width="11.42578125" style="322"/>
    <col min="24" max="24" width="6.5703125" style="322" customWidth="1"/>
    <col min="25" max="25" width="13.7109375" style="322" customWidth="1"/>
    <col min="26" max="26" width="14.7109375" style="323" customWidth="1"/>
    <col min="27" max="28" width="11.42578125" style="323"/>
    <col min="29" max="16384" width="11.42578125" style="322"/>
  </cols>
  <sheetData>
    <row r="1" spans="1:29" ht="12.75" customHeight="1" x14ac:dyDescent="0.2">
      <c r="A1" s="993" t="s">
        <v>1499</v>
      </c>
      <c r="B1" s="993"/>
      <c r="C1" s="993"/>
      <c r="D1" s="993"/>
      <c r="E1" s="993"/>
      <c r="F1" s="993"/>
      <c r="G1" s="993"/>
      <c r="H1" s="993"/>
      <c r="I1" s="993"/>
      <c r="L1" s="23" t="s">
        <v>1610</v>
      </c>
    </row>
    <row r="2" spans="1:29" ht="12.75" customHeight="1" x14ac:dyDescent="0.2">
      <c r="A2" s="267" t="s">
        <v>1771</v>
      </c>
    </row>
    <row r="3" spans="1:29" ht="12.75" customHeight="1" x14ac:dyDescent="0.2">
      <c r="A3" s="267"/>
    </row>
    <row r="4" spans="1:29" ht="12.75" customHeight="1" x14ac:dyDescent="0.2">
      <c r="A4" s="1624" t="s">
        <v>1551</v>
      </c>
      <c r="B4" s="1735" t="s">
        <v>1595</v>
      </c>
      <c r="C4" s="1737"/>
      <c r="D4" s="1737"/>
      <c r="E4" s="1737"/>
      <c r="F4" s="1737"/>
      <c r="G4" s="1737"/>
      <c r="H4" s="1737"/>
      <c r="I4" s="1738" t="s">
        <v>1594</v>
      </c>
      <c r="Z4" s="1732"/>
      <c r="AA4" s="1733"/>
      <c r="AB4" s="1734"/>
    </row>
    <row r="5" spans="1:29" ht="12.75" customHeight="1" x14ac:dyDescent="0.2">
      <c r="A5" s="1625"/>
      <c r="B5" s="1735" t="s">
        <v>165</v>
      </c>
      <c r="C5" s="1736"/>
      <c r="D5" s="1729" t="s">
        <v>166</v>
      </c>
      <c r="E5" s="1730"/>
      <c r="F5" s="1729" t="s">
        <v>1613</v>
      </c>
      <c r="G5" s="1741"/>
      <c r="H5" s="1730"/>
      <c r="I5" s="1739"/>
    </row>
    <row r="6" spans="1:29" ht="12.75" customHeight="1" x14ac:dyDescent="0.2">
      <c r="A6" s="1626"/>
      <c r="B6" s="1303"/>
      <c r="C6" s="1304" t="s">
        <v>1500</v>
      </c>
      <c r="D6" s="1305" t="s">
        <v>1509</v>
      </c>
      <c r="E6" s="1305" t="s">
        <v>1510</v>
      </c>
      <c r="F6" s="1306" t="s">
        <v>307</v>
      </c>
      <c r="G6" s="1306" t="s">
        <v>1501</v>
      </c>
      <c r="H6" s="1307" t="s">
        <v>1511</v>
      </c>
      <c r="I6" s="1740"/>
      <c r="M6" s="282"/>
      <c r="N6" s="282"/>
      <c r="O6" s="282"/>
      <c r="P6" s="282"/>
      <c r="Q6" s="282"/>
      <c r="R6" s="282"/>
      <c r="S6" s="282"/>
      <c r="T6" s="282"/>
      <c r="U6" s="282"/>
      <c r="V6" s="282"/>
      <c r="W6" s="282"/>
      <c r="X6" s="282"/>
      <c r="Y6" s="282"/>
      <c r="Z6" s="282"/>
      <c r="AA6" s="282"/>
      <c r="AB6" s="282"/>
      <c r="AC6" s="282"/>
    </row>
    <row r="7" spans="1:29" ht="18" customHeight="1" x14ac:dyDescent="0.25">
      <c r="A7" s="994" t="s">
        <v>1502</v>
      </c>
      <c r="B7" s="995">
        <v>25307</v>
      </c>
      <c r="C7" s="996">
        <v>4.5034896839887386</v>
      </c>
      <c r="D7" s="997">
        <v>12501</v>
      </c>
      <c r="E7" s="997">
        <v>12806</v>
      </c>
      <c r="F7" s="997">
        <v>10337</v>
      </c>
      <c r="G7" s="997">
        <v>7133</v>
      </c>
      <c r="H7" s="997">
        <v>7837</v>
      </c>
      <c r="I7" s="998">
        <v>13.115588441511758</v>
      </c>
      <c r="J7" s="282"/>
      <c r="M7" s="1024"/>
      <c r="N7" s="282"/>
      <c r="O7" s="282"/>
      <c r="P7" s="282"/>
      <c r="Q7" s="1024"/>
      <c r="R7" s="1024"/>
      <c r="S7" s="1025"/>
      <c r="T7" s="282"/>
      <c r="U7" s="282"/>
      <c r="V7" s="1024"/>
      <c r="W7" s="1026"/>
      <c r="X7" s="282"/>
      <c r="Y7" s="282"/>
      <c r="Z7" s="282"/>
      <c r="AA7" s="282"/>
      <c r="AB7" s="1026"/>
      <c r="AC7" s="282"/>
    </row>
    <row r="8" spans="1:29" ht="18" customHeight="1" x14ac:dyDescent="0.2">
      <c r="A8" s="999" t="s">
        <v>689</v>
      </c>
      <c r="B8" s="1000">
        <v>4296</v>
      </c>
      <c r="C8" s="1001">
        <v>7.0664868243576668</v>
      </c>
      <c r="D8" s="1002">
        <v>2140</v>
      </c>
      <c r="E8" s="1002">
        <v>2156</v>
      </c>
      <c r="F8" s="1002">
        <v>1505</v>
      </c>
      <c r="G8" s="1002">
        <v>1359</v>
      </c>
      <c r="H8" s="1002">
        <v>1432</v>
      </c>
      <c r="I8" s="1001">
        <v>25.213014442214693</v>
      </c>
      <c r="J8" s="1003"/>
      <c r="K8" s="1003"/>
      <c r="L8" s="1004"/>
      <c r="M8" s="282"/>
      <c r="N8" s="282"/>
      <c r="O8" s="282"/>
      <c r="P8" s="282"/>
      <c r="Q8" s="1027"/>
      <c r="R8" s="1028"/>
      <c r="S8" s="1029"/>
      <c r="T8" s="282"/>
      <c r="U8" s="282"/>
      <c r="V8" s="282"/>
      <c r="W8" s="282"/>
      <c r="X8" s="282"/>
      <c r="Y8" s="282"/>
      <c r="Z8" s="282"/>
      <c r="AA8" s="282"/>
      <c r="AB8" s="282"/>
      <c r="AC8" s="282"/>
    </row>
    <row r="9" spans="1:29" ht="18" customHeight="1" x14ac:dyDescent="0.2">
      <c r="A9" s="1005" t="s">
        <v>690</v>
      </c>
      <c r="B9" s="1000">
        <v>193</v>
      </c>
      <c r="C9" s="1001">
        <v>9.9690082644628095</v>
      </c>
      <c r="D9" s="1002">
        <v>88</v>
      </c>
      <c r="E9" s="1002">
        <v>105</v>
      </c>
      <c r="F9" s="1002">
        <v>43</v>
      </c>
      <c r="G9" s="1002">
        <v>70</v>
      </c>
      <c r="H9" s="1002">
        <v>80</v>
      </c>
      <c r="I9" s="1001">
        <v>29.18388429752066</v>
      </c>
      <c r="J9" s="282"/>
      <c r="K9" s="282"/>
      <c r="L9" s="282"/>
      <c r="M9" s="282"/>
      <c r="N9" s="282"/>
      <c r="O9" s="282"/>
      <c r="P9" s="282"/>
      <c r="Q9" s="1027"/>
      <c r="R9" s="1028"/>
      <c r="S9" s="1029"/>
      <c r="T9" s="282"/>
      <c r="U9" s="282"/>
      <c r="V9" s="282"/>
      <c r="W9" s="282"/>
      <c r="X9" s="282"/>
      <c r="Y9" s="282"/>
      <c r="Z9" s="282"/>
      <c r="AA9" s="282"/>
      <c r="AB9" s="282"/>
      <c r="AC9" s="282"/>
    </row>
    <row r="10" spans="1:29" ht="12" customHeight="1" x14ac:dyDescent="0.2">
      <c r="A10" s="1006" t="s">
        <v>691</v>
      </c>
      <c r="B10" s="1000">
        <v>439</v>
      </c>
      <c r="C10" s="1001">
        <v>7.5859685501987215</v>
      </c>
      <c r="D10" s="1002">
        <v>224</v>
      </c>
      <c r="E10" s="1002">
        <v>215</v>
      </c>
      <c r="F10" s="1002">
        <v>122</v>
      </c>
      <c r="G10" s="1002">
        <v>154</v>
      </c>
      <c r="H10" s="1002">
        <v>163</v>
      </c>
      <c r="I10" s="1001">
        <v>25.920165889061689</v>
      </c>
      <c r="L10" s="282"/>
      <c r="M10" s="282"/>
      <c r="N10" s="282"/>
      <c r="O10" s="282"/>
      <c r="P10" s="282"/>
      <c r="Q10" s="1027"/>
      <c r="R10" s="1028"/>
      <c r="S10" s="1029"/>
      <c r="T10" s="282"/>
      <c r="U10" s="282"/>
      <c r="V10" s="282"/>
      <c r="W10" s="282"/>
      <c r="X10" s="282"/>
      <c r="Y10" s="282"/>
      <c r="Z10" s="282"/>
      <c r="AA10" s="282"/>
      <c r="AB10" s="282"/>
      <c r="AC10" s="282"/>
    </row>
    <row r="11" spans="1:29" ht="12" customHeight="1" x14ac:dyDescent="0.2">
      <c r="A11" s="1006" t="s">
        <v>694</v>
      </c>
      <c r="B11" s="1000">
        <v>506</v>
      </c>
      <c r="C11" s="1001">
        <v>6.143759106362312</v>
      </c>
      <c r="D11" s="1002">
        <v>275</v>
      </c>
      <c r="E11" s="1002">
        <v>231</v>
      </c>
      <c r="F11" s="1002">
        <v>183</v>
      </c>
      <c r="G11" s="1002">
        <v>194</v>
      </c>
      <c r="H11" s="1002">
        <v>129</v>
      </c>
      <c r="I11" s="1001">
        <v>28.496843127731907</v>
      </c>
      <c r="L11" s="282"/>
      <c r="M11" s="282"/>
      <c r="N11" s="282"/>
      <c r="O11" s="282"/>
      <c r="P11" s="282"/>
      <c r="Q11" s="1027"/>
      <c r="R11" s="1028"/>
      <c r="S11" s="1029"/>
      <c r="T11" s="282"/>
      <c r="U11" s="282"/>
      <c r="V11" s="282"/>
      <c r="W11" s="282"/>
      <c r="X11" s="282"/>
      <c r="Y11" s="282"/>
      <c r="Z11" s="282"/>
      <c r="AA11" s="282"/>
      <c r="AB11" s="282"/>
      <c r="AC11" s="282"/>
    </row>
    <row r="12" spans="1:29" ht="12" customHeight="1" x14ac:dyDescent="0.2">
      <c r="A12" s="1006" t="s">
        <v>696</v>
      </c>
      <c r="B12" s="1000">
        <v>805</v>
      </c>
      <c r="C12" s="1001">
        <v>8.2176398530012253</v>
      </c>
      <c r="D12" s="1002">
        <v>386</v>
      </c>
      <c r="E12" s="1002">
        <v>419</v>
      </c>
      <c r="F12" s="1002">
        <v>290</v>
      </c>
      <c r="G12" s="1002">
        <v>264</v>
      </c>
      <c r="H12" s="1002">
        <v>251</v>
      </c>
      <c r="I12" s="1001">
        <v>26.919150673744387</v>
      </c>
      <c r="L12" s="282"/>
      <c r="M12" s="282"/>
      <c r="N12" s="282"/>
      <c r="O12" s="282"/>
      <c r="P12" s="282"/>
      <c r="Q12" s="1027"/>
      <c r="R12" s="1028"/>
      <c r="S12" s="1029"/>
      <c r="T12" s="282"/>
      <c r="U12" s="282"/>
      <c r="V12" s="282"/>
      <c r="W12" s="282"/>
      <c r="X12" s="282"/>
      <c r="Y12" s="282"/>
      <c r="Z12" s="282"/>
      <c r="AA12" s="282"/>
      <c r="AB12" s="282"/>
      <c r="AC12" s="282"/>
    </row>
    <row r="13" spans="1:29" ht="12" customHeight="1" x14ac:dyDescent="0.2">
      <c r="A13" s="1006" t="s">
        <v>698</v>
      </c>
      <c r="B13" s="1000">
        <v>616</v>
      </c>
      <c r="C13" s="1001">
        <v>6.2304035602306058</v>
      </c>
      <c r="D13" s="1002">
        <v>334</v>
      </c>
      <c r="E13" s="1002">
        <v>282</v>
      </c>
      <c r="F13" s="1002">
        <v>232</v>
      </c>
      <c r="G13" s="1002">
        <v>237</v>
      </c>
      <c r="H13" s="1002">
        <v>147</v>
      </c>
      <c r="I13" s="1001">
        <v>29.240416708809548</v>
      </c>
      <c r="L13" s="282"/>
      <c r="M13" s="282"/>
      <c r="N13" s="282"/>
      <c r="O13" s="282"/>
      <c r="P13" s="282"/>
      <c r="Q13" s="1027"/>
      <c r="R13" s="1028"/>
      <c r="S13" s="1029"/>
      <c r="T13" s="282"/>
      <c r="U13" s="282"/>
      <c r="V13" s="282"/>
      <c r="W13" s="282"/>
      <c r="X13" s="282"/>
      <c r="Y13" s="282"/>
      <c r="Z13" s="282"/>
      <c r="AA13" s="282"/>
      <c r="AB13" s="282"/>
      <c r="AC13" s="282"/>
    </row>
    <row r="14" spans="1:29" ht="12" customHeight="1" x14ac:dyDescent="0.2">
      <c r="A14" s="1006" t="s">
        <v>699</v>
      </c>
      <c r="B14" s="1000">
        <v>922</v>
      </c>
      <c r="C14" s="1001">
        <v>7.2621298046628864</v>
      </c>
      <c r="D14" s="1002">
        <v>444</v>
      </c>
      <c r="E14" s="1002">
        <v>478</v>
      </c>
      <c r="F14" s="1002">
        <v>379</v>
      </c>
      <c r="G14" s="1002">
        <v>221</v>
      </c>
      <c r="H14" s="1002">
        <v>322</v>
      </c>
      <c r="I14" s="1001">
        <v>23.779143037177064</v>
      </c>
      <c r="L14" s="282"/>
      <c r="M14" s="282"/>
      <c r="N14" s="282"/>
      <c r="O14" s="282"/>
      <c r="P14" s="282"/>
      <c r="Q14" s="1027"/>
      <c r="R14" s="1028"/>
      <c r="S14" s="1029"/>
      <c r="T14" s="282"/>
      <c r="U14" s="282"/>
      <c r="V14" s="282"/>
      <c r="W14" s="282"/>
      <c r="X14" s="282"/>
      <c r="Y14" s="282"/>
      <c r="Z14" s="282"/>
      <c r="AA14" s="282"/>
      <c r="AB14" s="282"/>
      <c r="AC14" s="282"/>
    </row>
    <row r="15" spans="1:29" ht="12" customHeight="1" x14ac:dyDescent="0.2">
      <c r="A15" s="1006" t="s">
        <v>701</v>
      </c>
      <c r="B15" s="1000">
        <v>815</v>
      </c>
      <c r="C15" s="1001">
        <v>6.5430314707771355</v>
      </c>
      <c r="D15" s="1002">
        <v>389</v>
      </c>
      <c r="E15" s="1002">
        <v>426</v>
      </c>
      <c r="F15" s="1002">
        <v>256</v>
      </c>
      <c r="G15" s="1002">
        <v>219</v>
      </c>
      <c r="H15" s="1002">
        <v>340</v>
      </c>
      <c r="I15" s="1001">
        <v>19.018946692357098</v>
      </c>
      <c r="L15" s="282"/>
      <c r="M15" s="282"/>
      <c r="N15" s="282"/>
      <c r="O15" s="282"/>
      <c r="P15" s="282"/>
      <c r="Q15" s="1027"/>
      <c r="R15" s="1028"/>
      <c r="S15" s="1029"/>
      <c r="T15" s="282"/>
      <c r="U15" s="282"/>
      <c r="V15" s="282"/>
      <c r="W15" s="282"/>
      <c r="X15" s="282"/>
      <c r="Y15" s="282"/>
      <c r="Z15" s="282"/>
      <c r="AA15" s="282"/>
      <c r="AB15" s="282"/>
      <c r="AC15" s="282"/>
    </row>
    <row r="16" spans="1:29" ht="18" customHeight="1" x14ac:dyDescent="0.2">
      <c r="A16" s="999" t="s">
        <v>703</v>
      </c>
      <c r="B16" s="1000">
        <v>2835</v>
      </c>
      <c r="C16" s="1001">
        <v>5.541871921182266</v>
      </c>
      <c r="D16" s="1002">
        <v>1405</v>
      </c>
      <c r="E16" s="1002">
        <v>1430</v>
      </c>
      <c r="F16" s="1002">
        <v>1278</v>
      </c>
      <c r="G16" s="1002">
        <v>961</v>
      </c>
      <c r="H16" s="1002">
        <v>596</v>
      </c>
      <c r="I16" s="1001">
        <v>15.120415982484948</v>
      </c>
      <c r="J16" s="282"/>
      <c r="K16" s="282"/>
      <c r="L16" s="1007"/>
      <c r="M16" s="282"/>
      <c r="N16" s="282"/>
      <c r="O16" s="282"/>
      <c r="P16" s="282"/>
      <c r="Q16" s="1027"/>
      <c r="R16" s="1028"/>
      <c r="S16" s="1029"/>
      <c r="T16" s="282"/>
      <c r="U16" s="282"/>
      <c r="V16" s="282"/>
      <c r="W16" s="282"/>
      <c r="X16" s="282"/>
      <c r="Y16" s="282"/>
      <c r="Z16" s="282"/>
      <c r="AA16" s="282"/>
      <c r="AB16" s="282"/>
      <c r="AC16" s="282"/>
    </row>
    <row r="17" spans="1:29" ht="18" customHeight="1" x14ac:dyDescent="0.2">
      <c r="A17" s="1008" t="s">
        <v>705</v>
      </c>
      <c r="B17" s="1000">
        <v>1067</v>
      </c>
      <c r="C17" s="1001">
        <v>5.8956790805613881</v>
      </c>
      <c r="D17" s="1002">
        <v>522</v>
      </c>
      <c r="E17" s="1002">
        <v>545</v>
      </c>
      <c r="F17" s="1002">
        <v>469</v>
      </c>
      <c r="G17" s="1002">
        <v>420</v>
      </c>
      <c r="H17" s="1002">
        <v>178</v>
      </c>
      <c r="I17" s="1001">
        <v>16.311194607138912</v>
      </c>
      <c r="J17" s="282"/>
      <c r="K17" s="282"/>
      <c r="L17" s="1009"/>
      <c r="M17" s="1009"/>
      <c r="N17" s="282"/>
      <c r="O17" s="282"/>
      <c r="P17" s="282"/>
      <c r="Q17" s="1027"/>
      <c r="R17" s="1028"/>
      <c r="S17" s="1029"/>
      <c r="T17" s="282"/>
      <c r="U17" s="282"/>
      <c r="V17" s="282"/>
      <c r="W17" s="282"/>
      <c r="X17" s="282"/>
      <c r="Y17" s="282"/>
      <c r="Z17" s="282"/>
      <c r="AA17" s="282"/>
      <c r="AB17" s="282"/>
      <c r="AC17" s="282"/>
    </row>
    <row r="18" spans="1:29" ht="12" customHeight="1" x14ac:dyDescent="0.2">
      <c r="A18" s="1010" t="s">
        <v>1503</v>
      </c>
      <c r="B18" s="1000">
        <v>509</v>
      </c>
      <c r="C18" s="1001">
        <v>5.6411393106505594</v>
      </c>
      <c r="D18" s="1002">
        <v>265</v>
      </c>
      <c r="E18" s="1002">
        <v>244</v>
      </c>
      <c r="F18" s="1002">
        <v>272</v>
      </c>
      <c r="G18" s="1002">
        <v>94</v>
      </c>
      <c r="H18" s="1002">
        <v>143</v>
      </c>
      <c r="I18" s="1001">
        <v>12.844951789870331</v>
      </c>
      <c r="L18" s="1009"/>
      <c r="M18" s="1009"/>
      <c r="N18" s="282"/>
      <c r="O18" s="282"/>
      <c r="P18" s="282"/>
      <c r="Q18" s="1027"/>
      <c r="R18" s="1028"/>
      <c r="S18" s="1029"/>
      <c r="T18" s="282"/>
      <c r="U18" s="282"/>
      <c r="V18" s="282"/>
      <c r="W18" s="282"/>
      <c r="X18" s="282"/>
      <c r="Y18" s="282"/>
      <c r="Z18" s="282"/>
      <c r="AA18" s="282"/>
      <c r="AB18" s="282"/>
      <c r="AC18" s="282"/>
    </row>
    <row r="19" spans="1:29" ht="12" customHeight="1" x14ac:dyDescent="0.2">
      <c r="A19" s="1008" t="s">
        <v>711</v>
      </c>
      <c r="B19" s="1000">
        <v>526</v>
      </c>
      <c r="C19" s="1001">
        <v>6.7774771292359235</v>
      </c>
      <c r="D19" s="1002">
        <v>255</v>
      </c>
      <c r="E19" s="1002">
        <v>271</v>
      </c>
      <c r="F19" s="1002">
        <v>214</v>
      </c>
      <c r="G19" s="1002">
        <v>169</v>
      </c>
      <c r="H19" s="1002">
        <v>143</v>
      </c>
      <c r="I19" s="1001">
        <v>22.097667826311042</v>
      </c>
      <c r="L19" s="1009"/>
      <c r="M19" s="1009"/>
      <c r="N19" s="282"/>
      <c r="O19" s="282"/>
      <c r="P19" s="282"/>
      <c r="Q19" s="1027"/>
      <c r="R19" s="1028"/>
      <c r="S19" s="1029"/>
      <c r="T19" s="282"/>
      <c r="U19" s="282"/>
      <c r="V19" s="282"/>
      <c r="W19" s="282"/>
      <c r="X19" s="282"/>
      <c r="Y19" s="282"/>
      <c r="Z19" s="282"/>
      <c r="AA19" s="282"/>
      <c r="AB19" s="282"/>
      <c r="AC19" s="282"/>
    </row>
    <row r="20" spans="1:29" ht="12" customHeight="1" x14ac:dyDescent="0.2">
      <c r="A20" s="1008" t="s">
        <v>1504</v>
      </c>
      <c r="B20" s="1000">
        <v>597</v>
      </c>
      <c r="C20" s="1001">
        <v>4.5905420991926178</v>
      </c>
      <c r="D20" s="1002">
        <v>293</v>
      </c>
      <c r="E20" s="1002">
        <v>304</v>
      </c>
      <c r="F20" s="1002">
        <v>248</v>
      </c>
      <c r="G20" s="1002">
        <v>253</v>
      </c>
      <c r="H20" s="1002">
        <v>96</v>
      </c>
      <c r="I20" s="1001">
        <v>11.118800461361015</v>
      </c>
      <c r="L20" s="1009"/>
      <c r="M20" s="1009"/>
      <c r="N20" s="282"/>
      <c r="O20" s="282"/>
      <c r="P20" s="282"/>
      <c r="Q20" s="1027"/>
      <c r="R20" s="1028"/>
      <c r="S20" s="1029"/>
      <c r="T20" s="282"/>
      <c r="U20" s="282"/>
      <c r="V20" s="282"/>
      <c r="W20" s="282"/>
      <c r="X20" s="282"/>
      <c r="Y20" s="282"/>
      <c r="Z20" s="282"/>
      <c r="AA20" s="282"/>
      <c r="AB20" s="282"/>
      <c r="AC20" s="282"/>
    </row>
    <row r="21" spans="1:29" ht="12" customHeight="1" x14ac:dyDescent="0.2">
      <c r="A21" s="1008" t="s">
        <v>1505</v>
      </c>
      <c r="B21" s="1000">
        <v>136</v>
      </c>
      <c r="C21" s="1001">
        <v>4.1602936677883147</v>
      </c>
      <c r="D21" s="1002">
        <v>70</v>
      </c>
      <c r="E21" s="1002">
        <v>66</v>
      </c>
      <c r="F21" s="1002">
        <v>75</v>
      </c>
      <c r="G21" s="1002">
        <v>25</v>
      </c>
      <c r="H21" s="1002">
        <v>36</v>
      </c>
      <c r="I21" s="1001">
        <v>14.163352707249924</v>
      </c>
      <c r="L21" s="1009"/>
      <c r="M21" s="1009"/>
      <c r="N21" s="282"/>
      <c r="O21" s="282"/>
      <c r="P21" s="282"/>
      <c r="Q21" s="1027"/>
      <c r="R21" s="1028"/>
      <c r="S21" s="1029"/>
      <c r="T21" s="282"/>
      <c r="U21" s="282"/>
      <c r="V21" s="282"/>
      <c r="W21" s="282"/>
      <c r="X21" s="282"/>
      <c r="Y21" s="282"/>
      <c r="Z21" s="282"/>
      <c r="AA21" s="282"/>
      <c r="AB21" s="282"/>
      <c r="AC21" s="282"/>
    </row>
    <row r="22" spans="1:29" ht="18" customHeight="1" x14ac:dyDescent="0.2">
      <c r="A22" s="999" t="s">
        <v>720</v>
      </c>
      <c r="B22" s="1000">
        <v>2170</v>
      </c>
      <c r="C22" s="1001">
        <v>4.0311344764169341</v>
      </c>
      <c r="D22" s="1002">
        <v>1057</v>
      </c>
      <c r="E22" s="1002">
        <v>1113</v>
      </c>
      <c r="F22" s="1002">
        <v>951</v>
      </c>
      <c r="G22" s="1002">
        <v>613</v>
      </c>
      <c r="H22" s="1002">
        <v>606</v>
      </c>
      <c r="I22" s="1001">
        <v>9.2827552897029584</v>
      </c>
      <c r="J22" s="282"/>
      <c r="K22" s="282"/>
      <c r="L22" s="1007"/>
      <c r="M22" s="282"/>
      <c r="N22" s="282"/>
      <c r="O22" s="282"/>
      <c r="P22" s="282"/>
      <c r="Q22" s="1027"/>
      <c r="R22" s="1028"/>
      <c r="S22" s="1029"/>
      <c r="T22" s="282"/>
      <c r="U22" s="282"/>
      <c r="V22" s="282"/>
      <c r="W22" s="282"/>
      <c r="X22" s="282"/>
      <c r="Y22" s="282"/>
      <c r="Z22" s="282"/>
      <c r="AA22" s="282"/>
      <c r="AB22" s="282"/>
      <c r="AC22" s="282"/>
    </row>
    <row r="23" spans="1:29" ht="18" customHeight="1" x14ac:dyDescent="0.2">
      <c r="A23" s="1008" t="s">
        <v>723</v>
      </c>
      <c r="B23" s="1000">
        <v>691</v>
      </c>
      <c r="C23" s="1001">
        <v>5.7173589276849244</v>
      </c>
      <c r="D23" s="1002">
        <v>349</v>
      </c>
      <c r="E23" s="1002">
        <v>342</v>
      </c>
      <c r="F23" s="1002">
        <v>330</v>
      </c>
      <c r="G23" s="1002">
        <v>205</v>
      </c>
      <c r="H23" s="1002">
        <v>156</v>
      </c>
      <c r="I23" s="1001">
        <v>14.007943074631806</v>
      </c>
      <c r="J23" s="282"/>
      <c r="K23" s="282"/>
      <c r="L23" s="1009"/>
      <c r="M23" s="1009"/>
      <c r="N23" s="282"/>
      <c r="O23" s="282"/>
      <c r="P23" s="282"/>
      <c r="Q23" s="1027"/>
      <c r="R23" s="1028"/>
      <c r="S23" s="1029"/>
      <c r="T23" s="282"/>
      <c r="U23" s="282"/>
      <c r="V23" s="282"/>
      <c r="W23" s="282"/>
      <c r="X23" s="282"/>
      <c r="Y23" s="282"/>
      <c r="Z23" s="282"/>
      <c r="AA23" s="282"/>
      <c r="AB23" s="282"/>
      <c r="AC23" s="282"/>
    </row>
    <row r="24" spans="1:29" ht="12" customHeight="1" x14ac:dyDescent="0.2">
      <c r="A24" s="1008" t="s">
        <v>726</v>
      </c>
      <c r="B24" s="1000">
        <v>518</v>
      </c>
      <c r="C24" s="1001">
        <v>3.8688475614310254</v>
      </c>
      <c r="D24" s="1002">
        <v>253</v>
      </c>
      <c r="E24" s="1002">
        <v>265</v>
      </c>
      <c r="F24" s="1002">
        <v>214</v>
      </c>
      <c r="G24" s="1002">
        <v>150</v>
      </c>
      <c r="H24" s="1002">
        <v>154</v>
      </c>
      <c r="I24" s="1001">
        <v>9.1941145716633059</v>
      </c>
      <c r="L24" s="1009"/>
      <c r="M24" s="1009"/>
      <c r="N24" s="282"/>
      <c r="O24" s="282"/>
      <c r="P24" s="282"/>
      <c r="Q24" s="1027"/>
      <c r="R24" s="1028"/>
      <c r="S24" s="1029"/>
      <c r="T24" s="282"/>
      <c r="U24" s="282"/>
      <c r="V24" s="282"/>
      <c r="W24" s="282"/>
      <c r="X24" s="282"/>
      <c r="Y24" s="282"/>
      <c r="Z24" s="282"/>
      <c r="AA24" s="282"/>
      <c r="AB24" s="282"/>
      <c r="AC24" s="282"/>
    </row>
    <row r="25" spans="1:29" ht="12" customHeight="1" x14ac:dyDescent="0.2">
      <c r="A25" s="1008" t="s">
        <v>729</v>
      </c>
      <c r="B25" s="1000">
        <v>181</v>
      </c>
      <c r="C25" s="1001">
        <v>3.2801739760782893</v>
      </c>
      <c r="D25" s="1002">
        <v>102</v>
      </c>
      <c r="E25" s="1002">
        <v>79</v>
      </c>
      <c r="F25" s="1002">
        <v>76</v>
      </c>
      <c r="G25" s="1002">
        <v>41</v>
      </c>
      <c r="H25" s="1002">
        <v>64</v>
      </c>
      <c r="I25" s="1001">
        <v>7.6658209496194276</v>
      </c>
      <c r="L25" s="1009"/>
      <c r="M25" s="1009"/>
      <c r="N25" s="282"/>
      <c r="O25" s="282"/>
      <c r="P25" s="282"/>
      <c r="Q25" s="1027"/>
      <c r="R25" s="1028"/>
      <c r="S25" s="1029"/>
      <c r="T25" s="282"/>
      <c r="U25" s="282"/>
      <c r="V25" s="282"/>
      <c r="W25" s="282"/>
      <c r="X25" s="282"/>
      <c r="Y25" s="282"/>
      <c r="Z25" s="282"/>
      <c r="AA25" s="282"/>
      <c r="AB25" s="282"/>
      <c r="AC25" s="282"/>
    </row>
    <row r="26" spans="1:29" ht="12" customHeight="1" x14ac:dyDescent="0.2">
      <c r="A26" s="1008" t="s">
        <v>732</v>
      </c>
      <c r="B26" s="1000">
        <v>294</v>
      </c>
      <c r="C26" s="1001">
        <v>2.904564315352697</v>
      </c>
      <c r="D26" s="1002">
        <v>130</v>
      </c>
      <c r="E26" s="1002">
        <v>164</v>
      </c>
      <c r="F26" s="1002">
        <v>138</v>
      </c>
      <c r="G26" s="1002">
        <v>53</v>
      </c>
      <c r="H26" s="1002">
        <v>103</v>
      </c>
      <c r="I26" s="1001">
        <v>4.8903378778897455</v>
      </c>
      <c r="L26" s="1009"/>
      <c r="M26" s="1009"/>
      <c r="N26" s="282"/>
      <c r="O26" s="282"/>
      <c r="P26" s="282"/>
      <c r="Q26" s="1027"/>
      <c r="R26" s="1028"/>
      <c r="S26" s="1029"/>
      <c r="T26" s="282"/>
      <c r="U26" s="282"/>
      <c r="V26" s="282"/>
      <c r="W26" s="282"/>
      <c r="X26" s="282"/>
      <c r="Y26" s="282"/>
      <c r="Z26" s="282"/>
      <c r="AA26" s="282"/>
      <c r="AB26" s="282"/>
      <c r="AC26" s="282"/>
    </row>
    <row r="27" spans="1:29" ht="12" customHeight="1" x14ac:dyDescent="0.2">
      <c r="A27" s="1008" t="s">
        <v>734</v>
      </c>
      <c r="B27" s="1000">
        <v>486</v>
      </c>
      <c r="C27" s="1001">
        <v>3.8219565901226802</v>
      </c>
      <c r="D27" s="1002">
        <v>223</v>
      </c>
      <c r="E27" s="1002">
        <v>263</v>
      </c>
      <c r="F27" s="1002">
        <v>193</v>
      </c>
      <c r="G27" s="1002">
        <v>164</v>
      </c>
      <c r="H27" s="1002">
        <v>129</v>
      </c>
      <c r="I27" s="1001">
        <v>9.0830449826989614</v>
      </c>
      <c r="J27" s="282"/>
      <c r="K27" s="282"/>
      <c r="L27" s="1009"/>
      <c r="M27" s="1009"/>
      <c r="N27" s="282"/>
      <c r="O27" s="282"/>
      <c r="P27" s="282"/>
      <c r="Q27" s="1027"/>
      <c r="R27" s="1028"/>
      <c r="S27" s="1029"/>
      <c r="T27" s="282"/>
      <c r="U27" s="282"/>
      <c r="V27" s="282"/>
      <c r="W27" s="282"/>
      <c r="X27" s="282"/>
      <c r="Y27" s="282"/>
      <c r="Z27" s="282"/>
      <c r="AA27" s="282"/>
      <c r="AB27" s="282"/>
      <c r="AC27" s="282"/>
    </row>
    <row r="28" spans="1:29" ht="18" customHeight="1" x14ac:dyDescent="0.2">
      <c r="A28" s="999" t="s">
        <v>736</v>
      </c>
      <c r="B28" s="1000">
        <v>993</v>
      </c>
      <c r="C28" s="1001">
        <v>3.1665550559647948</v>
      </c>
      <c r="D28" s="1002">
        <v>488</v>
      </c>
      <c r="E28" s="1002">
        <v>505</v>
      </c>
      <c r="F28" s="1002">
        <v>465</v>
      </c>
      <c r="G28" s="1002">
        <v>184</v>
      </c>
      <c r="H28" s="1002">
        <v>344</v>
      </c>
      <c r="I28" s="1001">
        <v>5.6634459006983642</v>
      </c>
      <c r="J28" s="282"/>
      <c r="K28" s="282"/>
      <c r="L28" s="1007"/>
      <c r="M28" s="1007"/>
      <c r="N28" s="282"/>
      <c r="O28" s="282"/>
      <c r="P28" s="282"/>
      <c r="Q28" s="1027"/>
      <c r="R28" s="1028"/>
      <c r="S28" s="1029"/>
      <c r="T28" s="282"/>
      <c r="U28" s="282"/>
      <c r="V28" s="282"/>
      <c r="W28" s="282"/>
      <c r="X28" s="282"/>
      <c r="Y28" s="282"/>
      <c r="Z28" s="282"/>
      <c r="AA28" s="282"/>
      <c r="AB28" s="282"/>
      <c r="AC28" s="282"/>
    </row>
    <row r="29" spans="1:29" ht="18" customHeight="1" x14ac:dyDescent="0.2">
      <c r="A29" s="999" t="s">
        <v>881</v>
      </c>
      <c r="B29" s="1000">
        <v>546</v>
      </c>
      <c r="C29" s="1001">
        <v>3.7069726390114739</v>
      </c>
      <c r="D29" s="1002">
        <v>279</v>
      </c>
      <c r="E29" s="1002">
        <v>267</v>
      </c>
      <c r="F29" s="1002">
        <v>248</v>
      </c>
      <c r="G29" s="1002">
        <v>109</v>
      </c>
      <c r="H29" s="1002">
        <v>189</v>
      </c>
      <c r="I29" s="1001">
        <v>7.3392626790685043</v>
      </c>
      <c r="L29" s="1009"/>
      <c r="M29" s="1009"/>
      <c r="N29" s="282"/>
      <c r="O29" s="282"/>
      <c r="P29" s="282"/>
      <c r="Q29" s="1027"/>
      <c r="R29" s="1028"/>
      <c r="S29" s="1029"/>
      <c r="T29" s="282"/>
      <c r="U29" s="282"/>
      <c r="V29" s="282"/>
      <c r="W29" s="282"/>
      <c r="X29" s="282"/>
      <c r="Y29" s="282"/>
      <c r="Z29" s="282"/>
      <c r="AA29" s="282"/>
      <c r="AB29" s="282"/>
      <c r="AC29" s="282"/>
    </row>
    <row r="30" spans="1:29" ht="12" customHeight="1" x14ac:dyDescent="0.2">
      <c r="A30" s="999" t="s">
        <v>741</v>
      </c>
      <c r="B30" s="1000">
        <v>143</v>
      </c>
      <c r="C30" s="1001">
        <v>2.2573007103393845</v>
      </c>
      <c r="D30" s="1002">
        <v>69</v>
      </c>
      <c r="E30" s="1002">
        <v>74</v>
      </c>
      <c r="F30" s="1002">
        <v>64</v>
      </c>
      <c r="G30" s="1002">
        <v>23</v>
      </c>
      <c r="H30" s="1002">
        <v>56</v>
      </c>
      <c r="I30" s="1001">
        <v>3.5990528808208366</v>
      </c>
      <c r="L30" s="1009"/>
      <c r="M30" s="1009"/>
      <c r="N30" s="282"/>
      <c r="O30" s="282"/>
      <c r="P30" s="282"/>
      <c r="Q30" s="1027"/>
      <c r="R30" s="1028"/>
      <c r="S30" s="1029"/>
      <c r="T30" s="282"/>
      <c r="U30" s="282"/>
      <c r="V30" s="282"/>
      <c r="W30" s="282"/>
      <c r="X30" s="282"/>
      <c r="Y30" s="282"/>
      <c r="Z30" s="282"/>
      <c r="AA30" s="282"/>
      <c r="AB30" s="282"/>
      <c r="AC30" s="282"/>
    </row>
    <row r="31" spans="1:29" ht="12" customHeight="1" x14ac:dyDescent="0.2">
      <c r="A31" s="999" t="s">
        <v>973</v>
      </c>
      <c r="B31" s="1000">
        <v>140</v>
      </c>
      <c r="C31" s="1001">
        <v>2.3541281318311755</v>
      </c>
      <c r="D31" s="1002">
        <v>69</v>
      </c>
      <c r="E31" s="1002">
        <v>71</v>
      </c>
      <c r="F31" s="1002">
        <v>64</v>
      </c>
      <c r="G31" s="1002">
        <v>24</v>
      </c>
      <c r="H31" s="1002">
        <v>52</v>
      </c>
      <c r="I31" s="1001">
        <v>3.8506810156381368</v>
      </c>
      <c r="L31" s="1009"/>
      <c r="M31" s="1009"/>
      <c r="N31" s="282"/>
      <c r="O31" s="282"/>
      <c r="P31" s="282"/>
      <c r="Q31" s="1027"/>
      <c r="R31" s="1028"/>
      <c r="S31" s="1029"/>
      <c r="T31" s="282"/>
      <c r="U31" s="282"/>
      <c r="V31" s="282"/>
      <c r="W31" s="282"/>
      <c r="X31" s="282"/>
      <c r="Y31" s="282"/>
      <c r="Z31" s="282"/>
      <c r="AA31" s="282"/>
      <c r="AB31" s="282"/>
      <c r="AC31" s="282"/>
    </row>
    <row r="32" spans="1:29" ht="12" customHeight="1" x14ac:dyDescent="0.2">
      <c r="A32" s="999" t="s">
        <v>754</v>
      </c>
      <c r="B32" s="1000">
        <v>164</v>
      </c>
      <c r="C32" s="1001">
        <v>3.7718491260349585</v>
      </c>
      <c r="D32" s="1002">
        <v>71</v>
      </c>
      <c r="E32" s="1002">
        <v>93</v>
      </c>
      <c r="F32" s="1002">
        <v>89</v>
      </c>
      <c r="G32" s="1002">
        <v>28</v>
      </c>
      <c r="H32" s="1002">
        <v>47</v>
      </c>
      <c r="I32" s="1001">
        <v>5.4737810487580498</v>
      </c>
      <c r="L32" s="1009"/>
      <c r="M32" s="1009"/>
      <c r="N32" s="282"/>
      <c r="O32" s="282"/>
      <c r="P32" s="282"/>
      <c r="Q32" s="1027"/>
      <c r="R32" s="1028"/>
      <c r="S32" s="1029"/>
      <c r="T32" s="282"/>
      <c r="U32" s="282"/>
      <c r="V32" s="282"/>
      <c r="W32" s="282"/>
      <c r="X32" s="282"/>
      <c r="Y32" s="282"/>
      <c r="Z32" s="282"/>
      <c r="AA32" s="282"/>
      <c r="AB32" s="282"/>
      <c r="AC32" s="282"/>
    </row>
    <row r="33" spans="1:29" ht="18" customHeight="1" x14ac:dyDescent="0.2">
      <c r="A33" s="999" t="s">
        <v>756</v>
      </c>
      <c r="B33" s="1000">
        <v>998</v>
      </c>
      <c r="C33" s="1001">
        <v>2.9577381305198269</v>
      </c>
      <c r="D33" s="1002">
        <v>469</v>
      </c>
      <c r="E33" s="1002">
        <v>529</v>
      </c>
      <c r="F33" s="1002">
        <v>486</v>
      </c>
      <c r="G33" s="1002">
        <v>185</v>
      </c>
      <c r="H33" s="1002">
        <v>327</v>
      </c>
      <c r="I33" s="1001">
        <v>5.6932013514314503</v>
      </c>
      <c r="L33" s="1009"/>
      <c r="M33" s="1009"/>
      <c r="N33" s="282"/>
      <c r="O33" s="282"/>
      <c r="P33" s="282"/>
      <c r="Q33" s="1027"/>
      <c r="R33" s="1028"/>
      <c r="S33" s="1029"/>
      <c r="T33" s="282"/>
      <c r="U33" s="282"/>
      <c r="V33" s="282"/>
      <c r="W33" s="282"/>
      <c r="X33" s="282"/>
      <c r="Y33" s="282"/>
      <c r="Z33" s="282"/>
      <c r="AA33" s="282"/>
      <c r="AB33" s="282"/>
      <c r="AC33" s="282"/>
    </row>
    <row r="34" spans="1:29" ht="18" customHeight="1" x14ac:dyDescent="0.2">
      <c r="A34" s="1008" t="s">
        <v>759</v>
      </c>
      <c r="B34" s="1000">
        <v>182</v>
      </c>
      <c r="C34" s="1001">
        <v>3.1520609629373051</v>
      </c>
      <c r="D34" s="1002">
        <v>80</v>
      </c>
      <c r="E34" s="1002">
        <v>102</v>
      </c>
      <c r="F34" s="1002">
        <v>79</v>
      </c>
      <c r="G34" s="1002">
        <v>42</v>
      </c>
      <c r="H34" s="1002">
        <v>61</v>
      </c>
      <c r="I34" s="1001">
        <v>6.2521648770349847</v>
      </c>
      <c r="L34" s="1009"/>
      <c r="M34" s="1009"/>
      <c r="N34" s="282"/>
      <c r="O34" s="282"/>
      <c r="P34" s="282"/>
      <c r="Q34" s="1027"/>
      <c r="R34" s="1028"/>
      <c r="S34" s="1029"/>
      <c r="T34" s="282"/>
      <c r="U34" s="282"/>
      <c r="V34" s="282"/>
      <c r="W34" s="282"/>
      <c r="X34" s="282"/>
      <c r="Y34" s="282"/>
      <c r="Z34" s="282"/>
      <c r="AA34" s="282"/>
      <c r="AB34" s="282"/>
      <c r="AC34" s="282"/>
    </row>
    <row r="35" spans="1:29" ht="12" customHeight="1" x14ac:dyDescent="0.2">
      <c r="A35" s="1010" t="s">
        <v>1482</v>
      </c>
      <c r="B35" s="1000">
        <v>385</v>
      </c>
      <c r="C35" s="1001">
        <v>3.3391153512575888</v>
      </c>
      <c r="D35" s="1002">
        <v>167</v>
      </c>
      <c r="E35" s="1002">
        <v>218</v>
      </c>
      <c r="F35" s="1002">
        <v>192</v>
      </c>
      <c r="G35" s="1002">
        <v>67</v>
      </c>
      <c r="H35" s="1002">
        <v>126</v>
      </c>
      <c r="I35" s="1001">
        <v>6.4700780572419774</v>
      </c>
      <c r="L35" s="1009"/>
      <c r="M35" s="1009"/>
      <c r="N35" s="282"/>
      <c r="O35" s="282"/>
      <c r="P35" s="282"/>
      <c r="Q35" s="1027"/>
      <c r="R35" s="1028"/>
      <c r="S35" s="1029"/>
      <c r="T35" s="282"/>
      <c r="U35" s="282"/>
      <c r="V35" s="282"/>
      <c r="W35" s="282"/>
      <c r="X35" s="282"/>
      <c r="Y35" s="282"/>
      <c r="Z35" s="282"/>
      <c r="AA35" s="282"/>
      <c r="AB35" s="282"/>
      <c r="AC35" s="282"/>
    </row>
    <row r="36" spans="1:29" ht="12" customHeight="1" x14ac:dyDescent="0.2">
      <c r="A36" s="1008" t="s">
        <v>765</v>
      </c>
      <c r="B36" s="1000">
        <v>97</v>
      </c>
      <c r="C36" s="1001">
        <v>2.8596698113207548</v>
      </c>
      <c r="D36" s="1002">
        <v>50</v>
      </c>
      <c r="E36" s="1002">
        <v>47</v>
      </c>
      <c r="F36" s="1002">
        <v>51</v>
      </c>
      <c r="G36" s="1002">
        <v>16</v>
      </c>
      <c r="H36" s="1002">
        <v>30</v>
      </c>
      <c r="I36" s="1001">
        <v>5.1002358490566042</v>
      </c>
      <c r="L36" s="1009"/>
      <c r="M36" s="1009"/>
      <c r="N36" s="282"/>
      <c r="O36" s="282"/>
      <c r="P36" s="282"/>
      <c r="Q36" s="1027"/>
      <c r="R36" s="1028"/>
      <c r="S36" s="1029"/>
      <c r="T36" s="282"/>
      <c r="U36" s="282"/>
      <c r="V36" s="282"/>
      <c r="W36" s="282"/>
      <c r="X36" s="282"/>
      <c r="Y36" s="282"/>
      <c r="Z36" s="282"/>
      <c r="AA36" s="282"/>
      <c r="AB36" s="282"/>
      <c r="AC36" s="282"/>
    </row>
    <row r="37" spans="1:29" ht="12" customHeight="1" x14ac:dyDescent="0.2">
      <c r="A37" s="999" t="s">
        <v>771</v>
      </c>
      <c r="B37" s="1000">
        <v>164</v>
      </c>
      <c r="C37" s="1001">
        <v>2.9191883232467069</v>
      </c>
      <c r="D37" s="1002">
        <v>86</v>
      </c>
      <c r="E37" s="1002">
        <v>78</v>
      </c>
      <c r="F37" s="1002">
        <v>84</v>
      </c>
      <c r="G37" s="1002">
        <v>29</v>
      </c>
      <c r="H37" s="1002">
        <v>51</v>
      </c>
      <c r="I37" s="1001">
        <v>6.1409754360982554</v>
      </c>
      <c r="L37" s="1009"/>
      <c r="M37" s="1009"/>
      <c r="N37" s="282"/>
      <c r="O37" s="282"/>
      <c r="P37" s="282"/>
      <c r="Q37" s="1027"/>
      <c r="R37" s="1028"/>
      <c r="S37" s="1029"/>
      <c r="T37" s="282"/>
      <c r="U37" s="282"/>
      <c r="V37" s="282"/>
      <c r="W37" s="282"/>
      <c r="X37" s="282"/>
      <c r="Y37" s="282"/>
      <c r="Z37" s="282"/>
      <c r="AA37" s="282"/>
      <c r="AB37" s="282"/>
      <c r="AC37" s="282"/>
    </row>
    <row r="38" spans="1:29" ht="12" customHeight="1" x14ac:dyDescent="0.2">
      <c r="A38" s="999" t="s">
        <v>774</v>
      </c>
      <c r="B38" s="1000">
        <v>96</v>
      </c>
      <c r="C38" s="1001">
        <v>2.3946121227238715</v>
      </c>
      <c r="D38" s="1002">
        <v>48</v>
      </c>
      <c r="E38" s="1002">
        <v>48</v>
      </c>
      <c r="F38" s="1002">
        <v>46</v>
      </c>
      <c r="G38" s="1002">
        <v>20</v>
      </c>
      <c r="H38" s="1002">
        <v>30</v>
      </c>
      <c r="I38" s="1001">
        <v>4.9638313793963578</v>
      </c>
      <c r="L38" s="1009"/>
      <c r="M38" s="1009"/>
      <c r="N38" s="282"/>
      <c r="O38" s="282"/>
      <c r="P38" s="282"/>
      <c r="Q38" s="1027"/>
      <c r="R38" s="1028"/>
      <c r="S38" s="1029"/>
      <c r="T38" s="282"/>
      <c r="U38" s="282"/>
      <c r="V38" s="282"/>
      <c r="W38" s="282"/>
      <c r="X38" s="282"/>
      <c r="Y38" s="282"/>
      <c r="Z38" s="282"/>
      <c r="AA38" s="282"/>
      <c r="AB38" s="282"/>
      <c r="AC38" s="282"/>
    </row>
    <row r="39" spans="1:29" ht="12" customHeight="1" x14ac:dyDescent="0.2">
      <c r="A39" s="999" t="s">
        <v>777</v>
      </c>
      <c r="B39" s="1000">
        <v>74</v>
      </c>
      <c r="C39" s="1001">
        <v>2.1643755484059666</v>
      </c>
      <c r="D39" s="1002">
        <v>38</v>
      </c>
      <c r="E39" s="1002">
        <v>36</v>
      </c>
      <c r="F39" s="1002">
        <v>34</v>
      </c>
      <c r="G39" s="1002">
        <v>11</v>
      </c>
      <c r="H39" s="1002">
        <v>29</v>
      </c>
      <c r="I39" s="1001">
        <v>2.8370868675051186</v>
      </c>
      <c r="L39" s="1009"/>
      <c r="M39" s="1009"/>
      <c r="N39" s="282"/>
      <c r="O39" s="282"/>
      <c r="P39" s="282"/>
      <c r="Q39" s="1027"/>
      <c r="R39" s="1028"/>
      <c r="S39" s="1029"/>
      <c r="T39" s="282"/>
      <c r="U39" s="282"/>
      <c r="V39" s="282"/>
      <c r="W39" s="282"/>
      <c r="X39" s="282"/>
      <c r="Y39" s="282"/>
      <c r="Z39" s="282"/>
      <c r="AA39" s="282"/>
      <c r="AB39" s="282"/>
      <c r="AC39" s="282"/>
    </row>
    <row r="40" spans="1:29" s="270" customFormat="1" ht="3" customHeight="1" x14ac:dyDescent="0.2">
      <c r="A40" s="1011"/>
      <c r="B40" s="1012"/>
      <c r="C40" s="1013"/>
      <c r="D40" s="1014"/>
      <c r="E40" s="1014"/>
      <c r="F40" s="1015"/>
      <c r="G40" s="1014"/>
      <c r="H40" s="1014"/>
      <c r="I40" s="1013"/>
      <c r="L40" s="1009"/>
      <c r="M40" s="1009"/>
      <c r="N40" s="282"/>
      <c r="O40" s="282"/>
      <c r="P40" s="282"/>
      <c r="Q40" s="1027"/>
      <c r="R40" s="1028"/>
      <c r="S40" s="1029"/>
      <c r="T40" s="282"/>
      <c r="U40" s="282"/>
      <c r="V40" s="282"/>
      <c r="W40" s="282"/>
      <c r="X40" s="282"/>
      <c r="Y40" s="282"/>
      <c r="Z40" s="282"/>
      <c r="AA40" s="282"/>
      <c r="AB40" s="282"/>
      <c r="AC40" s="282"/>
    </row>
    <row r="41" spans="1:29" s="270" customFormat="1" ht="12.75" customHeight="1" x14ac:dyDescent="0.2">
      <c r="A41" s="398"/>
      <c r="B41" s="1004"/>
      <c r="C41" s="1030"/>
      <c r="D41" s="1004"/>
      <c r="E41" s="1004"/>
      <c r="F41" s="1031"/>
      <c r="G41" s="1004"/>
      <c r="H41" s="1004"/>
      <c r="I41" s="1030"/>
      <c r="L41" s="1009"/>
      <c r="M41" s="1009"/>
      <c r="N41" s="282"/>
      <c r="O41" s="282"/>
      <c r="P41" s="282"/>
      <c r="Q41" s="1027"/>
      <c r="R41" s="1028"/>
      <c r="S41" s="1029"/>
      <c r="T41" s="282"/>
      <c r="U41" s="282"/>
      <c r="V41" s="282"/>
      <c r="W41" s="282"/>
      <c r="X41" s="282"/>
      <c r="Y41" s="282"/>
      <c r="Z41" s="282"/>
      <c r="AA41" s="282"/>
      <c r="AB41" s="282"/>
      <c r="AC41" s="282"/>
    </row>
    <row r="42" spans="1:29" s="270" customFormat="1" ht="12.75" customHeight="1" x14ac:dyDescent="0.2">
      <c r="A42" s="1016" t="s">
        <v>1506</v>
      </c>
      <c r="B42" s="993"/>
      <c r="C42" s="993"/>
      <c r="D42" s="993"/>
      <c r="E42" s="993"/>
      <c r="F42" s="993"/>
      <c r="G42" s="993"/>
      <c r="H42" s="993"/>
      <c r="I42" s="993"/>
      <c r="L42" s="23" t="s">
        <v>1610</v>
      </c>
      <c r="M42" s="1009"/>
      <c r="N42" s="282"/>
      <c r="O42" s="282"/>
      <c r="P42" s="282"/>
      <c r="Q42" s="1027"/>
      <c r="R42" s="1028"/>
      <c r="S42" s="1029"/>
      <c r="T42" s="282"/>
      <c r="U42" s="282"/>
      <c r="V42" s="282"/>
      <c r="W42" s="282"/>
      <c r="X42" s="282"/>
      <c r="Y42" s="282"/>
      <c r="Z42" s="282"/>
      <c r="AA42" s="282"/>
      <c r="AB42" s="282"/>
      <c r="AC42" s="282"/>
    </row>
    <row r="43" spans="1:29" s="270" customFormat="1" ht="12.75" customHeight="1" x14ac:dyDescent="0.2">
      <c r="A43" s="270" t="s">
        <v>1772</v>
      </c>
      <c r="L43" s="1009"/>
      <c r="M43" s="1009"/>
      <c r="N43" s="282"/>
      <c r="O43" s="282"/>
      <c r="P43" s="282"/>
      <c r="Q43" s="1027"/>
      <c r="R43" s="1028"/>
      <c r="S43" s="1029"/>
      <c r="T43" s="282"/>
      <c r="U43" s="282"/>
      <c r="V43" s="282"/>
      <c r="W43" s="282"/>
      <c r="X43" s="282"/>
      <c r="Y43" s="282"/>
      <c r="Z43" s="282"/>
      <c r="AA43" s="282"/>
      <c r="AB43" s="282"/>
      <c r="AC43" s="282"/>
    </row>
    <row r="44" spans="1:29" s="270" customFormat="1" ht="12.75" customHeight="1" x14ac:dyDescent="0.2">
      <c r="A44" s="267"/>
      <c r="L44" s="1009"/>
      <c r="M44" s="1009"/>
      <c r="N44" s="282"/>
      <c r="O44" s="282"/>
      <c r="P44" s="282"/>
      <c r="Q44" s="1027"/>
      <c r="R44" s="1028"/>
      <c r="S44" s="1029"/>
      <c r="T44" s="282"/>
      <c r="U44" s="282"/>
      <c r="V44" s="282"/>
      <c r="W44" s="282"/>
      <c r="X44" s="282"/>
      <c r="Y44" s="282"/>
      <c r="Z44" s="282"/>
      <c r="AA44" s="282"/>
      <c r="AB44" s="282"/>
      <c r="AC44" s="282"/>
    </row>
    <row r="45" spans="1:29" s="270" customFormat="1" ht="12.75" customHeight="1" x14ac:dyDescent="0.2">
      <c r="A45" s="1624" t="s">
        <v>1551</v>
      </c>
      <c r="B45" s="1735" t="s">
        <v>1595</v>
      </c>
      <c r="C45" s="1737"/>
      <c r="D45" s="1737"/>
      <c r="E45" s="1737"/>
      <c r="F45" s="1737"/>
      <c r="G45" s="1737"/>
      <c r="H45" s="1737"/>
      <c r="I45" s="1738" t="s">
        <v>1594</v>
      </c>
      <c r="L45" s="1009"/>
      <c r="M45" s="1009"/>
      <c r="N45" s="282"/>
      <c r="O45" s="282"/>
      <c r="P45" s="282"/>
      <c r="Q45" s="1027"/>
      <c r="R45" s="1028"/>
      <c r="S45" s="1029"/>
      <c r="T45" s="282"/>
      <c r="U45" s="282"/>
      <c r="V45" s="282"/>
      <c r="W45" s="282"/>
      <c r="X45" s="282"/>
      <c r="Y45" s="282"/>
      <c r="Z45" s="282"/>
      <c r="AA45" s="282"/>
      <c r="AB45" s="282"/>
      <c r="AC45" s="282"/>
    </row>
    <row r="46" spans="1:29" s="270" customFormat="1" ht="12.75" customHeight="1" x14ac:dyDescent="0.2">
      <c r="A46" s="1625"/>
      <c r="B46" s="1735" t="s">
        <v>165</v>
      </c>
      <c r="C46" s="1736"/>
      <c r="D46" s="1729" t="s">
        <v>166</v>
      </c>
      <c r="E46" s="1730"/>
      <c r="F46" s="1729" t="s">
        <v>1613</v>
      </c>
      <c r="G46" s="1741"/>
      <c r="H46" s="1730"/>
      <c r="I46" s="1739"/>
      <c r="L46" s="1009"/>
      <c r="M46" s="1009"/>
      <c r="N46" s="282"/>
      <c r="O46" s="282"/>
      <c r="P46" s="282"/>
      <c r="Q46" s="1027"/>
      <c r="R46" s="1028"/>
      <c r="S46" s="1029"/>
      <c r="T46" s="282"/>
      <c r="U46" s="282"/>
      <c r="V46" s="282"/>
      <c r="W46" s="282"/>
      <c r="X46" s="282"/>
      <c r="Y46" s="282"/>
      <c r="Z46" s="282"/>
      <c r="AA46" s="282"/>
      <c r="AB46" s="282"/>
      <c r="AC46" s="282"/>
    </row>
    <row r="47" spans="1:29" s="270" customFormat="1" ht="12.75" customHeight="1" x14ac:dyDescent="0.2">
      <c r="A47" s="1626"/>
      <c r="B47" s="1329"/>
      <c r="C47" s="1330" t="s">
        <v>1500</v>
      </c>
      <c r="D47" s="1330" t="s">
        <v>1509</v>
      </c>
      <c r="E47" s="1330" t="s">
        <v>1510</v>
      </c>
      <c r="F47" s="1307" t="s">
        <v>307</v>
      </c>
      <c r="G47" s="1307" t="s">
        <v>1501</v>
      </c>
      <c r="H47" s="1307" t="s">
        <v>1511</v>
      </c>
      <c r="I47" s="1740"/>
      <c r="L47" s="1009"/>
      <c r="M47" s="1009"/>
      <c r="N47" s="282"/>
      <c r="O47" s="282"/>
      <c r="P47" s="282"/>
      <c r="Q47" s="1027"/>
      <c r="R47" s="1028"/>
      <c r="S47" s="1029"/>
      <c r="T47" s="282"/>
      <c r="U47" s="282"/>
      <c r="V47" s="282"/>
      <c r="W47" s="282"/>
      <c r="X47" s="282"/>
      <c r="Y47" s="282"/>
      <c r="Z47" s="282"/>
      <c r="AA47" s="282"/>
      <c r="AB47" s="282"/>
      <c r="AC47" s="282"/>
    </row>
    <row r="48" spans="1:29" ht="18" customHeight="1" x14ac:dyDescent="0.2">
      <c r="A48" s="999" t="s">
        <v>792</v>
      </c>
      <c r="B48" s="1000">
        <v>4086</v>
      </c>
      <c r="C48" s="1001">
        <v>4.5972097209720975</v>
      </c>
      <c r="D48" s="1002">
        <v>1950</v>
      </c>
      <c r="E48" s="1002">
        <v>2136</v>
      </c>
      <c r="F48" s="1002">
        <v>1836</v>
      </c>
      <c r="G48" s="1002">
        <v>1010</v>
      </c>
      <c r="H48" s="1002">
        <v>1240</v>
      </c>
      <c r="I48" s="1001">
        <v>9.9752475247524757</v>
      </c>
      <c r="L48" s="1007"/>
      <c r="M48" s="282"/>
      <c r="N48" s="282"/>
      <c r="O48" s="282"/>
      <c r="P48" s="282"/>
      <c r="Q48" s="1027"/>
      <c r="R48" s="1028"/>
      <c r="S48" s="1029"/>
      <c r="T48" s="282"/>
      <c r="U48" s="282"/>
      <c r="V48" s="282"/>
      <c r="W48" s="282"/>
      <c r="X48" s="282"/>
      <c r="Y48" s="282"/>
      <c r="Z48" s="282"/>
      <c r="AA48" s="282"/>
      <c r="AB48" s="282"/>
      <c r="AC48" s="282"/>
    </row>
    <row r="49" spans="1:29" ht="18" customHeight="1" x14ac:dyDescent="0.2">
      <c r="A49" s="1008" t="s">
        <v>795</v>
      </c>
      <c r="B49" s="1000">
        <v>512</v>
      </c>
      <c r="C49" s="1001">
        <v>4.96220197712735</v>
      </c>
      <c r="D49" s="1002">
        <v>252</v>
      </c>
      <c r="E49" s="1002">
        <v>260</v>
      </c>
      <c r="F49" s="1002">
        <v>245</v>
      </c>
      <c r="G49" s="1002">
        <v>96</v>
      </c>
      <c r="H49" s="1002">
        <v>171</v>
      </c>
      <c r="I49" s="1001">
        <v>9.2944369063772054</v>
      </c>
      <c r="L49" s="1009"/>
      <c r="M49" s="1009"/>
      <c r="N49" s="282"/>
      <c r="O49" s="282"/>
      <c r="P49" s="282"/>
      <c r="Q49" s="1027"/>
      <c r="R49" s="1028"/>
      <c r="S49" s="1029"/>
      <c r="T49" s="282"/>
      <c r="U49" s="282"/>
      <c r="V49" s="282"/>
      <c r="W49" s="282"/>
      <c r="X49" s="282"/>
      <c r="Y49" s="282"/>
      <c r="Z49" s="282"/>
      <c r="AA49" s="282"/>
      <c r="AB49" s="282"/>
      <c r="AC49" s="282"/>
    </row>
    <row r="50" spans="1:29" ht="12" customHeight="1" x14ac:dyDescent="0.2">
      <c r="A50" s="999" t="s">
        <v>798</v>
      </c>
      <c r="B50" s="1000">
        <v>701</v>
      </c>
      <c r="C50" s="1001">
        <v>4.5718385182286569</v>
      </c>
      <c r="D50" s="1002">
        <v>329</v>
      </c>
      <c r="E50" s="1002">
        <v>372</v>
      </c>
      <c r="F50" s="1002">
        <v>350</v>
      </c>
      <c r="G50" s="1002">
        <v>159</v>
      </c>
      <c r="H50" s="1002">
        <v>192</v>
      </c>
      <c r="I50" s="1001">
        <v>8.8697580382182224</v>
      </c>
      <c r="L50" s="1009"/>
      <c r="M50" s="1009"/>
      <c r="N50" s="282"/>
      <c r="O50" s="282"/>
      <c r="P50" s="282"/>
      <c r="Q50" s="1027"/>
      <c r="R50" s="1028"/>
      <c r="S50" s="1029"/>
      <c r="T50" s="282"/>
      <c r="U50" s="282"/>
      <c r="V50" s="282"/>
      <c r="W50" s="282"/>
      <c r="X50" s="282"/>
      <c r="Y50" s="282"/>
      <c r="Z50" s="282"/>
      <c r="AA50" s="282"/>
      <c r="AB50" s="282"/>
      <c r="AC50" s="282"/>
    </row>
    <row r="51" spans="1:29" ht="12" customHeight="1" x14ac:dyDescent="0.2">
      <c r="A51" s="999" t="s">
        <v>801</v>
      </c>
      <c r="B51" s="1000">
        <v>737</v>
      </c>
      <c r="C51" s="1001">
        <v>5.9982094897045659</v>
      </c>
      <c r="D51" s="1002">
        <v>346</v>
      </c>
      <c r="E51" s="1002">
        <v>391</v>
      </c>
      <c r="F51" s="1002">
        <v>313</v>
      </c>
      <c r="G51" s="1002">
        <v>201</v>
      </c>
      <c r="H51" s="1002">
        <v>223</v>
      </c>
      <c r="I51" s="1001">
        <v>15.20306014486856</v>
      </c>
      <c r="L51" s="1009"/>
      <c r="M51" s="1009"/>
      <c r="N51" s="282"/>
      <c r="O51" s="282"/>
      <c r="P51" s="282"/>
      <c r="Q51" s="1027"/>
      <c r="R51" s="1028"/>
      <c r="S51" s="1029"/>
      <c r="T51" s="282"/>
      <c r="U51" s="282"/>
      <c r="V51" s="282"/>
      <c r="W51" s="282"/>
      <c r="X51" s="282"/>
      <c r="Y51" s="282"/>
      <c r="Z51" s="282"/>
      <c r="AA51" s="282"/>
      <c r="AB51" s="282"/>
      <c r="AC51" s="282"/>
    </row>
    <row r="52" spans="1:29" ht="12" customHeight="1" x14ac:dyDescent="0.2">
      <c r="A52" s="999" t="s">
        <v>804</v>
      </c>
      <c r="B52" s="1000">
        <v>604</v>
      </c>
      <c r="C52" s="1001">
        <v>4.595602221714981</v>
      </c>
      <c r="D52" s="1002">
        <v>274</v>
      </c>
      <c r="E52" s="1002">
        <v>330</v>
      </c>
      <c r="F52" s="1002">
        <v>277</v>
      </c>
      <c r="G52" s="1002">
        <v>171</v>
      </c>
      <c r="H52" s="1002">
        <v>156</v>
      </c>
      <c r="I52" s="1001">
        <v>10.6216236780035</v>
      </c>
      <c r="L52" s="1009"/>
      <c r="M52" s="1009"/>
      <c r="N52" s="282"/>
      <c r="O52" s="282"/>
      <c r="P52" s="282"/>
      <c r="Q52" s="1027"/>
      <c r="R52" s="1028"/>
      <c r="S52" s="1029"/>
      <c r="T52" s="282"/>
      <c r="U52" s="282"/>
      <c r="V52" s="282"/>
      <c r="W52" s="282"/>
      <c r="X52" s="282"/>
      <c r="Y52" s="282"/>
      <c r="Z52" s="282"/>
      <c r="AA52" s="282"/>
      <c r="AB52" s="282"/>
      <c r="AC52" s="282"/>
    </row>
    <row r="53" spans="1:29" ht="12" customHeight="1" x14ac:dyDescent="0.2">
      <c r="A53" s="1008" t="s">
        <v>807</v>
      </c>
      <c r="B53" s="1000">
        <v>430</v>
      </c>
      <c r="C53" s="1001">
        <v>3.7872115553989785</v>
      </c>
      <c r="D53" s="1002">
        <v>205</v>
      </c>
      <c r="E53" s="1002">
        <v>225</v>
      </c>
      <c r="F53" s="1002">
        <v>182</v>
      </c>
      <c r="G53" s="1002">
        <v>114</v>
      </c>
      <c r="H53" s="1002">
        <v>134</v>
      </c>
      <c r="I53" s="1001">
        <v>8.7898537960190239</v>
      </c>
      <c r="L53" s="1009"/>
      <c r="M53" s="1009"/>
      <c r="N53" s="282"/>
      <c r="O53" s="282"/>
      <c r="P53" s="282"/>
      <c r="Q53" s="1027"/>
      <c r="R53" s="1028"/>
      <c r="S53" s="1029"/>
      <c r="T53" s="282"/>
      <c r="U53" s="282"/>
      <c r="V53" s="282"/>
      <c r="W53" s="282"/>
      <c r="X53" s="282"/>
      <c r="Y53" s="282"/>
      <c r="Z53" s="282"/>
      <c r="AA53" s="282"/>
      <c r="AB53" s="282"/>
      <c r="AC53" s="282"/>
    </row>
    <row r="54" spans="1:29" ht="12" customHeight="1" x14ac:dyDescent="0.2">
      <c r="A54" s="1008" t="s">
        <v>810</v>
      </c>
      <c r="B54" s="1000">
        <v>455</v>
      </c>
      <c r="C54" s="1001">
        <v>3.4143779078493171</v>
      </c>
      <c r="D54" s="1002">
        <v>233</v>
      </c>
      <c r="E54" s="1002">
        <v>222</v>
      </c>
      <c r="F54" s="1002">
        <v>169</v>
      </c>
      <c r="G54" s="1002">
        <v>116</v>
      </c>
      <c r="H54" s="1002">
        <v>170</v>
      </c>
      <c r="I54" s="1001">
        <v>7.4290859972985146</v>
      </c>
      <c r="L54" s="1009"/>
      <c r="M54" s="1009"/>
      <c r="N54" s="282"/>
      <c r="O54" s="282"/>
      <c r="P54" s="282"/>
      <c r="Q54" s="1027"/>
      <c r="R54" s="1028"/>
      <c r="S54" s="1029"/>
      <c r="T54" s="282"/>
      <c r="U54" s="282"/>
      <c r="V54" s="282"/>
      <c r="W54" s="282"/>
      <c r="X54" s="282"/>
      <c r="Y54" s="282"/>
      <c r="Z54" s="282"/>
      <c r="AA54" s="282"/>
      <c r="AB54" s="282"/>
      <c r="AC54" s="282"/>
    </row>
    <row r="55" spans="1:29" ht="12" customHeight="1" x14ac:dyDescent="0.2">
      <c r="A55" s="1008" t="s">
        <v>813</v>
      </c>
      <c r="B55" s="1000">
        <v>647</v>
      </c>
      <c r="C55" s="1001">
        <v>4.9317783367634727</v>
      </c>
      <c r="D55" s="1002">
        <v>311</v>
      </c>
      <c r="E55" s="1002">
        <v>336</v>
      </c>
      <c r="F55" s="1002">
        <v>300</v>
      </c>
      <c r="G55" s="1002">
        <v>153</v>
      </c>
      <c r="H55" s="1002">
        <v>194</v>
      </c>
      <c r="I55" s="1001">
        <v>9.8711792057321439</v>
      </c>
      <c r="L55" s="1009"/>
      <c r="M55" s="1009"/>
      <c r="N55" s="282"/>
      <c r="O55" s="282"/>
      <c r="P55" s="282"/>
      <c r="Q55" s="1027"/>
      <c r="R55" s="1028"/>
      <c r="S55" s="1029"/>
      <c r="T55" s="282"/>
      <c r="U55" s="282"/>
      <c r="V55" s="282"/>
      <c r="W55" s="282"/>
      <c r="X55" s="282"/>
      <c r="Y55" s="282"/>
      <c r="Z55" s="282"/>
      <c r="AA55" s="282"/>
      <c r="AB55" s="282"/>
      <c r="AC55" s="282"/>
    </row>
    <row r="56" spans="1:29" ht="18" customHeight="1" x14ac:dyDescent="0.2">
      <c r="A56" s="999" t="s">
        <v>816</v>
      </c>
      <c r="B56" s="1000">
        <v>1082</v>
      </c>
      <c r="C56" s="1001">
        <v>2.7494727212664856</v>
      </c>
      <c r="D56" s="1002">
        <v>535</v>
      </c>
      <c r="E56" s="1002">
        <v>547</v>
      </c>
      <c r="F56" s="1002">
        <v>444</v>
      </c>
      <c r="G56" s="1002">
        <v>265</v>
      </c>
      <c r="H56" s="1002">
        <v>373</v>
      </c>
      <c r="I56" s="1001">
        <v>6.3146392905242292</v>
      </c>
      <c r="L56" s="1007"/>
      <c r="M56" s="282"/>
      <c r="N56" s="282"/>
      <c r="O56" s="282"/>
      <c r="P56" s="282"/>
      <c r="Q56" s="1027"/>
      <c r="R56" s="1028"/>
      <c r="S56" s="1029"/>
      <c r="T56" s="282"/>
      <c r="U56" s="282"/>
      <c r="V56" s="282"/>
      <c r="W56" s="282"/>
      <c r="X56" s="282"/>
      <c r="Y56" s="282"/>
      <c r="Z56" s="282"/>
      <c r="AA56" s="282"/>
      <c r="AB56" s="282"/>
      <c r="AC56" s="282"/>
    </row>
    <row r="57" spans="1:29" s="270" customFormat="1" ht="18" customHeight="1" x14ac:dyDescent="0.2">
      <c r="A57" s="1008" t="s">
        <v>819</v>
      </c>
      <c r="B57" s="1000">
        <v>381</v>
      </c>
      <c r="C57" s="1001">
        <v>3.0942905871842767</v>
      </c>
      <c r="D57" s="1002">
        <v>193</v>
      </c>
      <c r="E57" s="1002">
        <v>188</v>
      </c>
      <c r="F57" s="1002">
        <v>134</v>
      </c>
      <c r="G57" s="1002">
        <v>114</v>
      </c>
      <c r="H57" s="1002">
        <v>133</v>
      </c>
      <c r="I57" s="1001">
        <v>8.9174043693657108</v>
      </c>
      <c r="L57" s="1009"/>
      <c r="M57" s="1009"/>
      <c r="N57" s="282"/>
      <c r="O57" s="282"/>
      <c r="P57" s="282"/>
      <c r="Q57" s="1027"/>
      <c r="R57" s="1028"/>
      <c r="S57" s="1029"/>
      <c r="T57" s="282"/>
      <c r="U57" s="282"/>
      <c r="V57" s="282"/>
      <c r="W57" s="282"/>
      <c r="X57" s="282"/>
      <c r="Y57" s="282"/>
      <c r="Z57" s="282"/>
      <c r="AA57" s="282"/>
      <c r="AB57" s="282"/>
      <c r="AC57" s="282"/>
    </row>
    <row r="58" spans="1:29" s="270" customFormat="1" ht="12" customHeight="1" x14ac:dyDescent="0.2">
      <c r="A58" s="1008" t="s">
        <v>822</v>
      </c>
      <c r="B58" s="1000">
        <v>328</v>
      </c>
      <c r="C58" s="1001">
        <v>2.6666666666666665</v>
      </c>
      <c r="D58" s="1002">
        <v>159</v>
      </c>
      <c r="E58" s="1002">
        <v>169</v>
      </c>
      <c r="F58" s="1002">
        <v>140</v>
      </c>
      <c r="G58" s="1002">
        <v>74</v>
      </c>
      <c r="H58" s="1002">
        <v>114</v>
      </c>
      <c r="I58" s="1001">
        <v>5.7967479674796749</v>
      </c>
      <c r="L58" s="1009"/>
      <c r="M58" s="1009"/>
      <c r="N58" s="282"/>
      <c r="O58" s="282"/>
      <c r="P58" s="282"/>
      <c r="Q58" s="1027"/>
      <c r="R58" s="1028"/>
      <c r="S58" s="1029"/>
      <c r="T58" s="282"/>
      <c r="U58" s="282"/>
      <c r="V58" s="282"/>
      <c r="W58" s="282"/>
      <c r="X58" s="282"/>
      <c r="Y58" s="282"/>
      <c r="Z58" s="282"/>
      <c r="AA58" s="282"/>
      <c r="AB58" s="282"/>
      <c r="AC58" s="282"/>
    </row>
    <row r="59" spans="1:29" s="270" customFormat="1" ht="12" customHeight="1" x14ac:dyDescent="0.2">
      <c r="A59" s="1008" t="s">
        <v>825</v>
      </c>
      <c r="B59" s="1000">
        <v>172</v>
      </c>
      <c r="C59" s="1001">
        <v>2.0266289619417934</v>
      </c>
      <c r="D59" s="1002">
        <v>80</v>
      </c>
      <c r="E59" s="1002">
        <v>92</v>
      </c>
      <c r="F59" s="1002">
        <v>88</v>
      </c>
      <c r="G59" s="1002">
        <v>25</v>
      </c>
      <c r="H59" s="1002">
        <v>59</v>
      </c>
      <c r="I59" s="1001">
        <v>3.2166843407564509</v>
      </c>
      <c r="L59" s="1009"/>
      <c r="M59" s="1009"/>
      <c r="N59" s="282"/>
      <c r="O59" s="282"/>
      <c r="P59" s="282"/>
      <c r="Q59" s="1027"/>
      <c r="R59" s="1028"/>
      <c r="S59" s="1029"/>
      <c r="T59" s="282"/>
      <c r="U59" s="282"/>
      <c r="V59" s="282"/>
      <c r="W59" s="282"/>
      <c r="X59" s="282"/>
      <c r="Y59" s="282"/>
      <c r="Z59" s="282"/>
      <c r="AA59" s="282"/>
      <c r="AB59" s="282"/>
      <c r="AC59" s="282"/>
    </row>
    <row r="60" spans="1:29" s="270" customFormat="1" ht="12" customHeight="1" x14ac:dyDescent="0.2">
      <c r="A60" s="1008" t="s">
        <v>828</v>
      </c>
      <c r="B60" s="1000">
        <v>201</v>
      </c>
      <c r="C60" s="1001">
        <v>3.2144570606109069</v>
      </c>
      <c r="D60" s="1002">
        <v>103</v>
      </c>
      <c r="E60" s="1002">
        <v>98</v>
      </c>
      <c r="F60" s="1002">
        <v>82</v>
      </c>
      <c r="G60" s="1002">
        <v>52</v>
      </c>
      <c r="H60" s="1002">
        <v>67</v>
      </c>
      <c r="I60" s="1001">
        <v>6.4129217975371819</v>
      </c>
      <c r="L60" s="1009"/>
      <c r="M60" s="1009"/>
      <c r="N60" s="282"/>
      <c r="O60" s="282"/>
      <c r="P60" s="282"/>
      <c r="Q60" s="1027"/>
      <c r="R60" s="1028"/>
      <c r="S60" s="1029"/>
      <c r="T60" s="282"/>
      <c r="U60" s="282"/>
      <c r="V60" s="282"/>
      <c r="W60" s="282"/>
      <c r="X60" s="282"/>
      <c r="Y60" s="282"/>
      <c r="Z60" s="282"/>
      <c r="AA60" s="282"/>
      <c r="AB60" s="282"/>
      <c r="AC60" s="282"/>
    </row>
    <row r="61" spans="1:29" ht="18" customHeight="1" x14ac:dyDescent="0.2">
      <c r="A61" s="999" t="s">
        <v>831</v>
      </c>
      <c r="B61" s="1000">
        <v>2706</v>
      </c>
      <c r="C61" s="1001">
        <v>4.6743017049282276</v>
      </c>
      <c r="D61" s="1002">
        <v>1304</v>
      </c>
      <c r="E61" s="1002">
        <v>1402</v>
      </c>
      <c r="F61" s="1002">
        <v>958</v>
      </c>
      <c r="G61" s="1002">
        <v>615</v>
      </c>
      <c r="H61" s="1002">
        <v>1133</v>
      </c>
      <c r="I61" s="1001">
        <v>14.288922284983849</v>
      </c>
      <c r="L61" s="1007"/>
      <c r="M61" s="282"/>
      <c r="N61" s="282"/>
      <c r="O61" s="282"/>
      <c r="P61" s="282"/>
      <c r="Q61" s="1027"/>
      <c r="R61" s="1028"/>
      <c r="S61" s="1029"/>
      <c r="T61" s="282"/>
      <c r="U61" s="282"/>
      <c r="V61" s="282"/>
      <c r="W61" s="282"/>
      <c r="X61" s="282"/>
      <c r="Y61" s="282"/>
      <c r="Z61" s="282"/>
      <c r="AA61" s="282"/>
      <c r="AB61" s="282"/>
      <c r="AC61" s="282"/>
    </row>
    <row r="62" spans="1:29" ht="18" customHeight="1" x14ac:dyDescent="0.2">
      <c r="A62" s="1008" t="s">
        <v>834</v>
      </c>
      <c r="B62" s="1000">
        <v>390</v>
      </c>
      <c r="C62" s="1001">
        <v>6.3944909001475656</v>
      </c>
      <c r="D62" s="1002">
        <v>183</v>
      </c>
      <c r="E62" s="1002">
        <v>207</v>
      </c>
      <c r="F62" s="1002">
        <v>137</v>
      </c>
      <c r="G62" s="1002">
        <v>79</v>
      </c>
      <c r="H62" s="1002">
        <v>174</v>
      </c>
      <c r="I62" s="1001">
        <v>22.495491064108869</v>
      </c>
      <c r="L62" s="1009"/>
      <c r="M62" s="1009"/>
      <c r="N62" s="282"/>
      <c r="O62" s="282"/>
      <c r="P62" s="282"/>
      <c r="Q62" s="1027"/>
      <c r="R62" s="1028"/>
      <c r="S62" s="1029"/>
      <c r="T62" s="282"/>
      <c r="U62" s="282"/>
      <c r="V62" s="282"/>
      <c r="W62" s="282"/>
      <c r="X62" s="282"/>
      <c r="Y62" s="282"/>
      <c r="Z62" s="282"/>
      <c r="AA62" s="282"/>
      <c r="AB62" s="282"/>
      <c r="AC62" s="282"/>
    </row>
    <row r="63" spans="1:29" ht="12" customHeight="1" x14ac:dyDescent="0.2">
      <c r="A63" s="999" t="s">
        <v>837</v>
      </c>
      <c r="B63" s="1000">
        <v>583</v>
      </c>
      <c r="C63" s="1001">
        <v>6.8920676202860855</v>
      </c>
      <c r="D63" s="1002">
        <v>296</v>
      </c>
      <c r="E63" s="1002">
        <v>287</v>
      </c>
      <c r="F63" s="1002">
        <v>188</v>
      </c>
      <c r="G63" s="1002">
        <v>120</v>
      </c>
      <c r="H63" s="1002">
        <v>275</v>
      </c>
      <c r="I63" s="1001">
        <v>22.532214209717459</v>
      </c>
      <c r="L63" s="1009"/>
      <c r="M63" s="1009"/>
      <c r="N63" s="282"/>
      <c r="O63" s="282"/>
      <c r="P63" s="282"/>
      <c r="Q63" s="1027"/>
      <c r="R63" s="1028"/>
      <c r="S63" s="1029"/>
      <c r="T63" s="282"/>
      <c r="U63" s="282"/>
      <c r="V63" s="282"/>
      <c r="W63" s="282"/>
      <c r="X63" s="282"/>
      <c r="Y63" s="282"/>
      <c r="Z63" s="282"/>
      <c r="AA63" s="282"/>
      <c r="AB63" s="282"/>
      <c r="AC63" s="282"/>
    </row>
    <row r="64" spans="1:29" ht="12" customHeight="1" x14ac:dyDescent="0.2">
      <c r="A64" s="1008" t="s">
        <v>839</v>
      </c>
      <c r="B64" s="1000">
        <v>160</v>
      </c>
      <c r="C64" s="1001">
        <v>2.6556016597510372</v>
      </c>
      <c r="D64" s="1002">
        <v>80</v>
      </c>
      <c r="E64" s="1002">
        <v>80</v>
      </c>
      <c r="F64" s="1002">
        <v>80</v>
      </c>
      <c r="G64" s="1002">
        <v>37</v>
      </c>
      <c r="H64" s="1002">
        <v>43</v>
      </c>
      <c r="I64" s="1001">
        <v>6.1742738589211621</v>
      </c>
      <c r="L64" s="1009"/>
      <c r="M64" s="1009"/>
      <c r="N64" s="282"/>
      <c r="O64" s="282"/>
      <c r="P64" s="282"/>
      <c r="Q64" s="1027"/>
      <c r="R64" s="1028"/>
      <c r="S64" s="1029"/>
      <c r="T64" s="282"/>
      <c r="U64" s="282"/>
      <c r="V64" s="282"/>
      <c r="W64" s="282"/>
      <c r="X64" s="282"/>
      <c r="Y64" s="282"/>
      <c r="Z64" s="282"/>
      <c r="AA64" s="282"/>
      <c r="AB64" s="282"/>
      <c r="AC64" s="282"/>
    </row>
    <row r="65" spans="1:29" ht="12" customHeight="1" x14ac:dyDescent="0.2">
      <c r="A65" s="1008" t="s">
        <v>1483</v>
      </c>
      <c r="B65" s="1000">
        <v>235</v>
      </c>
      <c r="C65" s="1001">
        <v>3.2903948473816858</v>
      </c>
      <c r="D65" s="1002">
        <v>107</v>
      </c>
      <c r="E65" s="1002">
        <v>128</v>
      </c>
      <c r="F65" s="1002">
        <v>91</v>
      </c>
      <c r="G65" s="1002">
        <v>51</v>
      </c>
      <c r="H65" s="1002">
        <v>93</v>
      </c>
      <c r="I65" s="1001">
        <v>6.5247829739568752</v>
      </c>
      <c r="L65" s="1009"/>
      <c r="M65" s="1009"/>
      <c r="N65" s="282"/>
      <c r="O65" s="282"/>
      <c r="P65" s="282"/>
      <c r="Q65" s="1027"/>
      <c r="R65" s="1028"/>
      <c r="S65" s="1029"/>
      <c r="T65" s="282"/>
      <c r="U65" s="282"/>
      <c r="V65" s="282"/>
      <c r="W65" s="282"/>
      <c r="X65" s="282"/>
      <c r="Y65" s="282"/>
      <c r="Z65" s="282"/>
      <c r="AA65" s="282"/>
      <c r="AB65" s="282"/>
      <c r="AC65" s="282"/>
    </row>
    <row r="66" spans="1:29" ht="12" customHeight="1" x14ac:dyDescent="0.2">
      <c r="A66" s="1008" t="s">
        <v>845</v>
      </c>
      <c r="B66" s="1000">
        <v>475</v>
      </c>
      <c r="C66" s="1001">
        <v>3.4261396422388919</v>
      </c>
      <c r="D66" s="1002">
        <v>218</v>
      </c>
      <c r="E66" s="1002">
        <v>257</v>
      </c>
      <c r="F66" s="1002">
        <v>163</v>
      </c>
      <c r="G66" s="1002">
        <v>111</v>
      </c>
      <c r="H66" s="1002">
        <v>201</v>
      </c>
      <c r="I66" s="1001">
        <v>8.0929024812463943</v>
      </c>
      <c r="L66" s="1009"/>
      <c r="M66" s="1009"/>
      <c r="N66" s="282"/>
      <c r="O66" s="282"/>
      <c r="P66" s="282"/>
      <c r="Q66" s="1027"/>
      <c r="R66" s="1028"/>
      <c r="S66" s="1029"/>
      <c r="T66" s="282"/>
      <c r="U66" s="282"/>
      <c r="V66" s="282"/>
      <c r="W66" s="282"/>
      <c r="X66" s="282"/>
      <c r="Y66" s="282"/>
      <c r="Z66" s="282"/>
      <c r="AA66" s="282"/>
      <c r="AB66" s="282"/>
      <c r="AC66" s="282"/>
    </row>
    <row r="67" spans="1:29" ht="12" customHeight="1" x14ac:dyDescent="0.2">
      <c r="A67" s="999" t="s">
        <v>848</v>
      </c>
      <c r="B67" s="1000">
        <v>634</v>
      </c>
      <c r="C67" s="1001">
        <v>5.8293490253769766</v>
      </c>
      <c r="D67" s="1002">
        <v>309</v>
      </c>
      <c r="E67" s="1002">
        <v>325</v>
      </c>
      <c r="F67" s="1002">
        <v>222</v>
      </c>
      <c r="G67" s="1002">
        <v>160</v>
      </c>
      <c r="H67" s="1002">
        <v>252</v>
      </c>
      <c r="I67" s="1001">
        <v>20.531445384332475</v>
      </c>
      <c r="L67" s="1009"/>
      <c r="M67" s="1009"/>
      <c r="N67" s="282"/>
      <c r="O67" s="282"/>
      <c r="P67" s="282"/>
      <c r="Q67" s="1027"/>
      <c r="R67" s="1028"/>
      <c r="S67" s="1029"/>
      <c r="T67" s="282"/>
      <c r="U67" s="282"/>
      <c r="V67" s="282"/>
      <c r="W67" s="282"/>
      <c r="X67" s="282"/>
      <c r="Y67" s="282"/>
      <c r="Z67" s="282"/>
      <c r="AA67" s="282"/>
      <c r="AB67" s="282"/>
      <c r="AC67" s="282"/>
    </row>
    <row r="68" spans="1:29" ht="12" customHeight="1" x14ac:dyDescent="0.2">
      <c r="A68" s="999" t="s">
        <v>851</v>
      </c>
      <c r="B68" s="1000">
        <v>229</v>
      </c>
      <c r="C68" s="1001">
        <v>4.2204201990416514</v>
      </c>
      <c r="D68" s="1002">
        <v>111</v>
      </c>
      <c r="E68" s="1002">
        <v>118</v>
      </c>
      <c r="F68" s="1002">
        <v>77</v>
      </c>
      <c r="G68" s="1002">
        <v>57</v>
      </c>
      <c r="H68" s="1002">
        <v>95</v>
      </c>
      <c r="I68" s="1001">
        <v>14.762255805381496</v>
      </c>
      <c r="L68" s="1009"/>
      <c r="M68" s="1009"/>
      <c r="N68" s="282"/>
      <c r="O68" s="282"/>
      <c r="P68" s="282"/>
      <c r="Q68" s="1027"/>
      <c r="R68" s="1028"/>
      <c r="S68" s="1029"/>
      <c r="T68" s="282"/>
      <c r="U68" s="282"/>
      <c r="V68" s="282"/>
      <c r="W68" s="282"/>
      <c r="X68" s="282"/>
      <c r="Y68" s="282"/>
      <c r="Z68" s="282"/>
      <c r="AA68" s="282"/>
      <c r="AB68" s="282"/>
      <c r="AC68" s="282"/>
    </row>
    <row r="69" spans="1:29" ht="18" customHeight="1" x14ac:dyDescent="0.2">
      <c r="A69" s="999" t="s">
        <v>854</v>
      </c>
      <c r="B69" s="1000">
        <v>2871</v>
      </c>
      <c r="C69" s="1001">
        <v>4.9893123403367916</v>
      </c>
      <c r="D69" s="1002">
        <v>1451</v>
      </c>
      <c r="E69" s="1002">
        <v>1420</v>
      </c>
      <c r="F69" s="1002">
        <v>1075</v>
      </c>
      <c r="G69" s="1002">
        <v>967</v>
      </c>
      <c r="H69" s="1002">
        <v>829</v>
      </c>
      <c r="I69" s="1001">
        <v>21.194584919103974</v>
      </c>
      <c r="L69" s="1007"/>
      <c r="M69" s="1007"/>
      <c r="N69" s="282"/>
      <c r="O69" s="282"/>
      <c r="P69" s="282"/>
      <c r="Q69" s="1027"/>
      <c r="R69" s="1028"/>
      <c r="S69" s="1029"/>
      <c r="T69" s="282"/>
      <c r="U69" s="282"/>
      <c r="V69" s="282"/>
      <c r="W69" s="282"/>
      <c r="X69" s="282"/>
      <c r="Y69" s="282"/>
      <c r="Z69" s="282"/>
      <c r="AA69" s="282"/>
      <c r="AB69" s="282"/>
      <c r="AC69" s="282"/>
    </row>
    <row r="70" spans="1:29" ht="18" customHeight="1" x14ac:dyDescent="0.2">
      <c r="A70" s="1008" t="s">
        <v>857</v>
      </c>
      <c r="B70" s="1000">
        <v>846</v>
      </c>
      <c r="C70" s="1001">
        <v>5.9451862262825017</v>
      </c>
      <c r="D70" s="1002">
        <v>428</v>
      </c>
      <c r="E70" s="1002">
        <v>418</v>
      </c>
      <c r="F70" s="1002">
        <v>329</v>
      </c>
      <c r="G70" s="1002">
        <v>298</v>
      </c>
      <c r="H70" s="1002">
        <v>219</v>
      </c>
      <c r="I70" s="1001">
        <v>32.529866479269153</v>
      </c>
      <c r="L70" s="1009"/>
      <c r="M70" s="1009"/>
      <c r="N70" s="282"/>
      <c r="O70" s="282"/>
      <c r="P70" s="282"/>
      <c r="Q70" s="1027"/>
      <c r="R70" s="1028"/>
      <c r="S70" s="1029"/>
      <c r="T70" s="282"/>
      <c r="U70" s="282"/>
      <c r="V70" s="282"/>
      <c r="W70" s="282"/>
      <c r="X70" s="282"/>
      <c r="Y70" s="282"/>
      <c r="Z70" s="282"/>
      <c r="AA70" s="282"/>
      <c r="AB70" s="282"/>
      <c r="AC70" s="282"/>
    </row>
    <row r="71" spans="1:29" ht="12" customHeight="1" x14ac:dyDescent="0.2">
      <c r="A71" s="999" t="s">
        <v>860</v>
      </c>
      <c r="B71" s="1000">
        <v>537</v>
      </c>
      <c r="C71" s="1001">
        <v>6.0974225048257065</v>
      </c>
      <c r="D71" s="1002">
        <v>294</v>
      </c>
      <c r="E71" s="1002">
        <v>243</v>
      </c>
      <c r="F71" s="1002">
        <v>173</v>
      </c>
      <c r="G71" s="1002">
        <v>268</v>
      </c>
      <c r="H71" s="1002">
        <v>96</v>
      </c>
      <c r="I71" s="1001">
        <v>40.967412285681846</v>
      </c>
      <c r="L71" s="1009"/>
      <c r="M71" s="1009"/>
      <c r="N71" s="282"/>
      <c r="O71" s="282"/>
      <c r="P71" s="282"/>
      <c r="Q71" s="1027"/>
      <c r="R71" s="1028"/>
      <c r="S71" s="1029"/>
      <c r="T71" s="282"/>
      <c r="U71" s="282"/>
      <c r="V71" s="282"/>
      <c r="W71" s="282"/>
      <c r="X71" s="282"/>
      <c r="Y71" s="282"/>
      <c r="Z71" s="282"/>
      <c r="AA71" s="282"/>
      <c r="AB71" s="282"/>
      <c r="AC71" s="282"/>
    </row>
    <row r="72" spans="1:29" ht="12" customHeight="1" x14ac:dyDescent="0.2">
      <c r="A72" s="999" t="s">
        <v>863</v>
      </c>
      <c r="B72" s="1000">
        <v>475</v>
      </c>
      <c r="C72" s="1001">
        <v>4.9691390312794228</v>
      </c>
      <c r="D72" s="1002">
        <v>238</v>
      </c>
      <c r="E72" s="1002">
        <v>237</v>
      </c>
      <c r="F72" s="1002">
        <v>183</v>
      </c>
      <c r="G72" s="1002">
        <v>119</v>
      </c>
      <c r="H72" s="1002">
        <v>173</v>
      </c>
      <c r="I72" s="1001">
        <v>17.355371900826448</v>
      </c>
      <c r="L72" s="1009"/>
      <c r="M72" s="1009"/>
      <c r="N72" s="282"/>
      <c r="O72" s="282"/>
      <c r="P72" s="282"/>
      <c r="Q72" s="1027"/>
      <c r="R72" s="1028"/>
      <c r="S72" s="1029"/>
      <c r="T72" s="282"/>
      <c r="U72" s="282"/>
      <c r="V72" s="282"/>
      <c r="W72" s="282"/>
      <c r="X72" s="282"/>
      <c r="Y72" s="282"/>
      <c r="Z72" s="282"/>
      <c r="AA72" s="282"/>
      <c r="AB72" s="282"/>
      <c r="AC72" s="282"/>
    </row>
    <row r="73" spans="1:29" ht="12" customHeight="1" x14ac:dyDescent="0.2">
      <c r="A73" s="1008" t="s">
        <v>864</v>
      </c>
      <c r="B73" s="1000">
        <v>267</v>
      </c>
      <c r="C73" s="1001">
        <v>3.5331480746327908</v>
      </c>
      <c r="D73" s="1002">
        <v>117</v>
      </c>
      <c r="E73" s="1002">
        <v>150</v>
      </c>
      <c r="F73" s="1002">
        <v>80</v>
      </c>
      <c r="G73" s="1002">
        <v>66</v>
      </c>
      <c r="H73" s="1002">
        <v>121</v>
      </c>
      <c r="I73" s="1001">
        <v>6.7619425698028319</v>
      </c>
      <c r="L73" s="1009"/>
      <c r="M73" s="1009"/>
      <c r="N73" s="282"/>
      <c r="O73" s="282"/>
      <c r="P73" s="282"/>
      <c r="Q73" s="282"/>
      <c r="R73" s="282"/>
      <c r="S73" s="282"/>
      <c r="T73" s="282"/>
      <c r="U73" s="282"/>
      <c r="V73" s="282"/>
      <c r="W73" s="282"/>
      <c r="X73" s="282"/>
      <c r="Y73" s="282"/>
      <c r="Z73" s="282"/>
      <c r="AA73" s="282"/>
      <c r="AB73" s="282"/>
      <c r="AC73" s="282"/>
    </row>
    <row r="74" spans="1:29" ht="12" customHeight="1" x14ac:dyDescent="0.2">
      <c r="A74" s="1008" t="s">
        <v>865</v>
      </c>
      <c r="B74" s="1000">
        <v>184</v>
      </c>
      <c r="C74" s="1001">
        <v>3.2606769448874711</v>
      </c>
      <c r="D74" s="1002">
        <v>90</v>
      </c>
      <c r="E74" s="1002">
        <v>94</v>
      </c>
      <c r="F74" s="1002">
        <v>68</v>
      </c>
      <c r="G74" s="1002">
        <v>43</v>
      </c>
      <c r="H74" s="1002">
        <v>73</v>
      </c>
      <c r="I74" s="1001">
        <v>7.4074074074074074</v>
      </c>
      <c r="L74" s="1009"/>
      <c r="M74" s="1009"/>
      <c r="N74" s="1009"/>
      <c r="O74" s="1009"/>
      <c r="P74" s="282"/>
      <c r="Q74" s="282"/>
      <c r="R74" s="282"/>
      <c r="S74" s="282"/>
      <c r="T74" s="282"/>
      <c r="U74" s="282"/>
      <c r="V74" s="282"/>
      <c r="W74" s="282"/>
      <c r="X74" s="282"/>
      <c r="Y74" s="282"/>
      <c r="Z74" s="282"/>
      <c r="AA74" s="282"/>
      <c r="AB74" s="282"/>
      <c r="AC74" s="282"/>
    </row>
    <row r="75" spans="1:29" ht="12" customHeight="1" x14ac:dyDescent="0.2">
      <c r="A75" s="999" t="s">
        <v>866</v>
      </c>
      <c r="B75" s="1000">
        <v>562</v>
      </c>
      <c r="C75" s="1001">
        <v>4.7842002213331067</v>
      </c>
      <c r="D75" s="1002">
        <v>284</v>
      </c>
      <c r="E75" s="1002">
        <v>278</v>
      </c>
      <c r="F75" s="1002">
        <v>242</v>
      </c>
      <c r="G75" s="1002">
        <v>173</v>
      </c>
      <c r="H75" s="1002">
        <v>147</v>
      </c>
      <c r="I75" s="1001">
        <v>11.671064952753895</v>
      </c>
      <c r="L75" s="1009"/>
      <c r="M75" s="1009"/>
      <c r="N75" s="282"/>
      <c r="O75" s="282"/>
      <c r="P75" s="282"/>
      <c r="Q75" s="282"/>
      <c r="R75" s="282"/>
      <c r="S75" s="282"/>
      <c r="T75" s="282"/>
      <c r="U75" s="282"/>
      <c r="V75" s="282"/>
      <c r="W75" s="282"/>
      <c r="X75" s="282"/>
      <c r="Y75" s="282"/>
      <c r="Z75" s="282"/>
      <c r="AA75" s="282"/>
      <c r="AB75" s="282"/>
      <c r="AC75" s="282"/>
    </row>
    <row r="76" spans="1:29" ht="18" customHeight="1" x14ac:dyDescent="0.2">
      <c r="A76" s="999" t="s">
        <v>867</v>
      </c>
      <c r="B76" s="1000">
        <v>3270</v>
      </c>
      <c r="C76" s="1001">
        <v>3.7417184442689919</v>
      </c>
      <c r="D76" s="1017">
        <v>1702</v>
      </c>
      <c r="E76" s="1017">
        <v>1568</v>
      </c>
      <c r="F76" s="1017">
        <v>1339</v>
      </c>
      <c r="G76" s="1017">
        <v>974</v>
      </c>
      <c r="H76" s="1017">
        <v>957</v>
      </c>
      <c r="I76" s="1001">
        <v>11.586740356779147</v>
      </c>
      <c r="L76" s="1007"/>
      <c r="M76" s="1007"/>
      <c r="N76" s="282"/>
      <c r="O76" s="282"/>
      <c r="P76" s="282"/>
      <c r="Q76" s="282"/>
      <c r="R76" s="282"/>
      <c r="S76" s="282"/>
      <c r="T76" s="282"/>
      <c r="U76" s="282"/>
      <c r="V76" s="282"/>
      <c r="W76" s="282"/>
      <c r="X76" s="282"/>
      <c r="Y76" s="282"/>
      <c r="Z76" s="282"/>
      <c r="AA76" s="282"/>
      <c r="AB76" s="282"/>
      <c r="AC76" s="282"/>
    </row>
    <row r="77" spans="1:29" ht="18" customHeight="1" x14ac:dyDescent="0.2">
      <c r="A77" s="999" t="s">
        <v>975</v>
      </c>
      <c r="B77" s="1000">
        <v>180</v>
      </c>
      <c r="C77" s="1001">
        <v>2.2845538773956084</v>
      </c>
      <c r="D77" s="1002">
        <v>86</v>
      </c>
      <c r="E77" s="1002">
        <v>94</v>
      </c>
      <c r="F77" s="1002">
        <v>83</v>
      </c>
      <c r="G77" s="1002">
        <v>35</v>
      </c>
      <c r="H77" s="1002">
        <v>62</v>
      </c>
      <c r="I77" s="1001">
        <v>3.6552862038329739</v>
      </c>
      <c r="L77" s="1007"/>
      <c r="M77" s="1007"/>
      <c r="N77" s="282"/>
      <c r="O77" s="282"/>
      <c r="P77" s="282"/>
      <c r="Q77" s="282"/>
      <c r="R77" s="282"/>
      <c r="S77" s="282"/>
      <c r="T77" s="282"/>
      <c r="U77" s="282"/>
      <c r="V77" s="282"/>
      <c r="W77" s="282"/>
      <c r="X77" s="282"/>
      <c r="Y77" s="282"/>
      <c r="Z77" s="282"/>
      <c r="AA77" s="282"/>
      <c r="AB77" s="282"/>
      <c r="AC77" s="282"/>
    </row>
    <row r="78" spans="1:29" ht="12" customHeight="1" x14ac:dyDescent="0.2">
      <c r="A78" s="1008" t="s">
        <v>869</v>
      </c>
      <c r="B78" s="1000">
        <v>500</v>
      </c>
      <c r="C78" s="1001">
        <v>4.4369509273227434</v>
      </c>
      <c r="D78" s="1002">
        <v>265</v>
      </c>
      <c r="E78" s="1002">
        <v>235</v>
      </c>
      <c r="F78" s="1002">
        <v>217</v>
      </c>
      <c r="G78" s="1002">
        <v>166</v>
      </c>
      <c r="H78" s="1002">
        <v>117</v>
      </c>
      <c r="I78" s="1001">
        <v>9.3619664566509897</v>
      </c>
      <c r="L78" s="1009"/>
      <c r="M78" s="1009"/>
      <c r="N78" s="282"/>
      <c r="O78" s="282"/>
      <c r="P78" s="282"/>
      <c r="Q78" s="282"/>
      <c r="R78" s="282"/>
      <c r="S78" s="282"/>
      <c r="T78" s="282"/>
      <c r="U78" s="282"/>
      <c r="V78" s="282"/>
      <c r="W78" s="282"/>
      <c r="X78" s="282"/>
      <c r="Y78" s="282"/>
      <c r="Z78" s="282"/>
      <c r="AA78" s="282"/>
      <c r="AB78" s="282"/>
      <c r="AC78" s="282"/>
    </row>
    <row r="79" spans="1:29" ht="12" customHeight="1" x14ac:dyDescent="0.2">
      <c r="A79" s="999" t="s">
        <v>870</v>
      </c>
      <c r="B79" s="1000">
        <v>512</v>
      </c>
      <c r="C79" s="1001">
        <v>5.4042643023010344</v>
      </c>
      <c r="D79" s="1002">
        <v>283</v>
      </c>
      <c r="E79" s="1002">
        <v>229</v>
      </c>
      <c r="F79" s="1002">
        <v>198</v>
      </c>
      <c r="G79" s="1002">
        <v>208</v>
      </c>
      <c r="H79" s="1002">
        <v>106</v>
      </c>
      <c r="I79" s="1001">
        <v>12.244036309900782</v>
      </c>
      <c r="L79" s="1009"/>
      <c r="M79" s="1009"/>
      <c r="N79" s="282"/>
      <c r="O79" s="282"/>
      <c r="P79" s="282"/>
      <c r="Q79" s="282"/>
      <c r="R79" s="282"/>
      <c r="S79" s="282"/>
      <c r="T79" s="282"/>
      <c r="U79" s="282"/>
      <c r="V79" s="282"/>
      <c r="W79" s="282"/>
      <c r="X79" s="282"/>
      <c r="Y79" s="282"/>
      <c r="Z79" s="282"/>
      <c r="AA79" s="282"/>
      <c r="AB79" s="282"/>
      <c r="AC79" s="282"/>
    </row>
    <row r="80" spans="1:29" ht="12" customHeight="1" x14ac:dyDescent="0.2">
      <c r="A80" s="999" t="s">
        <v>871</v>
      </c>
      <c r="B80" s="1000">
        <v>508</v>
      </c>
      <c r="C80" s="1001">
        <v>4.330406614951837</v>
      </c>
      <c r="D80" s="1002">
        <v>267</v>
      </c>
      <c r="E80" s="1002">
        <v>241</v>
      </c>
      <c r="F80" s="1002">
        <v>223</v>
      </c>
      <c r="G80" s="1002">
        <v>189</v>
      </c>
      <c r="H80" s="1002">
        <v>96</v>
      </c>
      <c r="I80" s="1001">
        <v>11.107322478902054</v>
      </c>
      <c r="L80" s="1009"/>
      <c r="M80" s="1009"/>
      <c r="N80" s="282"/>
      <c r="O80" s="282"/>
      <c r="P80" s="282"/>
      <c r="Q80" s="282"/>
      <c r="R80" s="282"/>
      <c r="S80" s="282"/>
      <c r="T80" s="282"/>
      <c r="U80" s="282"/>
      <c r="V80" s="282"/>
      <c r="W80" s="282"/>
      <c r="X80" s="282"/>
      <c r="Y80" s="282"/>
      <c r="Z80" s="282"/>
      <c r="AA80" s="282"/>
      <c r="AB80" s="282"/>
      <c r="AC80" s="282"/>
    </row>
    <row r="81" spans="1:29" ht="12" customHeight="1" x14ac:dyDescent="0.2">
      <c r="A81" s="1008" t="s">
        <v>872</v>
      </c>
      <c r="B81" s="1000">
        <v>286</v>
      </c>
      <c r="C81" s="1001">
        <v>2.9625025896001658</v>
      </c>
      <c r="D81" s="1002">
        <v>154</v>
      </c>
      <c r="E81" s="1002">
        <v>132</v>
      </c>
      <c r="F81" s="1002">
        <v>115</v>
      </c>
      <c r="G81" s="1002">
        <v>79</v>
      </c>
      <c r="H81" s="1002">
        <v>92</v>
      </c>
      <c r="I81" s="1001">
        <v>5.7696291692562669</v>
      </c>
      <c r="L81" s="1009"/>
      <c r="M81" s="1009"/>
      <c r="N81" s="282"/>
      <c r="O81" s="282"/>
      <c r="P81" s="282"/>
      <c r="Q81" s="282"/>
      <c r="R81" s="282"/>
      <c r="S81" s="282"/>
      <c r="T81" s="282"/>
      <c r="U81" s="282"/>
      <c r="V81" s="282"/>
      <c r="W81" s="282"/>
      <c r="X81" s="282"/>
      <c r="Y81" s="282"/>
      <c r="Z81" s="282"/>
      <c r="AA81" s="282"/>
      <c r="AB81" s="282"/>
      <c r="AC81" s="282"/>
    </row>
    <row r="82" spans="1:29" ht="12" customHeight="1" x14ac:dyDescent="0.2">
      <c r="A82" s="999" t="s">
        <v>873</v>
      </c>
      <c r="B82" s="1000">
        <v>353</v>
      </c>
      <c r="C82" s="1001">
        <v>4.115178363254838</v>
      </c>
      <c r="D82" s="1002">
        <v>200</v>
      </c>
      <c r="E82" s="1002">
        <v>153</v>
      </c>
      <c r="F82" s="1002">
        <v>147</v>
      </c>
      <c r="G82" s="1002">
        <v>86</v>
      </c>
      <c r="H82" s="1002">
        <v>120</v>
      </c>
      <c r="I82" s="1001">
        <v>27.150851014222429</v>
      </c>
      <c r="L82" s="1009"/>
      <c r="M82" s="1009"/>
      <c r="N82" s="282"/>
      <c r="O82" s="282"/>
      <c r="P82" s="282"/>
      <c r="Q82" s="282"/>
      <c r="R82" s="282"/>
      <c r="S82" s="282"/>
      <c r="T82" s="282"/>
      <c r="U82" s="282"/>
      <c r="V82" s="282"/>
      <c r="W82" s="282"/>
      <c r="X82" s="282"/>
      <c r="Y82" s="282"/>
      <c r="Z82" s="282"/>
      <c r="AA82" s="282"/>
      <c r="AB82" s="282"/>
      <c r="AC82" s="282"/>
    </row>
    <row r="83" spans="1:29" ht="12" customHeight="1" x14ac:dyDescent="0.2">
      <c r="A83" s="999" t="s">
        <v>874</v>
      </c>
      <c r="B83" s="1000">
        <v>264</v>
      </c>
      <c r="C83" s="1001">
        <v>4.1489863272041489</v>
      </c>
      <c r="D83" s="1002">
        <v>136</v>
      </c>
      <c r="E83" s="1002">
        <v>128</v>
      </c>
      <c r="F83" s="1002">
        <v>99</v>
      </c>
      <c r="G83" s="1002">
        <v>60</v>
      </c>
      <c r="H83" s="1002">
        <v>105</v>
      </c>
      <c r="I83" s="1001">
        <v>13.279899418513279</v>
      </c>
      <c r="L83" s="1009"/>
      <c r="M83" s="1009"/>
      <c r="N83" s="282"/>
      <c r="O83" s="282"/>
      <c r="P83" s="282"/>
      <c r="Q83" s="282"/>
      <c r="R83" s="282"/>
      <c r="S83" s="282"/>
      <c r="T83" s="282"/>
      <c r="U83" s="282"/>
      <c r="V83" s="282"/>
      <c r="W83" s="282"/>
      <c r="X83" s="282"/>
      <c r="Y83" s="282"/>
      <c r="Z83" s="282"/>
      <c r="AA83" s="282"/>
      <c r="AB83" s="282"/>
      <c r="AC83" s="282"/>
    </row>
    <row r="84" spans="1:29" ht="12" customHeight="1" x14ac:dyDescent="0.2">
      <c r="A84" s="999" t="s">
        <v>875</v>
      </c>
      <c r="B84" s="1000">
        <v>205</v>
      </c>
      <c r="C84" s="1001">
        <v>3.0790027035145688</v>
      </c>
      <c r="D84" s="1002">
        <v>100</v>
      </c>
      <c r="E84" s="1002">
        <v>105</v>
      </c>
      <c r="F84" s="1002">
        <v>72</v>
      </c>
      <c r="G84" s="1002">
        <v>64</v>
      </c>
      <c r="H84" s="1002">
        <v>69</v>
      </c>
      <c r="I84" s="1001">
        <v>27.260438570141183</v>
      </c>
      <c r="L84" s="1009"/>
      <c r="M84" s="1009"/>
      <c r="N84" s="282"/>
      <c r="O84" s="282"/>
      <c r="P84" s="282"/>
      <c r="Q84" s="282"/>
      <c r="R84" s="282"/>
      <c r="S84" s="282"/>
      <c r="T84" s="282"/>
      <c r="U84" s="282"/>
      <c r="V84" s="282"/>
      <c r="W84" s="282"/>
      <c r="X84" s="282"/>
      <c r="Y84" s="282"/>
      <c r="Z84" s="282"/>
      <c r="AA84" s="282"/>
      <c r="AB84" s="282"/>
      <c r="AC84" s="282"/>
    </row>
    <row r="85" spans="1:29" ht="12" customHeight="1" x14ac:dyDescent="0.2">
      <c r="A85" s="1008" t="s">
        <v>876</v>
      </c>
      <c r="B85" s="1000">
        <v>320</v>
      </c>
      <c r="C85" s="1001">
        <v>2.8112096986734603</v>
      </c>
      <c r="D85" s="1002">
        <v>141</v>
      </c>
      <c r="E85" s="1002">
        <v>179</v>
      </c>
      <c r="F85" s="1002">
        <v>132</v>
      </c>
      <c r="G85" s="1002">
        <v>68</v>
      </c>
      <c r="H85" s="1002">
        <v>120</v>
      </c>
      <c r="I85" s="1001">
        <v>5.0865325485372921</v>
      </c>
      <c r="L85" s="1009"/>
      <c r="M85" s="1009"/>
      <c r="N85" s="282"/>
      <c r="O85" s="282"/>
      <c r="P85" s="282"/>
      <c r="Q85" s="282"/>
      <c r="R85" s="282"/>
      <c r="S85" s="282"/>
      <c r="T85" s="282"/>
      <c r="U85" s="282"/>
      <c r="V85" s="282"/>
      <c r="W85" s="282"/>
      <c r="X85" s="282"/>
      <c r="Y85" s="282"/>
      <c r="Z85" s="282"/>
      <c r="AA85" s="282"/>
      <c r="AB85" s="282"/>
      <c r="AC85" s="282"/>
    </row>
    <row r="86" spans="1:29" ht="12" customHeight="1" x14ac:dyDescent="0.2">
      <c r="A86" s="1008" t="s">
        <v>877</v>
      </c>
      <c r="B86" s="1000">
        <v>142</v>
      </c>
      <c r="C86" s="1001">
        <v>3.2243415077202542</v>
      </c>
      <c r="D86" s="1002">
        <v>70</v>
      </c>
      <c r="E86" s="1002">
        <v>72</v>
      </c>
      <c r="F86" s="1002">
        <v>53</v>
      </c>
      <c r="G86" s="1002">
        <v>19</v>
      </c>
      <c r="H86" s="1002">
        <v>70</v>
      </c>
      <c r="I86" s="1001">
        <v>4.4277929155313354</v>
      </c>
      <c r="L86" s="1009"/>
      <c r="M86" s="1009"/>
      <c r="N86" s="282"/>
      <c r="O86" s="282"/>
      <c r="P86" s="282"/>
      <c r="Q86" s="282"/>
      <c r="R86" s="282"/>
      <c r="S86" s="282"/>
      <c r="T86" s="282"/>
      <c r="U86" s="282"/>
      <c r="V86" s="282"/>
      <c r="W86" s="282"/>
      <c r="X86" s="282"/>
      <c r="Y86" s="282"/>
      <c r="Z86" s="282"/>
      <c r="AA86" s="282"/>
      <c r="AB86" s="282"/>
      <c r="AC86" s="282"/>
    </row>
    <row r="87" spans="1:29" ht="3" customHeight="1" x14ac:dyDescent="0.2">
      <c r="A87" s="1018"/>
      <c r="B87" s="1019"/>
      <c r="C87" s="1020"/>
      <c r="D87" s="1020"/>
      <c r="E87" s="1020"/>
      <c r="F87" s="1020"/>
      <c r="G87" s="1020"/>
      <c r="H87" s="1020"/>
      <c r="I87" s="1020"/>
      <c r="M87" s="282"/>
      <c r="N87" s="282"/>
      <c r="O87" s="282"/>
      <c r="P87" s="282"/>
      <c r="Q87" s="282"/>
      <c r="R87" s="282"/>
      <c r="S87" s="282"/>
      <c r="T87" s="282"/>
      <c r="U87" s="282"/>
      <c r="V87" s="282"/>
      <c r="W87" s="282"/>
      <c r="X87" s="282"/>
      <c r="Y87" s="282"/>
      <c r="Z87" s="282"/>
      <c r="AA87" s="282"/>
      <c r="AB87" s="282"/>
      <c r="AC87" s="282"/>
    </row>
    <row r="88" spans="1:29" ht="12.75" customHeight="1" x14ac:dyDescent="0.2">
      <c r="A88" s="282"/>
      <c r="B88" s="282"/>
      <c r="C88" s="282"/>
      <c r="D88" s="282"/>
      <c r="E88" s="282"/>
      <c r="F88" s="282"/>
      <c r="G88" s="282"/>
      <c r="H88" s="282"/>
      <c r="I88" s="282"/>
      <c r="M88" s="282"/>
      <c r="N88" s="282"/>
      <c r="O88" s="282"/>
      <c r="P88" s="282"/>
      <c r="Q88" s="282"/>
      <c r="R88" s="282"/>
      <c r="S88" s="282"/>
      <c r="T88" s="282"/>
      <c r="U88" s="282"/>
      <c r="V88" s="282"/>
      <c r="W88" s="282"/>
      <c r="X88" s="282"/>
      <c r="Y88" s="282"/>
      <c r="Z88" s="282"/>
      <c r="AA88" s="282"/>
      <c r="AB88" s="282"/>
      <c r="AC88" s="282"/>
    </row>
    <row r="89" spans="1:29" s="368" customFormat="1" ht="12" customHeight="1" x14ac:dyDescent="0.2">
      <c r="A89" s="309" t="s">
        <v>1507</v>
      </c>
      <c r="B89" s="1021"/>
      <c r="C89" s="301"/>
      <c r="D89" s="301"/>
      <c r="E89" s="301"/>
      <c r="F89" s="301"/>
      <c r="G89" s="301"/>
      <c r="H89" s="301"/>
      <c r="I89" s="301"/>
      <c r="J89" s="301"/>
      <c r="K89" s="301"/>
      <c r="L89" s="23" t="s">
        <v>1610</v>
      </c>
      <c r="M89" s="398"/>
      <c r="N89" s="398"/>
      <c r="O89" s="398"/>
      <c r="P89" s="398"/>
      <c r="Q89" s="398"/>
      <c r="R89" s="398"/>
      <c r="S89" s="398"/>
      <c r="T89" s="282"/>
      <c r="U89" s="398"/>
      <c r="V89" s="398"/>
      <c r="W89" s="398"/>
      <c r="X89" s="398"/>
      <c r="Y89" s="398"/>
      <c r="Z89" s="398"/>
      <c r="AA89" s="398"/>
      <c r="AB89" s="398"/>
      <c r="AC89" s="398"/>
    </row>
    <row r="90" spans="1:29" s="368" customFormat="1" ht="12" customHeight="1" x14ac:dyDescent="0.2">
      <c r="A90" s="309" t="s">
        <v>923</v>
      </c>
      <c r="B90" s="301"/>
      <c r="C90" s="301"/>
      <c r="D90" s="301"/>
      <c r="E90" s="301"/>
      <c r="F90" s="301"/>
      <c r="G90" s="301"/>
      <c r="H90" s="398"/>
      <c r="I90" s="398"/>
      <c r="J90" s="398"/>
      <c r="K90" s="398"/>
      <c r="L90" s="398"/>
      <c r="M90" s="398"/>
      <c r="N90" s="398"/>
      <c r="O90" s="398"/>
      <c r="P90" s="398"/>
      <c r="Q90" s="398"/>
      <c r="R90" s="398"/>
      <c r="S90" s="398"/>
      <c r="T90" s="282"/>
      <c r="U90" s="398"/>
      <c r="V90" s="398"/>
      <c r="W90" s="398"/>
      <c r="X90" s="398"/>
      <c r="Y90" s="398"/>
      <c r="Z90" s="398"/>
      <c r="AA90" s="398"/>
      <c r="AB90" s="398"/>
      <c r="AC90" s="398"/>
    </row>
    <row r="91" spans="1:29" s="368" customFormat="1" ht="12" customHeight="1" x14ac:dyDescent="0.2">
      <c r="A91" s="309" t="s">
        <v>1640</v>
      </c>
      <c r="B91" s="1021"/>
      <c r="C91" s="301"/>
      <c r="D91" s="301"/>
      <c r="E91" s="301"/>
      <c r="F91" s="301"/>
      <c r="G91" s="301"/>
      <c r="H91" s="398"/>
      <c r="I91" s="1022"/>
      <c r="J91" s="1009"/>
      <c r="K91" s="1009"/>
      <c r="L91" s="398"/>
      <c r="M91" s="398"/>
      <c r="N91" s="398"/>
      <c r="O91" s="398"/>
      <c r="P91" s="398"/>
      <c r="Q91" s="398"/>
      <c r="R91" s="398"/>
      <c r="S91" s="398"/>
      <c r="T91" s="398"/>
      <c r="U91" s="398"/>
      <c r="V91" s="398"/>
      <c r="W91" s="398"/>
      <c r="X91" s="398"/>
      <c r="Y91" s="398"/>
      <c r="Z91" s="398"/>
      <c r="AA91" s="398"/>
      <c r="AB91" s="398"/>
      <c r="AC91" s="398"/>
    </row>
    <row r="92" spans="1:29" ht="12" customHeight="1" x14ac:dyDescent="0.2">
      <c r="A92" s="1023" t="s">
        <v>1641</v>
      </c>
      <c r="H92" s="282"/>
      <c r="I92" s="1022"/>
      <c r="J92" s="1009"/>
      <c r="K92" s="1009"/>
      <c r="L92" s="282"/>
      <c r="M92" s="282"/>
      <c r="N92" s="282"/>
      <c r="O92" s="282"/>
      <c r="P92" s="282"/>
      <c r="Q92" s="282"/>
      <c r="R92" s="282"/>
      <c r="S92" s="282"/>
      <c r="T92" s="401"/>
      <c r="U92" s="282"/>
      <c r="V92" s="282"/>
      <c r="W92" s="282"/>
      <c r="X92" s="282"/>
      <c r="Y92" s="282"/>
      <c r="Z92" s="282"/>
      <c r="AA92" s="282"/>
      <c r="AB92" s="282"/>
      <c r="AC92" s="282"/>
    </row>
    <row r="93" spans="1:29" x14ac:dyDescent="0.2">
      <c r="A93" s="267"/>
      <c r="B93" s="267"/>
      <c r="H93" s="282"/>
      <c r="I93" s="1022"/>
      <c r="J93" s="1009"/>
      <c r="K93" s="1009"/>
      <c r="L93" s="282"/>
      <c r="M93" s="282"/>
      <c r="N93" s="282"/>
      <c r="O93" s="282"/>
      <c r="P93" s="282"/>
      <c r="Q93" s="282"/>
      <c r="R93" s="282"/>
      <c r="S93" s="282"/>
      <c r="T93" s="398"/>
      <c r="U93" s="282"/>
      <c r="V93" s="282"/>
      <c r="W93" s="282"/>
      <c r="X93" s="282"/>
      <c r="Y93" s="282"/>
      <c r="Z93" s="282"/>
      <c r="AA93" s="282"/>
      <c r="AB93" s="282"/>
      <c r="AC93" s="282"/>
    </row>
    <row r="94" spans="1:29" x14ac:dyDescent="0.2">
      <c r="H94" s="282"/>
      <c r="I94" s="1022"/>
      <c r="J94" s="1009"/>
      <c r="K94" s="1009"/>
      <c r="L94" s="282"/>
      <c r="M94" s="282"/>
      <c r="N94" s="282"/>
      <c r="O94" s="282"/>
      <c r="P94" s="282"/>
      <c r="Q94" s="282"/>
      <c r="R94" s="282"/>
      <c r="S94" s="282"/>
      <c r="T94" s="398"/>
      <c r="U94" s="282"/>
      <c r="V94" s="282"/>
      <c r="W94" s="282"/>
      <c r="X94" s="282"/>
      <c r="Y94" s="282"/>
      <c r="Z94" s="282"/>
      <c r="AA94" s="282"/>
      <c r="AB94" s="282"/>
      <c r="AC94" s="282"/>
    </row>
    <row r="95" spans="1:29" x14ac:dyDescent="0.2">
      <c r="A95" s="267"/>
      <c r="B95" s="267"/>
      <c r="H95" s="282"/>
      <c r="I95" s="1022"/>
      <c r="J95" s="1009"/>
      <c r="K95" s="1009"/>
      <c r="L95" s="282"/>
      <c r="M95" s="282"/>
      <c r="N95" s="282"/>
      <c r="O95" s="282"/>
      <c r="P95" s="282"/>
      <c r="Q95" s="282"/>
      <c r="R95" s="282"/>
      <c r="S95" s="282"/>
      <c r="T95" s="282"/>
      <c r="U95" s="282"/>
      <c r="V95" s="282"/>
      <c r="W95" s="282"/>
      <c r="X95" s="282"/>
      <c r="Y95" s="282"/>
      <c r="Z95" s="282"/>
      <c r="AA95" s="282"/>
      <c r="AB95" s="282"/>
      <c r="AC95" s="282"/>
    </row>
    <row r="96" spans="1:29" x14ac:dyDescent="0.2">
      <c r="H96" s="282"/>
      <c r="I96" s="1022"/>
      <c r="J96" s="1009"/>
      <c r="K96" s="1009"/>
      <c r="L96" s="282"/>
      <c r="M96" s="282"/>
      <c r="N96" s="282"/>
      <c r="O96" s="282"/>
      <c r="P96" s="282"/>
      <c r="Q96" s="282"/>
      <c r="R96" s="282"/>
      <c r="S96" s="282"/>
      <c r="T96" s="282"/>
      <c r="U96" s="282"/>
      <c r="V96" s="282"/>
      <c r="W96" s="282"/>
      <c r="X96" s="282"/>
      <c r="Y96" s="282"/>
      <c r="Z96" s="282"/>
      <c r="AA96" s="282"/>
      <c r="AB96" s="282"/>
      <c r="AC96" s="282"/>
    </row>
    <row r="97" spans="8:29" x14ac:dyDescent="0.2">
      <c r="H97" s="282"/>
      <c r="I97" s="1022"/>
      <c r="J97" s="1009"/>
      <c r="K97" s="1009"/>
      <c r="L97" s="282"/>
      <c r="M97" s="282"/>
      <c r="N97" s="282"/>
      <c r="O97" s="282"/>
      <c r="P97" s="282"/>
      <c r="Q97" s="282"/>
      <c r="R97" s="282"/>
      <c r="S97" s="282"/>
      <c r="T97" s="282"/>
      <c r="U97" s="282"/>
      <c r="V97" s="282"/>
      <c r="W97" s="282"/>
      <c r="X97" s="282"/>
      <c r="Y97" s="282"/>
      <c r="Z97" s="282"/>
      <c r="AA97" s="282"/>
      <c r="AB97" s="282"/>
      <c r="AC97" s="282"/>
    </row>
    <row r="98" spans="8:29" x14ac:dyDescent="0.2">
      <c r="H98" s="282"/>
      <c r="I98" s="1022"/>
      <c r="J98" s="1009"/>
      <c r="K98" s="1009"/>
      <c r="L98" s="282"/>
      <c r="M98" s="282"/>
    </row>
    <row r="99" spans="8:29" x14ac:dyDescent="0.2">
      <c r="H99" s="282"/>
      <c r="I99" s="1022"/>
      <c r="J99" s="1009"/>
      <c r="K99" s="1009"/>
      <c r="L99" s="282"/>
      <c r="M99" s="282"/>
    </row>
  </sheetData>
  <mergeCells count="13">
    <mergeCell ref="Z4:AB4"/>
    <mergeCell ref="B5:C5"/>
    <mergeCell ref="B45:H45"/>
    <mergeCell ref="B46:C46"/>
    <mergeCell ref="A4:A6"/>
    <mergeCell ref="I4:I6"/>
    <mergeCell ref="D5:E5"/>
    <mergeCell ref="F5:H5"/>
    <mergeCell ref="A45:A47"/>
    <mergeCell ref="I45:I47"/>
    <mergeCell ref="D46:E46"/>
    <mergeCell ref="F46:H46"/>
    <mergeCell ref="B4:H4"/>
  </mergeCells>
  <hyperlinks>
    <hyperlink ref="L1" location="Inhalt!B52" display="zurück"/>
    <hyperlink ref="L42" location="Inhalt!B52" display="zurück"/>
    <hyperlink ref="L89" location="Inhalt!B5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158"/>
  <sheetViews>
    <sheetView showGridLines="0" zoomScaleNormal="100" workbookViewId="0"/>
  </sheetViews>
  <sheetFormatPr baseColWidth="10" defaultColWidth="11.42578125" defaultRowHeight="12" x14ac:dyDescent="0.2"/>
  <cols>
    <col min="1" max="1" width="29.5703125" style="17" customWidth="1"/>
    <col min="2" max="2" width="6.42578125" style="17" customWidth="1"/>
    <col min="3" max="3" width="6" style="17" customWidth="1"/>
    <col min="4" max="10" width="6.42578125" style="17" customWidth="1"/>
    <col min="11" max="11" width="4.7109375" style="1070" customWidth="1"/>
    <col min="12" max="12" width="2.42578125" style="37" customWidth="1"/>
    <col min="13" max="13" width="4.28515625" style="17" customWidth="1"/>
    <col min="14" max="16384" width="11.42578125" style="17"/>
  </cols>
  <sheetData>
    <row r="1" spans="1:25" ht="12.75" customHeight="1" x14ac:dyDescent="0.2">
      <c r="A1" s="16" t="s">
        <v>1700</v>
      </c>
      <c r="K1" s="1032"/>
      <c r="N1" s="23" t="s">
        <v>1610</v>
      </c>
    </row>
    <row r="2" spans="1:25" ht="12.75" customHeight="1" x14ac:dyDescent="0.2">
      <c r="K2" s="1033"/>
    </row>
    <row r="3" spans="1:25" ht="12.75" customHeight="1" x14ac:dyDescent="0.2">
      <c r="A3" s="1742" t="s">
        <v>1512</v>
      </c>
      <c r="B3" s="1545" t="s">
        <v>1596</v>
      </c>
      <c r="C3" s="1547"/>
      <c r="D3" s="1547"/>
      <c r="E3" s="1547"/>
      <c r="F3" s="1547"/>
      <c r="G3" s="1547"/>
      <c r="H3" s="1547"/>
      <c r="I3" s="1547"/>
      <c r="J3" s="1548"/>
      <c r="K3" s="1033"/>
    </row>
    <row r="4" spans="1:25" ht="12.75" customHeight="1" x14ac:dyDescent="0.2">
      <c r="A4" s="1743"/>
      <c r="B4" s="1545" t="s">
        <v>165</v>
      </c>
      <c r="C4" s="1539"/>
      <c r="D4" s="1537" t="s">
        <v>166</v>
      </c>
      <c r="E4" s="1539"/>
      <c r="F4" s="1537" t="s">
        <v>306</v>
      </c>
      <c r="G4" s="1538"/>
      <c r="H4" s="1538"/>
      <c r="I4" s="1538"/>
      <c r="J4" s="1539"/>
      <c r="K4" s="1034"/>
    </row>
    <row r="5" spans="1:25" ht="12.75" customHeight="1" x14ac:dyDescent="0.2">
      <c r="A5" s="1743"/>
      <c r="B5" s="1745"/>
      <c r="C5" s="1554" t="s">
        <v>1615</v>
      </c>
      <c r="D5" s="1554" t="s">
        <v>1598</v>
      </c>
      <c r="E5" s="1554" t="s">
        <v>1599</v>
      </c>
      <c r="F5" s="1578" t="s">
        <v>307</v>
      </c>
      <c r="G5" s="1578" t="s">
        <v>308</v>
      </c>
      <c r="H5" s="1578" t="s">
        <v>309</v>
      </c>
      <c r="I5" s="1578" t="s">
        <v>310</v>
      </c>
      <c r="J5" s="1557" t="s">
        <v>1597</v>
      </c>
      <c r="K5" s="1035"/>
      <c r="M5" s="1036"/>
      <c r="N5" s="1423"/>
      <c r="O5" s="1037"/>
      <c r="P5" s="1037"/>
      <c r="Q5" s="1037"/>
      <c r="R5" s="1037"/>
      <c r="S5" s="1038"/>
      <c r="T5" s="1039"/>
      <c r="U5" s="201"/>
      <c r="V5" s="1040"/>
      <c r="W5" s="1040"/>
      <c r="X5" s="255"/>
    </row>
    <row r="6" spans="1:25" ht="12.75" customHeight="1" x14ac:dyDescent="0.2">
      <c r="A6" s="1744"/>
      <c r="B6" s="1746"/>
      <c r="C6" s="1556"/>
      <c r="D6" s="1556"/>
      <c r="E6" s="1556"/>
      <c r="F6" s="1579"/>
      <c r="G6" s="1579"/>
      <c r="H6" s="1579"/>
      <c r="I6" s="1579"/>
      <c r="J6" s="1646"/>
      <c r="K6" s="1035"/>
      <c r="M6" s="1036"/>
      <c r="N6" s="1037"/>
      <c r="O6" s="1037"/>
      <c r="P6" s="1037"/>
      <c r="Q6" s="1037"/>
      <c r="R6" s="1037"/>
      <c r="S6" s="1038"/>
      <c r="T6" s="1039"/>
      <c r="U6" s="201"/>
      <c r="V6" s="1040"/>
      <c r="W6" s="1040"/>
      <c r="X6" s="255"/>
    </row>
    <row r="7" spans="1:25" s="19" customFormat="1" ht="18" customHeight="1" x14ac:dyDescent="0.2">
      <c r="A7" s="1041" t="s">
        <v>1502</v>
      </c>
      <c r="B7" s="1042">
        <v>48395</v>
      </c>
      <c r="C7" s="1043">
        <v>8.6120987575230181</v>
      </c>
      <c r="D7" s="1042">
        <v>27083</v>
      </c>
      <c r="E7" s="1042">
        <v>21312</v>
      </c>
      <c r="F7" s="1042">
        <v>8238</v>
      </c>
      <c r="G7" s="1042">
        <v>6397</v>
      </c>
      <c r="H7" s="1042">
        <v>20496</v>
      </c>
      <c r="I7" s="1042">
        <v>10533</v>
      </c>
      <c r="J7" s="1042">
        <v>2731</v>
      </c>
      <c r="K7" s="1044"/>
      <c r="L7" s="217"/>
      <c r="V7" s="1089"/>
      <c r="W7" s="758"/>
      <c r="X7" s="758"/>
      <c r="Y7" s="758"/>
    </row>
    <row r="8" spans="1:25" s="16" customFormat="1" ht="18" customHeight="1" x14ac:dyDescent="0.2">
      <c r="A8" s="500" t="s">
        <v>689</v>
      </c>
      <c r="B8" s="159">
        <v>11032</v>
      </c>
      <c r="C8" s="1045">
        <v>18.146527617857025</v>
      </c>
      <c r="D8" s="155">
        <v>6125</v>
      </c>
      <c r="E8" s="155">
        <v>4907</v>
      </c>
      <c r="F8" s="155">
        <v>1960</v>
      </c>
      <c r="G8" s="155">
        <v>1584</v>
      </c>
      <c r="H8" s="155">
        <v>4813</v>
      </c>
      <c r="I8" s="155">
        <v>2070</v>
      </c>
      <c r="J8" s="155">
        <v>605</v>
      </c>
      <c r="K8" s="1046"/>
      <c r="L8" s="4"/>
      <c r="M8" s="1079"/>
      <c r="N8" s="1079"/>
      <c r="O8" s="1079"/>
      <c r="P8" s="1079"/>
      <c r="Q8" s="1079"/>
      <c r="R8" s="1079"/>
      <c r="S8" s="1079"/>
      <c r="T8" s="1079"/>
      <c r="V8" s="1079"/>
      <c r="W8" s="1079"/>
      <c r="X8" s="1079"/>
      <c r="Y8" s="1079"/>
    </row>
    <row r="9" spans="1:25" ht="18" customHeight="1" x14ac:dyDescent="0.25">
      <c r="A9" s="500" t="s">
        <v>690</v>
      </c>
      <c r="B9" s="51">
        <v>372</v>
      </c>
      <c r="C9" s="1045">
        <v>19.214876033057852</v>
      </c>
      <c r="D9" s="51">
        <v>188</v>
      </c>
      <c r="E9" s="155">
        <v>184</v>
      </c>
      <c r="F9" s="51">
        <v>44</v>
      </c>
      <c r="G9" s="51">
        <v>31</v>
      </c>
      <c r="H9" s="51">
        <v>189</v>
      </c>
      <c r="I9" s="51">
        <v>88</v>
      </c>
      <c r="J9" s="51">
        <v>20</v>
      </c>
      <c r="K9" s="1047"/>
      <c r="M9" s="1080"/>
      <c r="N9" s="1080"/>
      <c r="O9" s="234"/>
      <c r="P9" s="234"/>
      <c r="Q9" s="234"/>
      <c r="R9" s="234"/>
      <c r="S9" s="1081"/>
      <c r="T9" s="1081"/>
      <c r="V9" s="1086"/>
      <c r="W9" s="1086"/>
      <c r="X9" s="234"/>
      <c r="Y9" s="234"/>
    </row>
    <row r="10" spans="1:25" ht="12" customHeight="1" x14ac:dyDescent="0.25">
      <c r="A10" s="500" t="s">
        <v>691</v>
      </c>
      <c r="B10" s="51">
        <v>1061</v>
      </c>
      <c r="C10" s="1045">
        <v>18.334197338862968</v>
      </c>
      <c r="D10" s="51">
        <v>586</v>
      </c>
      <c r="E10" s="155">
        <v>475</v>
      </c>
      <c r="F10" s="51">
        <v>153</v>
      </c>
      <c r="G10" s="51">
        <v>136</v>
      </c>
      <c r="H10" s="51">
        <v>537</v>
      </c>
      <c r="I10" s="51">
        <v>169</v>
      </c>
      <c r="J10" s="51">
        <v>66</v>
      </c>
      <c r="K10" s="1048"/>
      <c r="M10" s="1082"/>
      <c r="N10" s="1083"/>
      <c r="O10" s="234"/>
      <c r="P10" s="234"/>
      <c r="Q10" s="234"/>
      <c r="R10" s="234"/>
      <c r="S10" s="1084"/>
      <c r="T10" s="1085"/>
      <c r="V10" s="1088"/>
      <c r="W10" s="1087"/>
      <c r="X10" s="234"/>
      <c r="Y10" s="234"/>
    </row>
    <row r="11" spans="1:25" ht="12" customHeight="1" x14ac:dyDescent="0.25">
      <c r="A11" s="500" t="s">
        <v>694</v>
      </c>
      <c r="B11" s="159">
        <v>1841</v>
      </c>
      <c r="C11" s="1045">
        <v>22.353084021369597</v>
      </c>
      <c r="D11" s="51">
        <v>1042</v>
      </c>
      <c r="E11" s="155">
        <v>799</v>
      </c>
      <c r="F11" s="51">
        <v>230</v>
      </c>
      <c r="G11" s="51">
        <v>393</v>
      </c>
      <c r="H11" s="51">
        <v>897</v>
      </c>
      <c r="I11" s="51">
        <v>260</v>
      </c>
      <c r="J11" s="51">
        <v>61</v>
      </c>
      <c r="K11" s="1048"/>
      <c r="M11" s="1082"/>
      <c r="N11" s="1083"/>
      <c r="O11" s="234"/>
      <c r="P11" s="234"/>
      <c r="Q11" s="234"/>
      <c r="R11" s="234"/>
      <c r="S11" s="1084"/>
      <c r="T11" s="1085"/>
      <c r="V11" s="1088"/>
      <c r="W11" s="1087"/>
      <c r="X11" s="234"/>
      <c r="Y11" s="234"/>
    </row>
    <row r="12" spans="1:25" ht="12" customHeight="1" x14ac:dyDescent="0.25">
      <c r="A12" s="500" t="s">
        <v>696</v>
      </c>
      <c r="B12" s="159">
        <v>1832</v>
      </c>
      <c r="C12" s="1045">
        <v>18.70151082074316</v>
      </c>
      <c r="D12" s="51">
        <v>972</v>
      </c>
      <c r="E12" s="155">
        <v>860</v>
      </c>
      <c r="F12" s="51">
        <v>323</v>
      </c>
      <c r="G12" s="51">
        <v>183</v>
      </c>
      <c r="H12" s="51">
        <v>813</v>
      </c>
      <c r="I12" s="51">
        <v>425</v>
      </c>
      <c r="J12" s="51">
        <v>88</v>
      </c>
      <c r="K12" s="1048"/>
      <c r="M12" s="1082"/>
      <c r="N12" s="1083"/>
      <c r="O12" s="234"/>
      <c r="P12" s="234"/>
      <c r="Q12" s="234"/>
      <c r="R12" s="234"/>
      <c r="S12" s="1084"/>
      <c r="T12" s="1085"/>
      <c r="V12" s="1088"/>
      <c r="W12" s="1087"/>
      <c r="X12" s="234"/>
      <c r="Y12" s="234"/>
    </row>
    <row r="13" spans="1:25" ht="12" customHeight="1" x14ac:dyDescent="0.25">
      <c r="A13" s="500" t="s">
        <v>698</v>
      </c>
      <c r="B13" s="159">
        <v>2275</v>
      </c>
      <c r="C13" s="1045">
        <v>23.010013148578942</v>
      </c>
      <c r="D13" s="51">
        <v>1497</v>
      </c>
      <c r="E13" s="155">
        <v>778</v>
      </c>
      <c r="F13" s="51">
        <v>390</v>
      </c>
      <c r="G13" s="51">
        <v>379</v>
      </c>
      <c r="H13" s="51">
        <v>993</v>
      </c>
      <c r="I13" s="51">
        <v>405</v>
      </c>
      <c r="J13" s="51">
        <v>108</v>
      </c>
      <c r="K13" s="1048"/>
      <c r="M13" s="1082"/>
      <c r="N13" s="1083"/>
      <c r="O13" s="234"/>
      <c r="P13" s="234"/>
      <c r="Q13" s="234"/>
      <c r="R13" s="234"/>
      <c r="S13" s="1084"/>
      <c r="T13" s="1085"/>
      <c r="V13" s="1088"/>
      <c r="W13" s="1087"/>
      <c r="X13" s="234"/>
      <c r="Y13" s="234"/>
    </row>
    <row r="14" spans="1:25" ht="12" customHeight="1" x14ac:dyDescent="0.25">
      <c r="A14" s="500" t="s">
        <v>699</v>
      </c>
      <c r="B14" s="159">
        <v>2097</v>
      </c>
      <c r="C14" s="1045">
        <v>16.517013232514177</v>
      </c>
      <c r="D14" s="51">
        <v>1051</v>
      </c>
      <c r="E14" s="155">
        <v>1046</v>
      </c>
      <c r="F14" s="51">
        <v>571</v>
      </c>
      <c r="G14" s="51">
        <v>196</v>
      </c>
      <c r="H14" s="51">
        <v>741</v>
      </c>
      <c r="I14" s="51">
        <v>444</v>
      </c>
      <c r="J14" s="51">
        <v>145</v>
      </c>
      <c r="K14" s="1048"/>
      <c r="M14" s="1082"/>
      <c r="N14" s="1083"/>
      <c r="O14" s="234"/>
      <c r="P14" s="234"/>
      <c r="Q14" s="234"/>
      <c r="R14" s="234"/>
      <c r="S14" s="1084"/>
      <c r="T14" s="1085"/>
      <c r="V14" s="1088"/>
      <c r="W14" s="1087"/>
      <c r="X14" s="234"/>
      <c r="Y14" s="234"/>
    </row>
    <row r="15" spans="1:25" ht="12" customHeight="1" x14ac:dyDescent="0.25">
      <c r="A15" s="500" t="s">
        <v>701</v>
      </c>
      <c r="B15" s="159">
        <v>1554</v>
      </c>
      <c r="C15" s="1045">
        <v>12.475915221579962</v>
      </c>
      <c r="D15" s="51">
        <v>789</v>
      </c>
      <c r="E15" s="155">
        <v>765</v>
      </c>
      <c r="F15" s="51">
        <v>249</v>
      </c>
      <c r="G15" s="51">
        <v>266</v>
      </c>
      <c r="H15" s="51">
        <v>643</v>
      </c>
      <c r="I15" s="51">
        <v>279</v>
      </c>
      <c r="J15" s="51">
        <v>117</v>
      </c>
      <c r="K15" s="1048"/>
      <c r="M15" s="1082"/>
      <c r="N15" s="1083"/>
      <c r="O15" s="234"/>
      <c r="P15" s="234"/>
      <c r="Q15" s="234"/>
      <c r="R15" s="234"/>
      <c r="S15" s="1084"/>
      <c r="T15" s="1085"/>
      <c r="V15" s="1088"/>
      <c r="W15" s="1087"/>
      <c r="X15" s="234"/>
      <c r="Y15" s="234"/>
    </row>
    <row r="16" spans="1:25" ht="18" customHeight="1" x14ac:dyDescent="0.25">
      <c r="A16" s="500" t="s">
        <v>703</v>
      </c>
      <c r="B16" s="51">
        <v>4900</v>
      </c>
      <c r="C16" s="1045">
        <v>9.5785440613026829</v>
      </c>
      <c r="D16" s="51">
        <v>2773</v>
      </c>
      <c r="E16" s="155">
        <v>2127</v>
      </c>
      <c r="F16" s="155">
        <v>503</v>
      </c>
      <c r="G16" s="155">
        <v>519</v>
      </c>
      <c r="H16" s="155">
        <v>2491</v>
      </c>
      <c r="I16" s="155">
        <v>1127</v>
      </c>
      <c r="J16" s="155">
        <v>260</v>
      </c>
      <c r="K16" s="1048"/>
      <c r="M16" s="1082"/>
      <c r="N16" s="1083"/>
      <c r="O16" s="234"/>
      <c r="P16" s="234"/>
      <c r="Q16" s="234"/>
      <c r="R16" s="234"/>
      <c r="S16" s="1084"/>
      <c r="T16" s="1085"/>
      <c r="V16" s="1088"/>
      <c r="W16" s="1087"/>
      <c r="X16" s="234"/>
      <c r="Y16" s="234"/>
    </row>
    <row r="17" spans="1:25" ht="18" customHeight="1" x14ac:dyDescent="0.25">
      <c r="A17" s="500" t="s">
        <v>705</v>
      </c>
      <c r="B17" s="159">
        <v>1885</v>
      </c>
      <c r="C17" s="1045">
        <v>10.415515526577522</v>
      </c>
      <c r="D17" s="51">
        <v>1065</v>
      </c>
      <c r="E17" s="155">
        <v>820</v>
      </c>
      <c r="F17" s="51">
        <v>152</v>
      </c>
      <c r="G17" s="51">
        <v>176</v>
      </c>
      <c r="H17" s="51">
        <v>1039</v>
      </c>
      <c r="I17" s="51">
        <v>435</v>
      </c>
      <c r="J17" s="51">
        <v>83</v>
      </c>
      <c r="K17" s="1047"/>
      <c r="M17" s="1082"/>
      <c r="N17" s="1083"/>
      <c r="O17" s="234"/>
      <c r="P17" s="234"/>
      <c r="Q17" s="234"/>
      <c r="R17" s="234"/>
      <c r="S17" s="1084"/>
      <c r="T17" s="1085"/>
      <c r="V17" s="1088"/>
      <c r="W17" s="1087"/>
      <c r="X17" s="234"/>
      <c r="Y17" s="234"/>
    </row>
    <row r="18" spans="1:25" ht="12" customHeight="1" x14ac:dyDescent="0.25">
      <c r="A18" s="500" t="s">
        <v>1503</v>
      </c>
      <c r="B18" s="51">
        <v>650</v>
      </c>
      <c r="C18" s="1045">
        <v>7.2038124792197715</v>
      </c>
      <c r="D18" s="51">
        <v>327</v>
      </c>
      <c r="E18" s="155">
        <v>323</v>
      </c>
      <c r="F18" s="51">
        <v>116</v>
      </c>
      <c r="G18" s="51">
        <v>42</v>
      </c>
      <c r="H18" s="51">
        <v>269</v>
      </c>
      <c r="I18" s="51">
        <v>174</v>
      </c>
      <c r="J18" s="51">
        <v>49</v>
      </c>
      <c r="K18" s="1049"/>
      <c r="M18" s="1082"/>
      <c r="N18" s="1083"/>
      <c r="O18" s="234"/>
      <c r="P18" s="234"/>
      <c r="Q18" s="234"/>
      <c r="R18" s="234"/>
      <c r="S18" s="1084"/>
      <c r="T18" s="1085"/>
      <c r="V18" s="1088"/>
      <c r="W18" s="1087"/>
      <c r="X18" s="234"/>
      <c r="Y18" s="234"/>
    </row>
    <row r="19" spans="1:25" ht="12" customHeight="1" x14ac:dyDescent="0.25">
      <c r="A19" s="500" t="s">
        <v>711</v>
      </c>
      <c r="B19" s="159">
        <v>1189</v>
      </c>
      <c r="C19" s="1045">
        <v>15.32019069707512</v>
      </c>
      <c r="D19" s="51">
        <v>665</v>
      </c>
      <c r="E19" s="155">
        <v>524</v>
      </c>
      <c r="F19" s="51">
        <v>122</v>
      </c>
      <c r="G19" s="51">
        <v>179</v>
      </c>
      <c r="H19" s="51">
        <v>564</v>
      </c>
      <c r="I19" s="51">
        <v>256</v>
      </c>
      <c r="J19" s="51">
        <v>68</v>
      </c>
      <c r="K19" s="1050"/>
      <c r="M19" s="1082"/>
      <c r="N19" s="1083"/>
      <c r="O19" s="234"/>
      <c r="P19" s="234"/>
      <c r="Q19" s="234"/>
      <c r="R19" s="234"/>
      <c r="S19" s="1084"/>
      <c r="T19" s="1085"/>
      <c r="V19" s="1088"/>
      <c r="W19" s="1087"/>
      <c r="X19" s="234"/>
      <c r="Y19" s="234"/>
    </row>
    <row r="20" spans="1:25" ht="12" customHeight="1" x14ac:dyDescent="0.25">
      <c r="A20" s="500" t="s">
        <v>1504</v>
      </c>
      <c r="B20" s="51">
        <v>849</v>
      </c>
      <c r="C20" s="1045">
        <v>6.5282583621683976</v>
      </c>
      <c r="D20" s="51">
        <v>493</v>
      </c>
      <c r="E20" s="155">
        <v>356</v>
      </c>
      <c r="F20" s="51">
        <v>69</v>
      </c>
      <c r="G20" s="51">
        <v>77</v>
      </c>
      <c r="H20" s="51">
        <v>485</v>
      </c>
      <c r="I20" s="51">
        <v>175</v>
      </c>
      <c r="J20" s="51">
        <v>43</v>
      </c>
      <c r="K20" s="1049"/>
      <c r="M20" s="234"/>
      <c r="N20" s="234"/>
      <c r="O20" s="234"/>
      <c r="P20" s="234"/>
      <c r="Q20" s="234"/>
      <c r="R20" s="234"/>
      <c r="S20" s="234"/>
      <c r="T20" s="234"/>
      <c r="V20" s="1088"/>
      <c r="W20" s="1087"/>
      <c r="X20" s="234"/>
      <c r="Y20" s="234"/>
    </row>
    <row r="21" spans="1:25" ht="12" customHeight="1" x14ac:dyDescent="0.25">
      <c r="A21" s="500" t="s">
        <v>1505</v>
      </c>
      <c r="B21" s="51">
        <v>327</v>
      </c>
      <c r="C21" s="1045">
        <v>10.003059039461609</v>
      </c>
      <c r="D21" s="51">
        <v>223</v>
      </c>
      <c r="E21" s="155">
        <v>104</v>
      </c>
      <c r="F21" s="51">
        <v>44</v>
      </c>
      <c r="G21" s="51">
        <v>45</v>
      </c>
      <c r="H21" s="51">
        <v>134</v>
      </c>
      <c r="I21" s="51">
        <v>87</v>
      </c>
      <c r="J21" s="51">
        <v>17</v>
      </c>
      <c r="K21" s="1049"/>
      <c r="M21" s="234"/>
      <c r="N21" s="234"/>
      <c r="O21" s="234"/>
      <c r="P21" s="234"/>
      <c r="Q21" s="234"/>
      <c r="R21" s="234"/>
      <c r="S21" s="234"/>
      <c r="T21" s="234"/>
      <c r="V21" s="1088"/>
      <c r="W21" s="1087"/>
      <c r="X21" s="234"/>
      <c r="Y21" s="234"/>
    </row>
    <row r="22" spans="1:25" ht="18" customHeight="1" x14ac:dyDescent="0.25">
      <c r="A22" s="500" t="s">
        <v>720</v>
      </c>
      <c r="B22" s="159">
        <v>2827</v>
      </c>
      <c r="C22" s="1045">
        <v>5.2516208132860243</v>
      </c>
      <c r="D22" s="51">
        <v>1547</v>
      </c>
      <c r="E22" s="155">
        <v>1280</v>
      </c>
      <c r="F22" s="51">
        <v>324</v>
      </c>
      <c r="G22" s="51">
        <v>205</v>
      </c>
      <c r="H22" s="51">
        <v>1195</v>
      </c>
      <c r="I22" s="51">
        <v>886</v>
      </c>
      <c r="J22" s="51">
        <v>217</v>
      </c>
      <c r="K22" s="1049"/>
      <c r="M22" s="234"/>
      <c r="N22" s="234"/>
      <c r="O22" s="234"/>
      <c r="P22" s="234"/>
      <c r="Q22" s="234"/>
      <c r="R22" s="234"/>
      <c r="S22" s="234"/>
      <c r="T22" s="234"/>
      <c r="V22" s="1088"/>
      <c r="W22" s="1087"/>
      <c r="X22" s="234"/>
      <c r="Y22" s="234"/>
    </row>
    <row r="23" spans="1:25" ht="18" customHeight="1" x14ac:dyDescent="0.25">
      <c r="A23" s="500" t="s">
        <v>723</v>
      </c>
      <c r="B23" s="51">
        <v>1002</v>
      </c>
      <c r="C23" s="1045">
        <v>8.2905841469468804</v>
      </c>
      <c r="D23" s="51">
        <v>526</v>
      </c>
      <c r="E23" s="155">
        <v>476</v>
      </c>
      <c r="F23" s="51">
        <v>134</v>
      </c>
      <c r="G23" s="51">
        <v>67</v>
      </c>
      <c r="H23" s="51">
        <v>438</v>
      </c>
      <c r="I23" s="51">
        <v>288</v>
      </c>
      <c r="J23" s="51">
        <v>75</v>
      </c>
      <c r="K23" s="1047"/>
      <c r="M23" s="234"/>
      <c r="N23" s="234"/>
      <c r="O23" s="234"/>
      <c r="P23" s="234"/>
      <c r="Q23" s="1086"/>
      <c r="R23" s="1086"/>
      <c r="S23" s="234"/>
      <c r="T23" s="234"/>
      <c r="V23" s="1088"/>
      <c r="W23" s="1087"/>
      <c r="X23" s="234"/>
      <c r="Y23" s="234"/>
    </row>
    <row r="24" spans="1:25" ht="12" customHeight="1" x14ac:dyDescent="0.25">
      <c r="A24" s="500" t="s">
        <v>726</v>
      </c>
      <c r="B24" s="51">
        <v>713</v>
      </c>
      <c r="C24" s="1045">
        <v>5.3252670102322801</v>
      </c>
      <c r="D24" s="51">
        <v>401</v>
      </c>
      <c r="E24" s="155">
        <v>312</v>
      </c>
      <c r="F24" s="51">
        <v>64</v>
      </c>
      <c r="G24" s="51">
        <v>45</v>
      </c>
      <c r="H24" s="51">
        <v>325</v>
      </c>
      <c r="I24" s="51">
        <v>219</v>
      </c>
      <c r="J24" s="51">
        <v>60</v>
      </c>
      <c r="K24" s="1049"/>
      <c r="M24" s="234"/>
      <c r="N24" s="234"/>
      <c r="O24" s="234"/>
      <c r="P24" s="234"/>
      <c r="Q24" s="1087"/>
      <c r="R24" s="1088"/>
      <c r="S24" s="234"/>
      <c r="T24" s="234"/>
      <c r="V24" s="1088"/>
      <c r="W24" s="1087"/>
      <c r="X24" s="234"/>
      <c r="Y24" s="234"/>
    </row>
    <row r="25" spans="1:25" ht="12" customHeight="1" x14ac:dyDescent="0.25">
      <c r="A25" s="500" t="s">
        <v>729</v>
      </c>
      <c r="B25" s="51">
        <v>242</v>
      </c>
      <c r="C25" s="1045">
        <v>4.3856469735411379</v>
      </c>
      <c r="D25" s="51">
        <v>127</v>
      </c>
      <c r="E25" s="155">
        <v>115</v>
      </c>
      <c r="F25" s="51">
        <v>38</v>
      </c>
      <c r="G25" s="51">
        <v>22</v>
      </c>
      <c r="H25" s="51">
        <v>75</v>
      </c>
      <c r="I25" s="51">
        <v>90</v>
      </c>
      <c r="J25" s="51">
        <v>17</v>
      </c>
      <c r="K25" s="1049"/>
      <c r="M25" s="234"/>
      <c r="N25" s="234"/>
      <c r="O25" s="234"/>
      <c r="P25" s="234"/>
      <c r="Q25" s="1087"/>
      <c r="R25" s="1088"/>
      <c r="S25" s="234"/>
      <c r="T25" s="234"/>
      <c r="V25" s="1088"/>
      <c r="W25" s="1087"/>
      <c r="X25" s="234"/>
      <c r="Y25" s="234"/>
    </row>
    <row r="26" spans="1:25" ht="12" customHeight="1" x14ac:dyDescent="0.25">
      <c r="A26" s="500" t="s">
        <v>732</v>
      </c>
      <c r="B26" s="51">
        <v>201</v>
      </c>
      <c r="C26" s="1045">
        <v>1.9857735625370478</v>
      </c>
      <c r="D26" s="51">
        <v>105</v>
      </c>
      <c r="E26" s="155">
        <v>96</v>
      </c>
      <c r="F26" s="51">
        <v>15</v>
      </c>
      <c r="G26" s="51">
        <v>13</v>
      </c>
      <c r="H26" s="51">
        <v>81</v>
      </c>
      <c r="I26" s="51">
        <v>71</v>
      </c>
      <c r="J26" s="51">
        <v>21</v>
      </c>
      <c r="K26" s="1049"/>
      <c r="M26" s="234"/>
      <c r="N26" s="234"/>
      <c r="O26" s="234"/>
      <c r="P26" s="234"/>
      <c r="Q26" s="1087"/>
      <c r="R26" s="1088"/>
      <c r="S26" s="234"/>
      <c r="T26" s="234"/>
      <c r="V26" s="1088"/>
      <c r="W26" s="1087"/>
      <c r="X26" s="234"/>
      <c r="Y26" s="234"/>
    </row>
    <row r="27" spans="1:25" ht="12" customHeight="1" x14ac:dyDescent="0.25">
      <c r="A27" s="500" t="s">
        <v>734</v>
      </c>
      <c r="B27" s="51">
        <v>669</v>
      </c>
      <c r="C27" s="1045">
        <v>5.2610883925762817</v>
      </c>
      <c r="D27" s="51">
        <v>388</v>
      </c>
      <c r="E27" s="155">
        <v>281</v>
      </c>
      <c r="F27" s="51">
        <v>73</v>
      </c>
      <c r="G27" s="51">
        <v>58</v>
      </c>
      <c r="H27" s="51">
        <v>276</v>
      </c>
      <c r="I27" s="51">
        <v>218</v>
      </c>
      <c r="J27" s="51">
        <v>44</v>
      </c>
      <c r="K27" s="1049"/>
      <c r="M27" s="234"/>
      <c r="N27" s="234"/>
      <c r="O27" s="234"/>
      <c r="P27" s="234"/>
      <c r="Q27" s="1087"/>
      <c r="R27" s="1088"/>
      <c r="S27" s="234"/>
      <c r="T27" s="234"/>
      <c r="V27" s="1088"/>
      <c r="W27" s="1087"/>
      <c r="X27" s="234"/>
      <c r="Y27" s="234"/>
    </row>
    <row r="28" spans="1:25" ht="18" customHeight="1" x14ac:dyDescent="0.25">
      <c r="A28" s="500" t="s">
        <v>736</v>
      </c>
      <c r="B28" s="51">
        <v>783</v>
      </c>
      <c r="C28" s="1045">
        <v>2.4968908447335694</v>
      </c>
      <c r="D28" s="155">
        <v>417</v>
      </c>
      <c r="E28" s="155">
        <v>366</v>
      </c>
      <c r="F28" s="155">
        <v>117</v>
      </c>
      <c r="G28" s="155">
        <v>39</v>
      </c>
      <c r="H28" s="155">
        <v>260</v>
      </c>
      <c r="I28" s="155">
        <v>290</v>
      </c>
      <c r="J28" s="155">
        <v>77</v>
      </c>
      <c r="K28" s="1049"/>
      <c r="M28" s="234"/>
      <c r="N28" s="234"/>
      <c r="O28" s="234"/>
      <c r="P28" s="234"/>
      <c r="Q28" s="1087"/>
      <c r="R28" s="1088"/>
      <c r="S28" s="234"/>
      <c r="T28" s="234"/>
      <c r="V28" s="1088"/>
      <c r="W28" s="1087"/>
      <c r="X28" s="234"/>
      <c r="Y28" s="234"/>
    </row>
    <row r="29" spans="1:25" ht="18" customHeight="1" x14ac:dyDescent="0.25">
      <c r="A29" s="500" t="s">
        <v>881</v>
      </c>
      <c r="B29" s="51">
        <v>535</v>
      </c>
      <c r="C29" s="1045">
        <v>3.6322900400570304</v>
      </c>
      <c r="D29" s="51">
        <v>297</v>
      </c>
      <c r="E29" s="155">
        <v>238</v>
      </c>
      <c r="F29" s="51">
        <v>88</v>
      </c>
      <c r="G29" s="51">
        <v>26</v>
      </c>
      <c r="H29" s="51">
        <v>188</v>
      </c>
      <c r="I29" s="51">
        <v>184</v>
      </c>
      <c r="J29" s="51">
        <v>49</v>
      </c>
      <c r="K29" s="1049"/>
      <c r="M29" s="234"/>
      <c r="N29" s="234"/>
      <c r="O29" s="234"/>
      <c r="P29" s="234"/>
      <c r="Q29" s="1087"/>
      <c r="R29" s="1088"/>
      <c r="S29" s="234"/>
      <c r="T29" s="234"/>
      <c r="V29" s="1088"/>
      <c r="W29" s="1087"/>
      <c r="X29" s="234"/>
      <c r="Y29" s="234"/>
    </row>
    <row r="30" spans="1:25" ht="12" customHeight="1" x14ac:dyDescent="0.25">
      <c r="A30" s="500" t="s">
        <v>741</v>
      </c>
      <c r="B30" s="51">
        <v>85</v>
      </c>
      <c r="C30" s="1045">
        <v>1.3417521704814523</v>
      </c>
      <c r="D30" s="1051">
        <v>45</v>
      </c>
      <c r="E30" s="157">
        <v>40</v>
      </c>
      <c r="F30" s="1051">
        <v>11</v>
      </c>
      <c r="G30" s="1051">
        <v>3</v>
      </c>
      <c r="H30" s="1051">
        <v>30</v>
      </c>
      <c r="I30" s="1051">
        <v>35</v>
      </c>
      <c r="J30" s="1051">
        <v>6</v>
      </c>
      <c r="K30" s="1049"/>
      <c r="M30" s="234"/>
      <c r="N30" s="234"/>
      <c r="O30" s="234"/>
      <c r="P30" s="234"/>
      <c r="Q30" s="1087"/>
      <c r="R30" s="1088"/>
      <c r="S30" s="234"/>
      <c r="T30" s="234"/>
      <c r="V30" s="1088"/>
      <c r="W30" s="1087"/>
      <c r="X30" s="234"/>
      <c r="Y30" s="234"/>
    </row>
    <row r="31" spans="1:25" ht="12" customHeight="1" x14ac:dyDescent="0.25">
      <c r="A31" s="500" t="s">
        <v>973</v>
      </c>
      <c r="B31" s="51">
        <v>89</v>
      </c>
      <c r="C31" s="1045">
        <v>1.4965528838069615</v>
      </c>
      <c r="D31" s="1051">
        <v>37</v>
      </c>
      <c r="E31" s="157">
        <v>52</v>
      </c>
      <c r="F31" s="1051">
        <v>12</v>
      </c>
      <c r="G31" s="1051">
        <v>3</v>
      </c>
      <c r="H31" s="1051">
        <v>20</v>
      </c>
      <c r="I31" s="1051">
        <v>42</v>
      </c>
      <c r="J31" s="1051">
        <v>12</v>
      </c>
      <c r="K31" s="1049"/>
      <c r="M31" s="234"/>
      <c r="N31" s="234"/>
      <c r="O31" s="234"/>
      <c r="P31" s="234"/>
      <c r="Q31" s="1087"/>
      <c r="R31" s="1088"/>
      <c r="S31" s="234"/>
      <c r="T31" s="234"/>
      <c r="V31" s="1088"/>
      <c r="W31" s="1087"/>
      <c r="X31" s="234"/>
      <c r="Y31" s="234"/>
    </row>
    <row r="32" spans="1:25" ht="12" customHeight="1" x14ac:dyDescent="0.25">
      <c r="A32" s="500" t="s">
        <v>754</v>
      </c>
      <c r="B32" s="51">
        <v>74</v>
      </c>
      <c r="C32" s="1045">
        <v>1.7019319227230909</v>
      </c>
      <c r="D32" s="1051">
        <v>38</v>
      </c>
      <c r="E32" s="157">
        <v>36</v>
      </c>
      <c r="F32" s="1051">
        <v>6</v>
      </c>
      <c r="G32" s="1051">
        <v>7</v>
      </c>
      <c r="H32" s="1051">
        <v>22</v>
      </c>
      <c r="I32" s="1051">
        <v>29</v>
      </c>
      <c r="J32" s="1051">
        <v>10</v>
      </c>
      <c r="K32" s="1049"/>
      <c r="M32" s="234"/>
      <c r="N32" s="234"/>
      <c r="O32" s="234"/>
      <c r="P32" s="234"/>
      <c r="Q32" s="1087"/>
      <c r="R32" s="1088"/>
      <c r="S32" s="234"/>
      <c r="T32" s="234"/>
      <c r="V32" s="1088"/>
      <c r="W32" s="1087"/>
      <c r="X32" s="234"/>
      <c r="Y32" s="234"/>
    </row>
    <row r="33" spans="1:25" ht="18" customHeight="1" x14ac:dyDescent="0.25">
      <c r="A33" s="500" t="s">
        <v>756</v>
      </c>
      <c r="B33" s="51">
        <v>923</v>
      </c>
      <c r="C33" s="1045">
        <v>2.7354632209116234</v>
      </c>
      <c r="D33" s="157">
        <v>461</v>
      </c>
      <c r="E33" s="157">
        <v>462</v>
      </c>
      <c r="F33" s="157">
        <v>91</v>
      </c>
      <c r="G33" s="157">
        <v>72</v>
      </c>
      <c r="H33" s="157">
        <v>341</v>
      </c>
      <c r="I33" s="157">
        <v>306</v>
      </c>
      <c r="J33" s="157">
        <v>113</v>
      </c>
      <c r="K33" s="1049"/>
      <c r="M33" s="234"/>
      <c r="N33" s="234"/>
      <c r="O33" s="234"/>
      <c r="P33" s="234"/>
      <c r="Q33" s="1087"/>
      <c r="R33" s="1088"/>
      <c r="S33" s="234"/>
      <c r="T33" s="234"/>
      <c r="V33" s="1088"/>
      <c r="W33" s="1087"/>
      <c r="X33" s="234"/>
      <c r="Y33" s="234"/>
    </row>
    <row r="34" spans="1:25" ht="18" customHeight="1" x14ac:dyDescent="0.25">
      <c r="A34" s="500" t="s">
        <v>759</v>
      </c>
      <c r="B34" s="51">
        <v>179</v>
      </c>
      <c r="C34" s="1045">
        <v>3.1001039140976792</v>
      </c>
      <c r="D34" s="157">
        <v>81</v>
      </c>
      <c r="E34" s="157">
        <v>98</v>
      </c>
      <c r="F34" s="1051">
        <v>14</v>
      </c>
      <c r="G34" s="1051">
        <v>9</v>
      </c>
      <c r="H34" s="1051">
        <v>74</v>
      </c>
      <c r="I34" s="1051">
        <v>51</v>
      </c>
      <c r="J34" s="1051">
        <v>31</v>
      </c>
      <c r="K34" s="1049"/>
      <c r="M34" s="234"/>
      <c r="N34" s="234"/>
      <c r="O34" s="234"/>
      <c r="P34" s="234"/>
      <c r="Q34" s="234"/>
      <c r="R34" s="234"/>
      <c r="S34" s="234"/>
      <c r="T34" s="234"/>
      <c r="V34" s="1088"/>
      <c r="W34" s="1087"/>
      <c r="X34" s="234"/>
      <c r="Y34" s="234"/>
    </row>
    <row r="35" spans="1:25" ht="12" customHeight="1" x14ac:dyDescent="0.25">
      <c r="A35" s="500" t="s">
        <v>1482</v>
      </c>
      <c r="B35" s="51">
        <v>361</v>
      </c>
      <c r="C35" s="1045">
        <v>3.1309627059843885</v>
      </c>
      <c r="D35" s="157">
        <v>176</v>
      </c>
      <c r="E35" s="157">
        <v>185</v>
      </c>
      <c r="F35" s="1051">
        <v>51</v>
      </c>
      <c r="G35" s="1051">
        <v>19</v>
      </c>
      <c r="H35" s="1051">
        <v>128</v>
      </c>
      <c r="I35" s="1051">
        <v>125</v>
      </c>
      <c r="J35" s="1051">
        <v>38</v>
      </c>
      <c r="K35" s="1049"/>
      <c r="V35" s="1088"/>
      <c r="W35" s="1087"/>
      <c r="X35" s="234"/>
      <c r="Y35" s="234"/>
    </row>
    <row r="36" spans="1:25" ht="12" customHeight="1" x14ac:dyDescent="0.25">
      <c r="A36" s="500" t="s">
        <v>765</v>
      </c>
      <c r="B36" s="51">
        <v>76</v>
      </c>
      <c r="C36" s="1045">
        <v>2.2405660377358489</v>
      </c>
      <c r="D36" s="157">
        <v>35</v>
      </c>
      <c r="E36" s="157">
        <v>41</v>
      </c>
      <c r="F36" s="1051" t="s">
        <v>213</v>
      </c>
      <c r="G36" s="1051">
        <v>14</v>
      </c>
      <c r="H36" s="1051">
        <v>29</v>
      </c>
      <c r="I36" s="1051">
        <v>23</v>
      </c>
      <c r="J36" s="1051" t="s">
        <v>213</v>
      </c>
      <c r="K36" s="1049"/>
      <c r="V36" s="1088"/>
      <c r="W36" s="1087"/>
      <c r="X36" s="234"/>
      <c r="Y36" s="234"/>
    </row>
    <row r="37" spans="1:25" ht="12" customHeight="1" x14ac:dyDescent="0.25">
      <c r="A37" s="500" t="s">
        <v>771</v>
      </c>
      <c r="B37" s="51">
        <v>181</v>
      </c>
      <c r="C37" s="1045">
        <v>3.2217871128515485</v>
      </c>
      <c r="D37" s="157">
        <v>93</v>
      </c>
      <c r="E37" s="157">
        <v>88</v>
      </c>
      <c r="F37" s="1051">
        <v>22</v>
      </c>
      <c r="G37" s="1051">
        <v>8</v>
      </c>
      <c r="H37" s="1051">
        <v>66</v>
      </c>
      <c r="I37" s="1051">
        <v>66</v>
      </c>
      <c r="J37" s="1051">
        <v>19</v>
      </c>
      <c r="K37" s="1049"/>
      <c r="V37" s="1088"/>
      <c r="W37" s="1087"/>
      <c r="X37" s="234"/>
      <c r="Y37" s="234"/>
    </row>
    <row r="38" spans="1:25" ht="12" customHeight="1" x14ac:dyDescent="0.25">
      <c r="A38" s="500" t="s">
        <v>774</v>
      </c>
      <c r="B38" s="51">
        <v>103</v>
      </c>
      <c r="C38" s="1045">
        <v>2.5692192566724867</v>
      </c>
      <c r="D38" s="157">
        <v>65</v>
      </c>
      <c r="E38" s="157">
        <v>38</v>
      </c>
      <c r="F38" s="1051" t="s">
        <v>213</v>
      </c>
      <c r="G38" s="1051">
        <v>19</v>
      </c>
      <c r="H38" s="1051">
        <v>37</v>
      </c>
      <c r="I38" s="1051">
        <v>31</v>
      </c>
      <c r="J38" s="1051" t="s">
        <v>213</v>
      </c>
      <c r="K38" s="1049"/>
      <c r="V38" s="1088"/>
      <c r="W38" s="1087"/>
      <c r="X38" s="234"/>
      <c r="Y38" s="234"/>
    </row>
    <row r="39" spans="1:25" ht="12" customHeight="1" x14ac:dyDescent="0.25">
      <c r="A39" s="500" t="s">
        <v>777</v>
      </c>
      <c r="B39" s="51">
        <v>23</v>
      </c>
      <c r="C39" s="1045">
        <v>0.67271131909915172</v>
      </c>
      <c r="D39" s="157">
        <v>11</v>
      </c>
      <c r="E39" s="157">
        <v>12</v>
      </c>
      <c r="F39" s="1052">
        <v>0</v>
      </c>
      <c r="G39" s="1051">
        <v>3</v>
      </c>
      <c r="H39" s="1051">
        <v>7</v>
      </c>
      <c r="I39" s="1051">
        <v>10</v>
      </c>
      <c r="J39" s="1051">
        <v>3</v>
      </c>
      <c r="K39" s="1049"/>
      <c r="V39" s="1088"/>
      <c r="W39" s="1087"/>
      <c r="X39" s="234"/>
      <c r="Y39" s="234"/>
    </row>
    <row r="40" spans="1:25" ht="3" customHeight="1" x14ac:dyDescent="0.25">
      <c r="A40" s="1053"/>
      <c r="B40" s="1054">
        <v>0</v>
      </c>
      <c r="C40" s="1055"/>
      <c r="D40" s="1056"/>
      <c r="E40" s="535"/>
      <c r="F40" s="1056"/>
      <c r="G40" s="1056"/>
      <c r="H40" s="1056"/>
      <c r="I40" s="1056"/>
      <c r="J40" s="1056"/>
      <c r="K40" s="1049"/>
      <c r="V40" s="1088"/>
      <c r="W40" s="1087"/>
      <c r="X40" s="234"/>
      <c r="Y40" s="234"/>
    </row>
    <row r="41" spans="1:25" ht="12.75" customHeight="1" x14ac:dyDescent="0.25">
      <c r="A41" s="1076"/>
      <c r="B41" s="967"/>
      <c r="C41" s="1077"/>
      <c r="D41" s="1078"/>
      <c r="E41" s="967"/>
      <c r="F41" s="1078"/>
      <c r="G41" s="1078"/>
      <c r="H41" s="1078"/>
      <c r="I41" s="1078"/>
      <c r="J41" s="1078"/>
      <c r="K41" s="1060"/>
      <c r="V41" s="1088"/>
      <c r="W41" s="1087"/>
      <c r="X41" s="234"/>
      <c r="Y41" s="234"/>
    </row>
    <row r="42" spans="1:25" ht="12.75" customHeight="1" x14ac:dyDescent="0.25">
      <c r="A42" s="17" t="s">
        <v>1701</v>
      </c>
      <c r="J42" s="37"/>
      <c r="K42" s="1060"/>
      <c r="N42" s="23" t="s">
        <v>1610</v>
      </c>
      <c r="V42" s="1088"/>
      <c r="W42" s="1087"/>
      <c r="X42" s="234"/>
      <c r="Y42" s="234"/>
    </row>
    <row r="43" spans="1:25" ht="12.75" customHeight="1" x14ac:dyDescent="0.25">
      <c r="A43" s="454"/>
      <c r="B43" s="1057"/>
      <c r="C43" s="1058"/>
      <c r="D43" s="1059"/>
      <c r="E43" s="1057"/>
      <c r="F43" s="1059"/>
      <c r="G43" s="1059"/>
      <c r="H43" s="1059"/>
      <c r="I43" s="1059"/>
      <c r="J43" s="1059"/>
      <c r="K43" s="1033"/>
      <c r="V43" s="1088"/>
      <c r="W43" s="1087"/>
      <c r="X43" s="234"/>
      <c r="Y43" s="234"/>
    </row>
    <row r="44" spans="1:25" ht="12.75" customHeight="1" x14ac:dyDescent="0.25">
      <c r="A44" s="1742" t="s">
        <v>1512</v>
      </c>
      <c r="B44" s="1545" t="s">
        <v>1596</v>
      </c>
      <c r="C44" s="1547"/>
      <c r="D44" s="1547"/>
      <c r="E44" s="1547"/>
      <c r="F44" s="1547"/>
      <c r="G44" s="1547"/>
      <c r="H44" s="1547"/>
      <c r="I44" s="1547"/>
      <c r="J44" s="1548"/>
      <c r="K44" s="1060"/>
      <c r="V44" s="1088"/>
      <c r="W44" s="1087"/>
      <c r="X44" s="234"/>
      <c r="Y44" s="234"/>
    </row>
    <row r="45" spans="1:25" ht="12.75" customHeight="1" x14ac:dyDescent="0.25">
      <c r="A45" s="1743"/>
      <c r="B45" s="1545" t="s">
        <v>165</v>
      </c>
      <c r="C45" s="1539"/>
      <c r="D45" s="1537" t="s">
        <v>166</v>
      </c>
      <c r="E45" s="1539"/>
      <c r="F45" s="1537" t="s">
        <v>306</v>
      </c>
      <c r="G45" s="1538"/>
      <c r="H45" s="1538"/>
      <c r="I45" s="1538"/>
      <c r="J45" s="1539"/>
      <c r="K45" s="1049"/>
      <c r="V45" s="1088"/>
      <c r="W45" s="1087"/>
      <c r="X45" s="234"/>
      <c r="Y45" s="234"/>
    </row>
    <row r="46" spans="1:25" ht="12.75" customHeight="1" x14ac:dyDescent="0.25">
      <c r="A46" s="1743"/>
      <c r="B46" s="1745"/>
      <c r="C46" s="1554" t="s">
        <v>1615</v>
      </c>
      <c r="D46" s="1554" t="s">
        <v>1598</v>
      </c>
      <c r="E46" s="1554" t="s">
        <v>1599</v>
      </c>
      <c r="F46" s="1578" t="s">
        <v>307</v>
      </c>
      <c r="G46" s="1578" t="s">
        <v>308</v>
      </c>
      <c r="H46" s="1578" t="s">
        <v>309</v>
      </c>
      <c r="I46" s="1578" t="s">
        <v>310</v>
      </c>
      <c r="J46" s="1557" t="s">
        <v>1597</v>
      </c>
      <c r="K46" s="1049"/>
      <c r="V46" s="1088"/>
      <c r="W46" s="1087"/>
      <c r="X46" s="234"/>
      <c r="Y46" s="234"/>
    </row>
    <row r="47" spans="1:25" ht="12.75" customHeight="1" x14ac:dyDescent="0.25">
      <c r="A47" s="1744"/>
      <c r="B47" s="1746"/>
      <c r="C47" s="1556"/>
      <c r="D47" s="1556"/>
      <c r="E47" s="1556"/>
      <c r="F47" s="1579"/>
      <c r="G47" s="1579"/>
      <c r="H47" s="1579"/>
      <c r="I47" s="1579"/>
      <c r="J47" s="1646"/>
      <c r="K47" s="1049"/>
      <c r="V47" s="1088"/>
      <c r="W47" s="1087"/>
      <c r="X47" s="234"/>
      <c r="Y47" s="234"/>
    </row>
    <row r="48" spans="1:25" ht="18" customHeight="1" x14ac:dyDescent="0.25">
      <c r="A48" s="500" t="s">
        <v>792</v>
      </c>
      <c r="B48" s="159">
        <v>4780</v>
      </c>
      <c r="C48" s="1045">
        <v>5.3780378037803782</v>
      </c>
      <c r="D48" s="51">
        <v>2416</v>
      </c>
      <c r="E48" s="155">
        <v>2364</v>
      </c>
      <c r="F48" s="51">
        <v>685</v>
      </c>
      <c r="G48" s="51">
        <v>451</v>
      </c>
      <c r="H48" s="51">
        <v>1971</v>
      </c>
      <c r="I48" s="51">
        <v>1279</v>
      </c>
      <c r="J48" s="51">
        <v>394</v>
      </c>
      <c r="K48" s="1049"/>
      <c r="V48" s="1088"/>
      <c r="W48" s="1087"/>
      <c r="X48" s="234"/>
      <c r="Y48" s="234"/>
    </row>
    <row r="49" spans="1:25" ht="18" customHeight="1" x14ac:dyDescent="0.25">
      <c r="A49" s="500" t="s">
        <v>795</v>
      </c>
      <c r="B49" s="51">
        <v>447</v>
      </c>
      <c r="C49" s="1045">
        <v>4.3322349292498545</v>
      </c>
      <c r="D49" s="51">
        <v>211</v>
      </c>
      <c r="E49" s="155">
        <v>236</v>
      </c>
      <c r="F49" s="51">
        <v>69</v>
      </c>
      <c r="G49" s="51">
        <v>21</v>
      </c>
      <c r="H49" s="51">
        <v>158</v>
      </c>
      <c r="I49" s="51">
        <v>152</v>
      </c>
      <c r="J49" s="51">
        <v>47</v>
      </c>
      <c r="K49" s="1049"/>
      <c r="V49" s="1088"/>
      <c r="W49" s="1087"/>
      <c r="X49" s="234"/>
      <c r="Y49" s="234"/>
    </row>
    <row r="50" spans="1:25" ht="12" customHeight="1" x14ac:dyDescent="0.25">
      <c r="A50" s="500" t="s">
        <v>798</v>
      </c>
      <c r="B50" s="51">
        <v>659</v>
      </c>
      <c r="C50" s="1045">
        <v>4.2979195199895646</v>
      </c>
      <c r="D50" s="51">
        <v>321</v>
      </c>
      <c r="E50" s="155">
        <v>338</v>
      </c>
      <c r="F50" s="51">
        <v>83</v>
      </c>
      <c r="G50" s="51">
        <v>51</v>
      </c>
      <c r="H50" s="51">
        <v>262</v>
      </c>
      <c r="I50" s="51">
        <v>219</v>
      </c>
      <c r="J50" s="51">
        <v>44</v>
      </c>
      <c r="K50" s="1049"/>
      <c r="V50" s="1088"/>
      <c r="W50" s="1087"/>
      <c r="X50" s="234"/>
      <c r="Y50" s="234"/>
    </row>
    <row r="51" spans="1:25" ht="12" customHeight="1" x14ac:dyDescent="0.25">
      <c r="A51" s="500" t="s">
        <v>801</v>
      </c>
      <c r="B51" s="51">
        <v>1131</v>
      </c>
      <c r="C51" s="1045">
        <v>9.2048506551639946</v>
      </c>
      <c r="D51" s="51">
        <v>615</v>
      </c>
      <c r="E51" s="155">
        <v>516</v>
      </c>
      <c r="F51" s="51">
        <v>156</v>
      </c>
      <c r="G51" s="51">
        <v>160</v>
      </c>
      <c r="H51" s="51">
        <v>495</v>
      </c>
      <c r="I51" s="51">
        <v>243</v>
      </c>
      <c r="J51" s="51">
        <v>77</v>
      </c>
      <c r="K51" s="1049"/>
      <c r="V51" s="1088"/>
      <c r="W51" s="1087"/>
      <c r="X51" s="234"/>
      <c r="Y51" s="234"/>
    </row>
    <row r="52" spans="1:25" ht="12" customHeight="1" x14ac:dyDescent="0.25">
      <c r="A52" s="500" t="s">
        <v>804</v>
      </c>
      <c r="B52" s="51">
        <v>792</v>
      </c>
      <c r="C52" s="1045">
        <v>6.026021456288519</v>
      </c>
      <c r="D52" s="51">
        <v>396</v>
      </c>
      <c r="E52" s="155">
        <v>396</v>
      </c>
      <c r="F52" s="51">
        <v>97</v>
      </c>
      <c r="G52" s="51">
        <v>54</v>
      </c>
      <c r="H52" s="51">
        <v>380</v>
      </c>
      <c r="I52" s="51">
        <v>194</v>
      </c>
      <c r="J52" s="51">
        <v>67</v>
      </c>
      <c r="K52" s="1049"/>
      <c r="V52" s="1088"/>
      <c r="W52" s="1087"/>
      <c r="X52" s="234"/>
      <c r="Y52" s="234"/>
    </row>
    <row r="53" spans="1:25" ht="12" customHeight="1" x14ac:dyDescent="0.25">
      <c r="A53" s="500" t="s">
        <v>807</v>
      </c>
      <c r="B53" s="51">
        <v>568</v>
      </c>
      <c r="C53" s="1045">
        <v>5.0026422406200455</v>
      </c>
      <c r="D53" s="51">
        <v>274</v>
      </c>
      <c r="E53" s="155">
        <v>294</v>
      </c>
      <c r="F53" s="51">
        <v>132</v>
      </c>
      <c r="G53" s="51">
        <v>48</v>
      </c>
      <c r="H53" s="51">
        <v>195</v>
      </c>
      <c r="I53" s="51">
        <v>143</v>
      </c>
      <c r="J53" s="51">
        <v>50</v>
      </c>
      <c r="K53" s="1047"/>
      <c r="V53" s="1088"/>
      <c r="W53" s="1087"/>
      <c r="X53" s="234"/>
      <c r="Y53" s="234"/>
    </row>
    <row r="54" spans="1:25" ht="12" customHeight="1" x14ac:dyDescent="0.25">
      <c r="A54" s="500" t="s">
        <v>810</v>
      </c>
      <c r="B54" s="51">
        <v>535</v>
      </c>
      <c r="C54" s="1045">
        <v>4.0147080894491971</v>
      </c>
      <c r="D54" s="51">
        <v>276</v>
      </c>
      <c r="E54" s="155">
        <v>259</v>
      </c>
      <c r="F54" s="51">
        <v>56</v>
      </c>
      <c r="G54" s="51">
        <v>55</v>
      </c>
      <c r="H54" s="51">
        <v>220</v>
      </c>
      <c r="I54" s="51">
        <v>154</v>
      </c>
      <c r="J54" s="51">
        <v>50</v>
      </c>
      <c r="K54" s="1047"/>
      <c r="V54" s="1088"/>
      <c r="W54" s="1087"/>
      <c r="X54" s="234"/>
      <c r="Y54" s="234"/>
    </row>
    <row r="55" spans="1:25" ht="12" customHeight="1" x14ac:dyDescent="0.25">
      <c r="A55" s="500" t="s">
        <v>813</v>
      </c>
      <c r="B55" s="51">
        <v>648</v>
      </c>
      <c r="C55" s="1045">
        <v>4.9394008689686713</v>
      </c>
      <c r="D55" s="51">
        <v>323</v>
      </c>
      <c r="E55" s="155">
        <v>325</v>
      </c>
      <c r="F55" s="51">
        <v>92</v>
      </c>
      <c r="G55" s="51">
        <v>62</v>
      </c>
      <c r="H55" s="51">
        <v>261</v>
      </c>
      <c r="I55" s="51">
        <v>174</v>
      </c>
      <c r="J55" s="51">
        <v>59</v>
      </c>
      <c r="K55" s="1047"/>
      <c r="V55" s="1088"/>
      <c r="W55" s="1087"/>
      <c r="X55" s="234"/>
      <c r="Y55" s="234"/>
    </row>
    <row r="56" spans="1:25" ht="18" customHeight="1" x14ac:dyDescent="0.25">
      <c r="A56" s="500" t="s">
        <v>816</v>
      </c>
      <c r="B56" s="51">
        <v>1403</v>
      </c>
      <c r="C56" s="1045">
        <v>3.5651665692577437</v>
      </c>
      <c r="D56" s="51">
        <v>719</v>
      </c>
      <c r="E56" s="155">
        <v>684</v>
      </c>
      <c r="F56" s="51">
        <v>271</v>
      </c>
      <c r="G56" s="51">
        <v>102</v>
      </c>
      <c r="H56" s="51">
        <v>489</v>
      </c>
      <c r="I56" s="51">
        <v>428</v>
      </c>
      <c r="J56" s="51">
        <v>113</v>
      </c>
      <c r="K56" s="1061"/>
      <c r="V56" s="1088"/>
      <c r="W56" s="1087"/>
      <c r="X56" s="234"/>
      <c r="Y56" s="234"/>
    </row>
    <row r="57" spans="1:25" ht="18" customHeight="1" x14ac:dyDescent="0.25">
      <c r="A57" s="500" t="s">
        <v>819</v>
      </c>
      <c r="B57" s="51">
        <v>717</v>
      </c>
      <c r="C57" s="1045">
        <v>5.8231137821814345</v>
      </c>
      <c r="D57" s="51">
        <v>387</v>
      </c>
      <c r="E57" s="51">
        <v>77</v>
      </c>
      <c r="F57" s="51">
        <v>169</v>
      </c>
      <c r="G57" s="51">
        <v>58</v>
      </c>
      <c r="H57" s="51">
        <v>235</v>
      </c>
      <c r="I57" s="51">
        <v>209</v>
      </c>
      <c r="J57" s="51">
        <v>46</v>
      </c>
      <c r="K57" s="1049"/>
      <c r="V57" s="1088"/>
      <c r="W57" s="1087"/>
      <c r="X57" s="234"/>
      <c r="Y57" s="234"/>
    </row>
    <row r="58" spans="1:25" ht="12" customHeight="1" x14ac:dyDescent="0.25">
      <c r="A58" s="500" t="s">
        <v>822</v>
      </c>
      <c r="B58" s="51">
        <v>385</v>
      </c>
      <c r="C58" s="1045">
        <v>3.1300813008130084</v>
      </c>
      <c r="D58" s="51">
        <v>170</v>
      </c>
      <c r="E58" s="51">
        <v>394</v>
      </c>
      <c r="F58" s="51">
        <v>67</v>
      </c>
      <c r="G58" s="51">
        <v>24</v>
      </c>
      <c r="H58" s="51">
        <v>148</v>
      </c>
      <c r="I58" s="51">
        <v>114</v>
      </c>
      <c r="J58" s="51">
        <v>32</v>
      </c>
      <c r="K58" s="1049"/>
      <c r="V58" s="1088"/>
      <c r="W58" s="1087"/>
      <c r="X58" s="234"/>
      <c r="Y58" s="234"/>
    </row>
    <row r="59" spans="1:25" s="421" customFormat="1" ht="12" customHeight="1" x14ac:dyDescent="0.25">
      <c r="A59" s="505" t="s">
        <v>825</v>
      </c>
      <c r="B59" s="51">
        <v>101</v>
      </c>
      <c r="C59" s="1045">
        <v>1.1900553788146577</v>
      </c>
      <c r="D59" s="1051">
        <v>39</v>
      </c>
      <c r="E59" s="1051">
        <v>560</v>
      </c>
      <c r="F59" s="1422">
        <v>6</v>
      </c>
      <c r="G59" s="1422">
        <v>4</v>
      </c>
      <c r="H59" s="1051">
        <v>39</v>
      </c>
      <c r="I59" s="1051">
        <v>34</v>
      </c>
      <c r="J59" s="1051">
        <v>18</v>
      </c>
      <c r="K59" s="1062"/>
      <c r="L59" s="404"/>
      <c r="V59" s="1088"/>
      <c r="W59" s="1087"/>
      <c r="X59" s="288"/>
      <c r="Y59" s="288"/>
    </row>
    <row r="60" spans="1:25" ht="12" customHeight="1" x14ac:dyDescent="0.25">
      <c r="A60" s="500" t="s">
        <v>828</v>
      </c>
      <c r="B60" s="51">
        <v>200</v>
      </c>
      <c r="C60" s="1045">
        <v>3.1984647369262755</v>
      </c>
      <c r="D60" s="1051">
        <v>123</v>
      </c>
      <c r="E60" s="1051">
        <v>50</v>
      </c>
      <c r="F60" s="1422">
        <v>29</v>
      </c>
      <c r="G60" s="1422">
        <v>16</v>
      </c>
      <c r="H60" s="1051">
        <v>67</v>
      </c>
      <c r="I60" s="1051">
        <v>71</v>
      </c>
      <c r="J60" s="1051">
        <v>17</v>
      </c>
      <c r="K60" s="1049"/>
      <c r="V60" s="1088"/>
      <c r="W60" s="1087"/>
      <c r="X60" s="234"/>
      <c r="Y60" s="234"/>
    </row>
    <row r="61" spans="1:25" ht="18" customHeight="1" x14ac:dyDescent="0.25">
      <c r="A61" s="500" t="s">
        <v>831</v>
      </c>
      <c r="B61" s="51">
        <v>5566</v>
      </c>
      <c r="C61" s="1045">
        <v>9.6146205800556217</v>
      </c>
      <c r="D61" s="51">
        <v>3263</v>
      </c>
      <c r="E61" s="155">
        <v>2303</v>
      </c>
      <c r="F61" s="51">
        <v>1240</v>
      </c>
      <c r="G61" s="51">
        <v>689</v>
      </c>
      <c r="H61" s="51">
        <v>2100</v>
      </c>
      <c r="I61" s="51">
        <v>1248</v>
      </c>
      <c r="J61" s="51">
        <v>289</v>
      </c>
      <c r="K61" s="1049"/>
      <c r="V61" s="1088"/>
      <c r="W61" s="1087"/>
      <c r="X61" s="234"/>
      <c r="Y61" s="234"/>
    </row>
    <row r="62" spans="1:25" ht="18" customHeight="1" x14ac:dyDescent="0.25">
      <c r="A62" s="500" t="s">
        <v>834</v>
      </c>
      <c r="B62" s="51">
        <v>982</v>
      </c>
      <c r="C62" s="1045">
        <v>16.101000163961306</v>
      </c>
      <c r="D62" s="51">
        <v>588</v>
      </c>
      <c r="E62" s="155">
        <v>394</v>
      </c>
      <c r="F62" s="51">
        <v>229</v>
      </c>
      <c r="G62" s="51">
        <v>101</v>
      </c>
      <c r="H62" s="51">
        <v>370</v>
      </c>
      <c r="I62" s="51">
        <v>235</v>
      </c>
      <c r="J62" s="51">
        <v>47</v>
      </c>
      <c r="K62" s="1049"/>
      <c r="V62" s="1088"/>
      <c r="W62" s="1087"/>
      <c r="X62" s="234"/>
      <c r="Y62" s="234"/>
    </row>
    <row r="63" spans="1:25" ht="12" customHeight="1" x14ac:dyDescent="0.25">
      <c r="A63" s="500" t="s">
        <v>837</v>
      </c>
      <c r="B63" s="51">
        <v>1323</v>
      </c>
      <c r="C63" s="1045">
        <v>15.640146589431374</v>
      </c>
      <c r="D63" s="51">
        <v>763</v>
      </c>
      <c r="E63" s="155">
        <v>560</v>
      </c>
      <c r="F63" s="51">
        <v>340</v>
      </c>
      <c r="G63" s="51">
        <v>148</v>
      </c>
      <c r="H63" s="51">
        <v>420</v>
      </c>
      <c r="I63" s="51">
        <v>336</v>
      </c>
      <c r="J63" s="51">
        <v>79</v>
      </c>
      <c r="K63" s="1049"/>
      <c r="V63" s="1088"/>
      <c r="W63" s="1087"/>
      <c r="X63" s="234"/>
      <c r="Y63" s="234"/>
    </row>
    <row r="64" spans="1:25" ht="12" customHeight="1" x14ac:dyDescent="0.25">
      <c r="A64" s="500" t="s">
        <v>839</v>
      </c>
      <c r="B64" s="51">
        <v>212</v>
      </c>
      <c r="C64" s="1045">
        <v>3.5186721991701244</v>
      </c>
      <c r="D64" s="51">
        <v>162</v>
      </c>
      <c r="E64" s="155">
        <v>50</v>
      </c>
      <c r="F64" s="51">
        <v>12</v>
      </c>
      <c r="G64" s="51">
        <v>27</v>
      </c>
      <c r="H64" s="51">
        <v>114</v>
      </c>
      <c r="I64" s="51">
        <v>50</v>
      </c>
      <c r="J64" s="51">
        <v>9</v>
      </c>
      <c r="K64" s="1049"/>
      <c r="V64" s="1088"/>
      <c r="W64" s="1087"/>
      <c r="X64" s="234"/>
      <c r="Y64" s="234"/>
    </row>
    <row r="65" spans="1:25" ht="12" customHeight="1" x14ac:dyDescent="0.25">
      <c r="A65" s="500" t="s">
        <v>1483</v>
      </c>
      <c r="B65" s="51">
        <v>231</v>
      </c>
      <c r="C65" s="1045">
        <v>3.234388126575189</v>
      </c>
      <c r="D65" s="51">
        <v>123</v>
      </c>
      <c r="E65" s="155">
        <v>108</v>
      </c>
      <c r="F65" s="51">
        <v>52</v>
      </c>
      <c r="G65" s="51">
        <v>20</v>
      </c>
      <c r="H65" s="51">
        <v>64</v>
      </c>
      <c r="I65" s="51">
        <v>84</v>
      </c>
      <c r="J65" s="51">
        <v>11</v>
      </c>
      <c r="K65" s="1049"/>
      <c r="V65" s="1088"/>
      <c r="W65" s="1087"/>
      <c r="X65" s="234"/>
      <c r="Y65" s="234"/>
    </row>
    <row r="66" spans="1:25" ht="12" customHeight="1" x14ac:dyDescent="0.25">
      <c r="A66" s="500" t="s">
        <v>845</v>
      </c>
      <c r="B66" s="51">
        <v>647</v>
      </c>
      <c r="C66" s="1045">
        <v>4.666762839007502</v>
      </c>
      <c r="D66" s="51">
        <v>352</v>
      </c>
      <c r="E66" s="155">
        <v>295</v>
      </c>
      <c r="F66" s="51">
        <v>127</v>
      </c>
      <c r="G66" s="51">
        <v>70</v>
      </c>
      <c r="H66" s="51">
        <v>249</v>
      </c>
      <c r="I66" s="51">
        <v>154</v>
      </c>
      <c r="J66" s="51">
        <v>47</v>
      </c>
      <c r="K66" s="1049"/>
      <c r="V66" s="1088"/>
      <c r="W66" s="1087"/>
      <c r="X66" s="234"/>
      <c r="Y66" s="234"/>
    </row>
    <row r="67" spans="1:25" ht="12" customHeight="1" x14ac:dyDescent="0.25">
      <c r="A67" s="500" t="s">
        <v>848</v>
      </c>
      <c r="B67" s="51">
        <v>1599</v>
      </c>
      <c r="C67" s="1045">
        <v>14.702096358955499</v>
      </c>
      <c r="D67" s="51">
        <v>954</v>
      </c>
      <c r="E67" s="155">
        <v>645</v>
      </c>
      <c r="F67" s="51">
        <v>300</v>
      </c>
      <c r="G67" s="51">
        <v>255</v>
      </c>
      <c r="H67" s="51">
        <v>700</v>
      </c>
      <c r="I67" s="51">
        <v>272</v>
      </c>
      <c r="J67" s="51">
        <v>72</v>
      </c>
      <c r="K67" s="1049"/>
      <c r="V67" s="1088"/>
      <c r="W67" s="1087"/>
      <c r="X67" s="234"/>
      <c r="Y67" s="234"/>
    </row>
    <row r="68" spans="1:25" ht="12" customHeight="1" x14ac:dyDescent="0.25">
      <c r="A68" s="500" t="s">
        <v>851</v>
      </c>
      <c r="B68" s="51">
        <v>572</v>
      </c>
      <c r="C68" s="1045">
        <v>10.541835606339847</v>
      </c>
      <c r="D68" s="51">
        <v>321</v>
      </c>
      <c r="E68" s="155">
        <v>251</v>
      </c>
      <c r="F68" s="51">
        <v>180</v>
      </c>
      <c r="G68" s="51">
        <v>68</v>
      </c>
      <c r="H68" s="51">
        <v>183</v>
      </c>
      <c r="I68" s="51">
        <v>117</v>
      </c>
      <c r="J68" s="51">
        <v>24</v>
      </c>
      <c r="K68" s="1049"/>
      <c r="V68" s="1088"/>
      <c r="W68" s="1087"/>
      <c r="X68" s="234"/>
      <c r="Y68" s="234"/>
    </row>
    <row r="69" spans="1:25" ht="18" customHeight="1" x14ac:dyDescent="0.25">
      <c r="A69" s="500" t="s">
        <v>854</v>
      </c>
      <c r="B69" s="51">
        <v>9325</v>
      </c>
      <c r="C69" s="1045">
        <v>16.205272578767183</v>
      </c>
      <c r="D69" s="51">
        <v>5383</v>
      </c>
      <c r="E69" s="155">
        <v>3942</v>
      </c>
      <c r="F69" s="51">
        <v>1684</v>
      </c>
      <c r="G69" s="51">
        <v>1906</v>
      </c>
      <c r="H69" s="51">
        <v>4177</v>
      </c>
      <c r="I69" s="51">
        <v>1279</v>
      </c>
      <c r="J69" s="51">
        <v>279</v>
      </c>
      <c r="K69" s="1049"/>
      <c r="V69" s="1088"/>
      <c r="W69" s="1087"/>
      <c r="X69" s="234"/>
      <c r="Y69" s="234"/>
    </row>
    <row r="70" spans="1:25" ht="18" customHeight="1" x14ac:dyDescent="0.25">
      <c r="A70" s="500" t="s">
        <v>857</v>
      </c>
      <c r="B70" s="51">
        <v>3783</v>
      </c>
      <c r="C70" s="1045">
        <v>26.584680252986647</v>
      </c>
      <c r="D70" s="51">
        <v>2099</v>
      </c>
      <c r="E70" s="155">
        <v>1684</v>
      </c>
      <c r="F70" s="51">
        <v>870</v>
      </c>
      <c r="G70" s="51">
        <v>793</v>
      </c>
      <c r="H70" s="51">
        <v>1516</v>
      </c>
      <c r="I70" s="51">
        <v>512</v>
      </c>
      <c r="J70" s="51">
        <v>92</v>
      </c>
      <c r="K70" s="1047"/>
      <c r="V70" s="1088"/>
      <c r="W70" s="1087"/>
      <c r="X70" s="234"/>
      <c r="Y70" s="234"/>
    </row>
    <row r="71" spans="1:25" ht="12" customHeight="1" x14ac:dyDescent="0.25">
      <c r="A71" s="500" t="s">
        <v>860</v>
      </c>
      <c r="B71" s="51">
        <v>3071</v>
      </c>
      <c r="C71" s="1045">
        <v>34.869989780856137</v>
      </c>
      <c r="D71" s="51">
        <v>1832</v>
      </c>
      <c r="E71" s="155">
        <v>1239</v>
      </c>
      <c r="F71" s="51">
        <v>481</v>
      </c>
      <c r="G71" s="51">
        <v>747</v>
      </c>
      <c r="H71" s="51">
        <v>1469</v>
      </c>
      <c r="I71" s="51">
        <v>297</v>
      </c>
      <c r="J71" s="51">
        <v>77</v>
      </c>
      <c r="K71" s="1049"/>
      <c r="V71" s="1088"/>
      <c r="W71" s="1087"/>
      <c r="X71" s="234"/>
      <c r="Y71" s="234"/>
    </row>
    <row r="72" spans="1:25" ht="12" customHeight="1" x14ac:dyDescent="0.25">
      <c r="A72" s="500" t="s">
        <v>863</v>
      </c>
      <c r="B72" s="51">
        <v>1184</v>
      </c>
      <c r="C72" s="1045">
        <v>12.386232869547023</v>
      </c>
      <c r="D72" s="51">
        <v>732</v>
      </c>
      <c r="E72" s="155">
        <v>452</v>
      </c>
      <c r="F72" s="51">
        <v>181</v>
      </c>
      <c r="G72" s="51">
        <v>226</v>
      </c>
      <c r="H72" s="51">
        <v>548</v>
      </c>
      <c r="I72" s="51">
        <v>189</v>
      </c>
      <c r="J72" s="51">
        <v>40</v>
      </c>
      <c r="K72" s="1049"/>
      <c r="V72" s="1088"/>
      <c r="W72" s="1087"/>
      <c r="X72" s="234"/>
      <c r="Y72" s="234"/>
    </row>
    <row r="73" spans="1:25" ht="12" customHeight="1" x14ac:dyDescent="0.25">
      <c r="A73" s="500" t="s">
        <v>864</v>
      </c>
      <c r="B73" s="51">
        <v>244</v>
      </c>
      <c r="C73" s="1045">
        <v>3.2287944951700411</v>
      </c>
      <c r="D73" s="51">
        <v>123</v>
      </c>
      <c r="E73" s="155">
        <v>121</v>
      </c>
      <c r="F73" s="51">
        <v>36</v>
      </c>
      <c r="G73" s="51">
        <v>23</v>
      </c>
      <c r="H73" s="51">
        <v>106</v>
      </c>
      <c r="I73" s="51">
        <v>54</v>
      </c>
      <c r="J73" s="51">
        <v>25</v>
      </c>
      <c r="K73" s="1049"/>
      <c r="V73" s="1088"/>
      <c r="W73" s="1087"/>
      <c r="X73" s="234"/>
      <c r="Y73" s="234"/>
    </row>
    <row r="74" spans="1:25" ht="12" customHeight="1" x14ac:dyDescent="0.25">
      <c r="A74" s="500" t="s">
        <v>865</v>
      </c>
      <c r="B74" s="51">
        <v>234</v>
      </c>
      <c r="C74" s="1045">
        <v>4.1467304625199359</v>
      </c>
      <c r="D74" s="51">
        <v>149</v>
      </c>
      <c r="E74" s="155">
        <v>85</v>
      </c>
      <c r="F74" s="51">
        <v>18</v>
      </c>
      <c r="G74" s="51">
        <v>28</v>
      </c>
      <c r="H74" s="51">
        <v>112</v>
      </c>
      <c r="I74" s="51">
        <v>63</v>
      </c>
      <c r="J74" s="51">
        <v>13</v>
      </c>
      <c r="K74" s="1049"/>
      <c r="V74" s="1088"/>
      <c r="W74" s="1087"/>
      <c r="X74" s="234"/>
      <c r="Y74" s="234"/>
    </row>
    <row r="75" spans="1:25" ht="12" customHeight="1" x14ac:dyDescent="0.2">
      <c r="A75" s="500" t="s">
        <v>866</v>
      </c>
      <c r="B75" s="51">
        <v>809</v>
      </c>
      <c r="C75" s="1045">
        <v>6.8868647314207889</v>
      </c>
      <c r="D75" s="51">
        <v>448</v>
      </c>
      <c r="E75" s="155">
        <v>361</v>
      </c>
      <c r="F75" s="51">
        <v>98</v>
      </c>
      <c r="G75" s="51">
        <v>89</v>
      </c>
      <c r="H75" s="51">
        <v>426</v>
      </c>
      <c r="I75" s="51">
        <v>164</v>
      </c>
      <c r="J75" s="51">
        <v>32</v>
      </c>
      <c r="K75" s="1049"/>
      <c r="V75" s="234"/>
      <c r="W75" s="234"/>
      <c r="X75" s="234"/>
      <c r="Y75" s="234"/>
    </row>
    <row r="76" spans="1:25" ht="18" customHeight="1" x14ac:dyDescent="0.2">
      <c r="A76" s="500" t="s">
        <v>1015</v>
      </c>
      <c r="B76" s="51">
        <v>6856</v>
      </c>
      <c r="C76" s="1045">
        <v>7.8450219125101555</v>
      </c>
      <c r="D76" s="51">
        <v>3979</v>
      </c>
      <c r="E76" s="155">
        <v>2877</v>
      </c>
      <c r="F76" s="51">
        <v>1363</v>
      </c>
      <c r="G76" s="51">
        <v>830</v>
      </c>
      <c r="H76" s="51">
        <v>2659</v>
      </c>
      <c r="I76" s="51">
        <v>1620</v>
      </c>
      <c r="J76" s="51">
        <v>384</v>
      </c>
      <c r="K76" s="1047"/>
      <c r="V76" s="234"/>
      <c r="W76" s="234"/>
      <c r="X76" s="234"/>
      <c r="Y76" s="234"/>
    </row>
    <row r="77" spans="1:25" ht="18" customHeight="1" x14ac:dyDescent="0.2">
      <c r="A77" s="500" t="s">
        <v>975</v>
      </c>
      <c r="B77" s="51">
        <v>108</v>
      </c>
      <c r="C77" s="1045">
        <v>1.3707323264373652</v>
      </c>
      <c r="D77" s="1063">
        <v>54</v>
      </c>
      <c r="E77" s="157">
        <v>54</v>
      </c>
      <c r="F77" s="1063">
        <v>13</v>
      </c>
      <c r="G77" s="1422">
        <v>5</v>
      </c>
      <c r="H77" s="1063">
        <v>40</v>
      </c>
      <c r="I77" s="1063">
        <v>39</v>
      </c>
      <c r="J77" s="1422">
        <v>11</v>
      </c>
      <c r="K77" s="1061"/>
      <c r="V77" s="234"/>
      <c r="W77" s="234"/>
      <c r="X77" s="234"/>
      <c r="Y77" s="234"/>
    </row>
    <row r="78" spans="1:25" ht="12" customHeight="1" x14ac:dyDescent="0.2">
      <c r="A78" s="500" t="s">
        <v>869</v>
      </c>
      <c r="B78" s="51">
        <v>555</v>
      </c>
      <c r="C78" s="1045">
        <v>4.9250155293282454</v>
      </c>
      <c r="D78" s="154">
        <v>276</v>
      </c>
      <c r="E78" s="155">
        <v>279</v>
      </c>
      <c r="F78" s="154">
        <v>61</v>
      </c>
      <c r="G78" s="154">
        <v>45</v>
      </c>
      <c r="H78" s="154">
        <v>216</v>
      </c>
      <c r="I78" s="154">
        <v>175</v>
      </c>
      <c r="J78" s="154">
        <v>58</v>
      </c>
      <c r="K78" s="1061"/>
      <c r="V78" s="234"/>
      <c r="W78" s="234"/>
      <c r="X78" s="234"/>
      <c r="Y78" s="234"/>
    </row>
    <row r="79" spans="1:25" ht="12" customHeight="1" x14ac:dyDescent="0.2">
      <c r="A79" s="500" t="s">
        <v>870</v>
      </c>
      <c r="B79" s="51">
        <v>648</v>
      </c>
      <c r="C79" s="1045">
        <v>6.8397720075997466</v>
      </c>
      <c r="D79" s="154">
        <v>334</v>
      </c>
      <c r="E79" s="155">
        <v>314</v>
      </c>
      <c r="F79" s="154">
        <v>67</v>
      </c>
      <c r="G79" s="154">
        <v>79</v>
      </c>
      <c r="H79" s="154">
        <v>305</v>
      </c>
      <c r="I79" s="154">
        <v>149</v>
      </c>
      <c r="J79" s="154">
        <v>48</v>
      </c>
      <c r="K79" s="1049"/>
      <c r="V79" s="234"/>
      <c r="W79" s="234"/>
      <c r="X79" s="234"/>
      <c r="Y79" s="234"/>
    </row>
    <row r="80" spans="1:25" ht="12" customHeight="1" x14ac:dyDescent="0.2">
      <c r="A80" s="500" t="s">
        <v>871</v>
      </c>
      <c r="B80" s="51">
        <v>795</v>
      </c>
      <c r="C80" s="1045">
        <v>6.7769158639502169</v>
      </c>
      <c r="D80" s="154">
        <v>419</v>
      </c>
      <c r="E80" s="155">
        <v>376</v>
      </c>
      <c r="F80" s="154">
        <v>76</v>
      </c>
      <c r="G80" s="154">
        <v>78</v>
      </c>
      <c r="H80" s="154">
        <v>415</v>
      </c>
      <c r="I80" s="154">
        <v>177</v>
      </c>
      <c r="J80" s="154">
        <v>49</v>
      </c>
      <c r="K80" s="1049"/>
      <c r="V80" s="234"/>
      <c r="W80" s="234"/>
      <c r="X80" s="234"/>
      <c r="Y80" s="234"/>
    </row>
    <row r="81" spans="1:25" ht="12" customHeight="1" x14ac:dyDescent="0.2">
      <c r="A81" s="500" t="s">
        <v>872</v>
      </c>
      <c r="B81" s="51">
        <v>271</v>
      </c>
      <c r="C81" s="1045">
        <v>2.8071265796561011</v>
      </c>
      <c r="D81" s="154">
        <v>148</v>
      </c>
      <c r="E81" s="155">
        <v>123</v>
      </c>
      <c r="F81" s="154">
        <v>23</v>
      </c>
      <c r="G81" s="154">
        <v>25</v>
      </c>
      <c r="H81" s="154">
        <v>126</v>
      </c>
      <c r="I81" s="154">
        <v>66</v>
      </c>
      <c r="J81" s="154">
        <v>31</v>
      </c>
      <c r="K81" s="1049"/>
      <c r="V81" s="234"/>
      <c r="W81" s="234"/>
      <c r="X81" s="234"/>
      <c r="Y81" s="234"/>
    </row>
    <row r="82" spans="1:25" ht="12" customHeight="1" x14ac:dyDescent="0.2">
      <c r="A82" s="500" t="s">
        <v>873</v>
      </c>
      <c r="B82" s="51">
        <v>1976</v>
      </c>
      <c r="C82" s="1045">
        <v>23.035672650967591</v>
      </c>
      <c r="D82" s="154">
        <v>1222</v>
      </c>
      <c r="E82" s="155">
        <v>754</v>
      </c>
      <c r="F82" s="154">
        <v>503</v>
      </c>
      <c r="G82" s="154">
        <v>312</v>
      </c>
      <c r="H82" s="154">
        <v>679</v>
      </c>
      <c r="I82" s="154">
        <v>403</v>
      </c>
      <c r="J82" s="154">
        <v>79</v>
      </c>
      <c r="K82" s="1049"/>
      <c r="V82" s="234"/>
      <c r="W82" s="234"/>
      <c r="X82" s="234"/>
      <c r="Y82" s="234"/>
    </row>
    <row r="83" spans="1:25" ht="12" customHeight="1" x14ac:dyDescent="0.2">
      <c r="A83" s="500" t="s">
        <v>874</v>
      </c>
      <c r="B83" s="51">
        <v>581</v>
      </c>
      <c r="C83" s="1045">
        <v>9.1309130913091305</v>
      </c>
      <c r="D83" s="154">
        <v>393</v>
      </c>
      <c r="E83" s="155">
        <v>188</v>
      </c>
      <c r="F83" s="154">
        <v>85</v>
      </c>
      <c r="G83" s="154">
        <v>65</v>
      </c>
      <c r="H83" s="154">
        <v>232</v>
      </c>
      <c r="I83" s="154">
        <v>171</v>
      </c>
      <c r="J83" s="154">
        <v>28</v>
      </c>
      <c r="K83" s="1049"/>
      <c r="V83" s="234"/>
      <c r="W83" s="234"/>
      <c r="X83" s="234"/>
      <c r="Y83" s="234"/>
    </row>
    <row r="84" spans="1:25" ht="12" customHeight="1" x14ac:dyDescent="0.2">
      <c r="A84" s="500" t="s">
        <v>875</v>
      </c>
      <c r="B84" s="51">
        <v>1610</v>
      </c>
      <c r="C84" s="1045">
        <v>24.181435866626614</v>
      </c>
      <c r="D84" s="154">
        <v>972</v>
      </c>
      <c r="E84" s="155">
        <v>638</v>
      </c>
      <c r="F84" s="154">
        <v>494</v>
      </c>
      <c r="G84" s="154">
        <v>202</v>
      </c>
      <c r="H84" s="154">
        <v>529</v>
      </c>
      <c r="I84" s="154">
        <v>337</v>
      </c>
      <c r="J84" s="154">
        <v>48</v>
      </c>
      <c r="K84" s="1049"/>
      <c r="V84" s="234"/>
      <c r="W84" s="234"/>
      <c r="X84" s="234"/>
      <c r="Y84" s="234"/>
    </row>
    <row r="85" spans="1:25" ht="12" customHeight="1" x14ac:dyDescent="0.2">
      <c r="A85" s="500" t="s">
        <v>876</v>
      </c>
      <c r="B85" s="51">
        <v>259</v>
      </c>
      <c r="C85" s="1045">
        <v>2.2753228498638323</v>
      </c>
      <c r="D85" s="154">
        <v>128</v>
      </c>
      <c r="E85" s="155">
        <v>131</v>
      </c>
      <c r="F85" s="154">
        <v>36</v>
      </c>
      <c r="G85" s="154">
        <v>16</v>
      </c>
      <c r="H85" s="154">
        <v>95</v>
      </c>
      <c r="I85" s="154">
        <v>83</v>
      </c>
      <c r="J85" s="154">
        <v>29</v>
      </c>
      <c r="K85" s="1049"/>
      <c r="V85" s="234"/>
      <c r="W85" s="234"/>
      <c r="X85" s="234"/>
      <c r="Y85" s="234"/>
    </row>
    <row r="86" spans="1:25" ht="12" customHeight="1" x14ac:dyDescent="0.2">
      <c r="A86" s="500" t="s">
        <v>877</v>
      </c>
      <c r="B86" s="51">
        <v>53</v>
      </c>
      <c r="C86" s="1045">
        <v>1.203451407811081</v>
      </c>
      <c r="D86" s="1063">
        <v>33</v>
      </c>
      <c r="E86" s="157">
        <v>20</v>
      </c>
      <c r="F86" s="1063">
        <v>5</v>
      </c>
      <c r="G86" s="1422">
        <v>3</v>
      </c>
      <c r="H86" s="1063">
        <v>22</v>
      </c>
      <c r="I86" s="1063">
        <v>20</v>
      </c>
      <c r="J86" s="1422">
        <v>3</v>
      </c>
      <c r="K86" s="1049"/>
      <c r="V86" s="234"/>
      <c r="W86" s="234"/>
      <c r="X86" s="234"/>
      <c r="Y86" s="234"/>
    </row>
    <row r="87" spans="1:25" ht="3" customHeight="1" x14ac:dyDescent="0.2">
      <c r="A87" s="259"/>
      <c r="B87" s="1064">
        <v>0</v>
      </c>
      <c r="C87" s="1065"/>
      <c r="D87" s="535"/>
      <c r="E87" s="535"/>
      <c r="F87" s="535"/>
      <c r="G87" s="535"/>
      <c r="H87" s="535"/>
      <c r="I87" s="535"/>
      <c r="J87" s="535"/>
      <c r="K87" s="1049"/>
      <c r="V87" s="234"/>
      <c r="W87" s="234"/>
      <c r="X87" s="234"/>
      <c r="Y87" s="234"/>
    </row>
    <row r="88" spans="1:25" ht="12.75" customHeight="1" x14ac:dyDescent="0.2">
      <c r="A88" s="4"/>
      <c r="B88" s="1066"/>
      <c r="C88" s="1066"/>
      <c r="D88" s="195"/>
      <c r="E88" s="195"/>
      <c r="F88" s="1066"/>
      <c r="G88" s="1066"/>
      <c r="H88" s="1066"/>
      <c r="I88" s="1066"/>
      <c r="J88" s="1067"/>
      <c r="K88" s="1060"/>
      <c r="V88" s="234"/>
      <c r="W88" s="234"/>
      <c r="X88" s="234"/>
      <c r="Y88" s="234"/>
    </row>
    <row r="89" spans="1:25" s="421" customFormat="1" ht="12" customHeight="1" x14ac:dyDescent="0.2">
      <c r="A89" s="1068" t="s">
        <v>1513</v>
      </c>
      <c r="B89" s="404"/>
      <c r="C89" s="404"/>
      <c r="K89" s="1069"/>
      <c r="L89" s="404"/>
      <c r="N89" s="23" t="s">
        <v>1610</v>
      </c>
      <c r="V89" s="288"/>
      <c r="W89" s="288"/>
      <c r="X89" s="288"/>
      <c r="Y89" s="288"/>
    </row>
    <row r="90" spans="1:25" s="421" customFormat="1" ht="12" customHeight="1" x14ac:dyDescent="0.2">
      <c r="A90" s="309" t="s">
        <v>1497</v>
      </c>
      <c r="B90" s="404"/>
      <c r="C90" s="404"/>
      <c r="L90" s="404"/>
      <c r="V90" s="288"/>
      <c r="W90" s="288"/>
      <c r="X90" s="288"/>
      <c r="Y90" s="288"/>
    </row>
    <row r="91" spans="1:25" s="421" customFormat="1" ht="12" customHeight="1" x14ac:dyDescent="0.2">
      <c r="A91" s="309" t="s">
        <v>1508</v>
      </c>
      <c r="L91" s="404"/>
      <c r="V91" s="288"/>
      <c r="W91" s="288"/>
      <c r="X91" s="288"/>
      <c r="Y91" s="288"/>
    </row>
    <row r="92" spans="1:25" ht="12" customHeight="1" x14ac:dyDescent="0.2">
      <c r="B92" s="209"/>
      <c r="C92" s="209"/>
      <c r="D92" s="209"/>
      <c r="E92" s="209"/>
      <c r="F92" s="209"/>
      <c r="G92" s="209"/>
      <c r="H92" s="209"/>
      <c r="I92" s="209"/>
      <c r="J92" s="195"/>
      <c r="V92" s="234"/>
      <c r="W92" s="234"/>
      <c r="X92" s="234"/>
      <c r="Y92" s="234"/>
    </row>
    <row r="93" spans="1:25" x14ac:dyDescent="0.2">
      <c r="J93" s="37"/>
      <c r="K93" s="1060"/>
      <c r="V93" s="234"/>
      <c r="W93" s="234"/>
      <c r="X93" s="234"/>
      <c r="Y93" s="234"/>
    </row>
    <row r="94" spans="1:25" x14ac:dyDescent="0.2">
      <c r="J94" s="37"/>
      <c r="K94" s="1060"/>
      <c r="V94" s="234"/>
      <c r="W94" s="234"/>
      <c r="X94" s="234"/>
      <c r="Y94" s="234"/>
    </row>
    <row r="95" spans="1:25" x14ac:dyDescent="0.2">
      <c r="J95" s="37"/>
      <c r="K95" s="1060"/>
      <c r="V95" s="234"/>
      <c r="W95" s="234"/>
      <c r="X95" s="234"/>
      <c r="Y95" s="234"/>
    </row>
    <row r="96" spans="1:25" x14ac:dyDescent="0.2">
      <c r="J96" s="37"/>
      <c r="K96" s="1069"/>
      <c r="V96" s="234"/>
      <c r="W96" s="234"/>
      <c r="X96" s="234"/>
      <c r="Y96" s="234"/>
    </row>
    <row r="97" spans="10:25" x14ac:dyDescent="0.2">
      <c r="J97" s="37"/>
      <c r="K97" s="1060"/>
      <c r="V97" s="234"/>
      <c r="W97" s="234"/>
      <c r="X97" s="234"/>
      <c r="Y97" s="234"/>
    </row>
    <row r="98" spans="10:25" x14ac:dyDescent="0.2">
      <c r="J98" s="37"/>
      <c r="K98" s="1060"/>
      <c r="V98" s="234"/>
      <c r="W98" s="234"/>
      <c r="X98" s="234"/>
      <c r="Y98" s="234"/>
    </row>
    <row r="99" spans="10:25" x14ac:dyDescent="0.2">
      <c r="J99" s="37"/>
      <c r="K99" s="1060"/>
    </row>
    <row r="100" spans="10:25" x14ac:dyDescent="0.2">
      <c r="J100" s="37"/>
      <c r="K100" s="1060"/>
    </row>
    <row r="101" spans="10:25" x14ac:dyDescent="0.2">
      <c r="J101" s="37"/>
      <c r="K101" s="1060"/>
    </row>
    <row r="102" spans="10:25" x14ac:dyDescent="0.2">
      <c r="J102" s="37"/>
      <c r="K102" s="1060"/>
    </row>
    <row r="103" spans="10:25" x14ac:dyDescent="0.2">
      <c r="J103" s="37"/>
      <c r="K103" s="1060"/>
    </row>
    <row r="104" spans="10:25" x14ac:dyDescent="0.2">
      <c r="J104" s="37"/>
      <c r="K104" s="1060"/>
    </row>
    <row r="105" spans="10:25" x14ac:dyDescent="0.2">
      <c r="J105" s="37"/>
      <c r="K105" s="1071"/>
    </row>
    <row r="106" spans="10:25" x14ac:dyDescent="0.2">
      <c r="J106" s="37"/>
      <c r="K106" s="1060"/>
    </row>
    <row r="107" spans="10:25" x14ac:dyDescent="0.2">
      <c r="J107" s="37"/>
      <c r="K107" s="1072"/>
    </row>
    <row r="108" spans="10:25" x14ac:dyDescent="0.2">
      <c r="J108" s="37"/>
      <c r="K108" s="1060"/>
    </row>
    <row r="109" spans="10:25" x14ac:dyDescent="0.2">
      <c r="J109" s="37"/>
      <c r="K109" s="1060"/>
    </row>
    <row r="110" spans="10:25" x14ac:dyDescent="0.2">
      <c r="J110" s="37"/>
      <c r="K110" s="1060"/>
    </row>
    <row r="111" spans="10:25" x14ac:dyDescent="0.2">
      <c r="J111" s="37"/>
      <c r="K111" s="1060"/>
    </row>
    <row r="112" spans="10:25" x14ac:dyDescent="0.2">
      <c r="J112" s="37"/>
      <c r="K112" s="1060"/>
    </row>
    <row r="113" spans="10:11" x14ac:dyDescent="0.2">
      <c r="J113" s="37"/>
      <c r="K113" s="1060"/>
    </row>
    <row r="114" spans="10:11" x14ac:dyDescent="0.2">
      <c r="J114" s="37"/>
      <c r="K114" s="1060"/>
    </row>
    <row r="115" spans="10:11" x14ac:dyDescent="0.2">
      <c r="J115" s="37"/>
      <c r="K115" s="1060"/>
    </row>
    <row r="116" spans="10:11" x14ac:dyDescent="0.2">
      <c r="J116" s="37"/>
      <c r="K116" s="1060"/>
    </row>
    <row r="117" spans="10:11" x14ac:dyDescent="0.2">
      <c r="J117" s="37"/>
      <c r="K117" s="1060"/>
    </row>
    <row r="118" spans="10:11" x14ac:dyDescent="0.2">
      <c r="J118" s="37"/>
      <c r="K118" s="1060"/>
    </row>
    <row r="119" spans="10:11" x14ac:dyDescent="0.2">
      <c r="J119" s="37"/>
      <c r="K119" s="1073"/>
    </row>
    <row r="120" spans="10:11" x14ac:dyDescent="0.2">
      <c r="J120" s="37"/>
      <c r="K120" s="1073"/>
    </row>
    <row r="121" spans="10:11" x14ac:dyDescent="0.2">
      <c r="J121" s="37"/>
      <c r="K121" s="1074"/>
    </row>
    <row r="122" spans="10:11" x14ac:dyDescent="0.2">
      <c r="J122" s="37"/>
      <c r="K122" s="1074"/>
    </row>
    <row r="123" spans="10:11" x14ac:dyDescent="0.2">
      <c r="J123" s="37"/>
      <c r="K123" s="1074"/>
    </row>
    <row r="124" spans="10:11" x14ac:dyDescent="0.2">
      <c r="J124" s="37"/>
      <c r="K124" s="1074"/>
    </row>
    <row r="125" spans="10:11" x14ac:dyDescent="0.2">
      <c r="J125" s="37"/>
      <c r="K125" s="1073"/>
    </row>
    <row r="126" spans="10:11" x14ac:dyDescent="0.2">
      <c r="J126" s="37"/>
      <c r="K126" s="1075"/>
    </row>
    <row r="127" spans="10:11" x14ac:dyDescent="0.2">
      <c r="J127" s="37"/>
      <c r="K127" s="1073"/>
    </row>
    <row r="128" spans="10:11" x14ac:dyDescent="0.2">
      <c r="J128" s="37"/>
      <c r="K128" s="1075"/>
    </row>
    <row r="129" spans="10:11" x14ac:dyDescent="0.2">
      <c r="J129" s="37"/>
      <c r="K129" s="1073"/>
    </row>
    <row r="130" spans="10:11" x14ac:dyDescent="0.2">
      <c r="J130" s="37"/>
      <c r="K130" s="1073"/>
    </row>
    <row r="131" spans="10:11" x14ac:dyDescent="0.2">
      <c r="J131" s="37"/>
      <c r="K131" s="1073"/>
    </row>
    <row r="132" spans="10:11" x14ac:dyDescent="0.2">
      <c r="J132" s="37"/>
      <c r="K132" s="1073"/>
    </row>
    <row r="133" spans="10:11" x14ac:dyDescent="0.2">
      <c r="J133" s="37"/>
      <c r="K133" s="1073"/>
    </row>
    <row r="134" spans="10:11" x14ac:dyDescent="0.2">
      <c r="J134" s="37"/>
      <c r="K134" s="1073"/>
    </row>
    <row r="135" spans="10:11" x14ac:dyDescent="0.2">
      <c r="J135" s="37"/>
      <c r="K135" s="1073"/>
    </row>
    <row r="136" spans="10:11" x14ac:dyDescent="0.2">
      <c r="J136" s="37"/>
      <c r="K136" s="1073"/>
    </row>
    <row r="137" spans="10:11" x14ac:dyDescent="0.2">
      <c r="J137" s="37"/>
      <c r="K137" s="1073"/>
    </row>
    <row r="138" spans="10:11" x14ac:dyDescent="0.2">
      <c r="J138" s="37"/>
      <c r="K138" s="1073"/>
    </row>
    <row r="139" spans="10:11" x14ac:dyDescent="0.2">
      <c r="J139" s="37"/>
      <c r="K139" s="1073"/>
    </row>
    <row r="140" spans="10:11" x14ac:dyDescent="0.2">
      <c r="J140" s="37"/>
      <c r="K140" s="1073"/>
    </row>
    <row r="141" spans="10:11" x14ac:dyDescent="0.2">
      <c r="J141" s="37"/>
      <c r="K141" s="1073"/>
    </row>
    <row r="142" spans="10:11" x14ac:dyDescent="0.2">
      <c r="J142" s="37"/>
      <c r="K142" s="1073"/>
    </row>
    <row r="143" spans="10:11" x14ac:dyDescent="0.2">
      <c r="J143" s="37"/>
      <c r="K143" s="1073"/>
    </row>
    <row r="144" spans="10:11" x14ac:dyDescent="0.2">
      <c r="J144" s="37"/>
      <c r="K144" s="1073"/>
    </row>
    <row r="145" spans="10:11" x14ac:dyDescent="0.2">
      <c r="J145" s="37"/>
      <c r="K145" s="1073"/>
    </row>
    <row r="146" spans="10:11" x14ac:dyDescent="0.2">
      <c r="J146" s="37"/>
      <c r="K146" s="1073"/>
    </row>
    <row r="147" spans="10:11" x14ac:dyDescent="0.2">
      <c r="J147" s="37"/>
      <c r="K147" s="1073"/>
    </row>
    <row r="148" spans="10:11" x14ac:dyDescent="0.2">
      <c r="J148" s="37"/>
      <c r="K148" s="1073"/>
    </row>
    <row r="149" spans="10:11" x14ac:dyDescent="0.2">
      <c r="J149" s="37"/>
      <c r="K149" s="1073"/>
    </row>
    <row r="150" spans="10:11" x14ac:dyDescent="0.2">
      <c r="J150" s="37"/>
      <c r="K150" s="1073"/>
    </row>
    <row r="151" spans="10:11" x14ac:dyDescent="0.2">
      <c r="J151" s="37"/>
      <c r="K151" s="1073"/>
    </row>
    <row r="152" spans="10:11" x14ac:dyDescent="0.2">
      <c r="J152" s="37"/>
      <c r="K152" s="1073"/>
    </row>
    <row r="153" spans="10:11" x14ac:dyDescent="0.2">
      <c r="J153" s="37"/>
      <c r="K153" s="1073"/>
    </row>
    <row r="154" spans="10:11" x14ac:dyDescent="0.2">
      <c r="J154" s="37"/>
      <c r="K154" s="1073"/>
    </row>
    <row r="155" spans="10:11" x14ac:dyDescent="0.2">
      <c r="J155" s="37"/>
      <c r="K155" s="1073"/>
    </row>
    <row r="156" spans="10:11" x14ac:dyDescent="0.2">
      <c r="J156" s="37"/>
      <c r="K156" s="1073"/>
    </row>
    <row r="157" spans="10:11" x14ac:dyDescent="0.2">
      <c r="J157" s="37"/>
      <c r="K157" s="1073"/>
    </row>
    <row r="158" spans="10:11" x14ac:dyDescent="0.2">
      <c r="K158" s="1073"/>
    </row>
  </sheetData>
  <mergeCells count="28">
    <mergeCell ref="B45:C45"/>
    <mergeCell ref="D45:E45"/>
    <mergeCell ref="F45:J45"/>
    <mergeCell ref="B46:B47"/>
    <mergeCell ref="C46:C47"/>
    <mergeCell ref="D46:D47"/>
    <mergeCell ref="E46:E47"/>
    <mergeCell ref="F46:F47"/>
    <mergeCell ref="G46:G47"/>
    <mergeCell ref="H46:H47"/>
    <mergeCell ref="I46:I47"/>
    <mergeCell ref="J46:J47"/>
    <mergeCell ref="A3:A6"/>
    <mergeCell ref="B3:J3"/>
    <mergeCell ref="A44:A47"/>
    <mergeCell ref="B44:J44"/>
    <mergeCell ref="B4:C4"/>
    <mergeCell ref="D4:E4"/>
    <mergeCell ref="F4:J4"/>
    <mergeCell ref="B5:B6"/>
    <mergeCell ref="C5:C6"/>
    <mergeCell ref="D5:D6"/>
    <mergeCell ref="E5:E6"/>
    <mergeCell ref="F5:F6"/>
    <mergeCell ref="G5:G6"/>
    <mergeCell ref="H5:H6"/>
    <mergeCell ref="I5:I6"/>
    <mergeCell ref="J5:J6"/>
  </mergeCells>
  <conditionalFormatting sqref="W5:W6">
    <cfRule type="cellIs" dxfId="1" priority="1" stopIfTrue="1" operator="greaterThan">
      <formula>2.9</formula>
    </cfRule>
  </conditionalFormatting>
  <conditionalFormatting sqref="X5:X6">
    <cfRule type="cellIs" dxfId="0" priority="2" stopIfTrue="1" operator="greaterThan">
      <formula>5.99</formula>
    </cfRule>
  </conditionalFormatting>
  <hyperlinks>
    <hyperlink ref="N1" location="Inhalt!B53" display="zurück"/>
    <hyperlink ref="N42" location="Inhalt!B53" display="zurück"/>
    <hyperlink ref="N89" location="Inhalt!B53"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642"/>
  <sheetViews>
    <sheetView showGridLines="0" zoomScaleNormal="100" zoomScalePageLayoutView="120" workbookViewId="0"/>
  </sheetViews>
  <sheetFormatPr baseColWidth="10" defaultColWidth="10.28515625" defaultRowHeight="12.75" x14ac:dyDescent="0.2"/>
  <cols>
    <col min="1" max="1" width="2.42578125" style="923" customWidth="1"/>
    <col min="2" max="2" width="26.7109375" style="877" customWidth="1"/>
    <col min="3" max="3" width="6.42578125" style="879" customWidth="1"/>
    <col min="4" max="8" width="5.42578125" style="879" customWidth="1"/>
    <col min="9" max="10" width="6.28515625" style="879" customWidth="1"/>
    <col min="11" max="11" width="5.42578125" style="879" customWidth="1"/>
    <col min="12" max="12" width="6.28515625" style="879" customWidth="1"/>
    <col min="13" max="16384" width="10.28515625" style="879"/>
  </cols>
  <sheetData>
    <row r="1" spans="1:16" s="875" customFormat="1" ht="18" customHeight="1" x14ac:dyDescent="0.35">
      <c r="A1" s="875" t="s">
        <v>1017</v>
      </c>
      <c r="M1" s="23" t="s">
        <v>1610</v>
      </c>
      <c r="O1" s="879"/>
    </row>
    <row r="2" spans="1:16" ht="18" customHeight="1" x14ac:dyDescent="0.2"/>
    <row r="3" spans="1:16" ht="12.75" customHeight="1" x14ac:dyDescent="0.2">
      <c r="A3" s="924" t="s">
        <v>1710</v>
      </c>
      <c r="B3" s="879"/>
      <c r="M3" s="23" t="s">
        <v>1610</v>
      </c>
      <c r="N3" s="912"/>
    </row>
    <row r="4" spans="1:16" ht="12.75" customHeight="1" x14ac:dyDescent="0.2"/>
    <row r="5" spans="1:16" ht="12.75" customHeight="1" x14ac:dyDescent="0.2">
      <c r="A5" s="1750" t="s">
        <v>1600</v>
      </c>
      <c r="B5" s="1751"/>
      <c r="C5" s="1699" t="s">
        <v>1620</v>
      </c>
      <c r="D5" s="1537" t="s">
        <v>306</v>
      </c>
      <c r="E5" s="1538"/>
      <c r="F5" s="1538"/>
      <c r="G5" s="1538"/>
      <c r="H5" s="1538"/>
      <c r="I5" s="1538"/>
      <c r="J5" s="1538"/>
      <c r="K5" s="1538"/>
      <c r="L5" s="1539"/>
      <c r="P5" s="1430"/>
    </row>
    <row r="6" spans="1:16" ht="12.75" customHeight="1" x14ac:dyDescent="0.2">
      <c r="A6" s="1752"/>
      <c r="B6" s="1753"/>
      <c r="C6" s="1700"/>
      <c r="D6" s="1747" t="s">
        <v>993</v>
      </c>
      <c r="E6" s="1747" t="s">
        <v>994</v>
      </c>
      <c r="F6" s="1747" t="s">
        <v>995</v>
      </c>
      <c r="G6" s="1747" t="s">
        <v>996</v>
      </c>
      <c r="H6" s="1747" t="s">
        <v>308</v>
      </c>
      <c r="I6" s="1747" t="s">
        <v>997</v>
      </c>
      <c r="J6" s="1747" t="s">
        <v>998</v>
      </c>
      <c r="K6" s="1747" t="s">
        <v>999</v>
      </c>
      <c r="L6" s="1756" t="s">
        <v>1586</v>
      </c>
    </row>
    <row r="7" spans="1:16" ht="12.75" customHeight="1" x14ac:dyDescent="0.2">
      <c r="A7" s="1754"/>
      <c r="B7" s="1755"/>
      <c r="C7" s="1749"/>
      <c r="D7" s="1748"/>
      <c r="E7" s="1748" t="s">
        <v>1001</v>
      </c>
      <c r="F7" s="1748"/>
      <c r="G7" s="1748"/>
      <c r="H7" s="1748"/>
      <c r="I7" s="1748"/>
      <c r="J7" s="1748"/>
      <c r="K7" s="1748"/>
      <c r="L7" s="1757"/>
    </row>
    <row r="8" spans="1:16" s="920" customFormat="1" ht="18" customHeight="1" x14ac:dyDescent="0.2">
      <c r="A8" s="925" t="s">
        <v>1018</v>
      </c>
      <c r="B8" s="926"/>
      <c r="C8" s="886">
        <v>60794</v>
      </c>
      <c r="D8" s="906">
        <v>1758</v>
      </c>
      <c r="E8" s="906">
        <v>1532</v>
      </c>
      <c r="F8" s="906">
        <v>3393</v>
      </c>
      <c r="G8" s="906">
        <v>942</v>
      </c>
      <c r="H8" s="906">
        <v>7239</v>
      </c>
      <c r="I8" s="906">
        <v>19453</v>
      </c>
      <c r="J8" s="906">
        <v>7340</v>
      </c>
      <c r="K8" s="906">
        <v>2492</v>
      </c>
      <c r="L8" s="906">
        <v>16645</v>
      </c>
      <c r="N8" s="1430"/>
      <c r="O8" s="879"/>
      <c r="P8" s="919"/>
    </row>
    <row r="9" spans="1:16" ht="18" customHeight="1" x14ac:dyDescent="0.2">
      <c r="A9" s="927" t="s">
        <v>1019</v>
      </c>
      <c r="B9" s="926"/>
      <c r="C9" s="892">
        <v>1936</v>
      </c>
      <c r="D9" s="893">
        <v>38</v>
      </c>
      <c r="E9" s="893">
        <v>28</v>
      </c>
      <c r="F9" s="893">
        <v>48</v>
      </c>
      <c r="G9" s="893">
        <v>19</v>
      </c>
      <c r="H9" s="893">
        <v>261</v>
      </c>
      <c r="I9" s="893">
        <v>757</v>
      </c>
      <c r="J9" s="893">
        <v>234</v>
      </c>
      <c r="K9" s="893">
        <v>68</v>
      </c>
      <c r="L9" s="893">
        <v>483</v>
      </c>
      <c r="P9" s="919"/>
    </row>
    <row r="10" spans="1:16" ht="18" customHeight="1" x14ac:dyDescent="0.2">
      <c r="A10" s="927" t="s">
        <v>1020</v>
      </c>
      <c r="B10" s="926"/>
      <c r="C10" s="892">
        <v>1029</v>
      </c>
      <c r="D10" s="893">
        <v>22</v>
      </c>
      <c r="E10" s="893">
        <v>14</v>
      </c>
      <c r="F10" s="893">
        <v>33</v>
      </c>
      <c r="G10" s="893">
        <v>12</v>
      </c>
      <c r="H10" s="893">
        <v>132</v>
      </c>
      <c r="I10" s="893">
        <v>411</v>
      </c>
      <c r="J10" s="893">
        <v>136</v>
      </c>
      <c r="K10" s="893">
        <v>36</v>
      </c>
      <c r="L10" s="893">
        <v>233</v>
      </c>
      <c r="P10" s="919"/>
    </row>
    <row r="11" spans="1:16" ht="12" customHeight="1" x14ac:dyDescent="0.2">
      <c r="A11" s="927" t="s">
        <v>1021</v>
      </c>
      <c r="B11" s="926"/>
      <c r="C11" s="892">
        <v>907</v>
      </c>
      <c r="D11" s="893">
        <v>16</v>
      </c>
      <c r="E11" s="893">
        <v>14</v>
      </c>
      <c r="F11" s="893">
        <v>15</v>
      </c>
      <c r="G11" s="893">
        <v>7</v>
      </c>
      <c r="H11" s="893">
        <v>129</v>
      </c>
      <c r="I11" s="893">
        <v>346</v>
      </c>
      <c r="J11" s="893">
        <v>98</v>
      </c>
      <c r="K11" s="893">
        <v>32</v>
      </c>
      <c r="L11" s="893">
        <v>250</v>
      </c>
      <c r="P11" s="919"/>
    </row>
    <row r="12" spans="1:16" ht="18" customHeight="1" x14ac:dyDescent="0.2">
      <c r="A12" s="927" t="s">
        <v>1022</v>
      </c>
      <c r="B12" s="926"/>
      <c r="C12" s="892">
        <v>5787</v>
      </c>
      <c r="D12" s="893">
        <v>137</v>
      </c>
      <c r="E12" s="893">
        <v>119</v>
      </c>
      <c r="F12" s="893">
        <v>258</v>
      </c>
      <c r="G12" s="893">
        <v>58</v>
      </c>
      <c r="H12" s="893">
        <v>799</v>
      </c>
      <c r="I12" s="893">
        <v>1940</v>
      </c>
      <c r="J12" s="893">
        <v>628</v>
      </c>
      <c r="K12" s="893">
        <v>257</v>
      </c>
      <c r="L12" s="893">
        <v>1591</v>
      </c>
      <c r="P12" s="919"/>
    </row>
    <row r="13" spans="1:16" ht="18" customHeight="1" x14ac:dyDescent="0.2">
      <c r="A13" s="927" t="s">
        <v>1023</v>
      </c>
      <c r="B13" s="926"/>
      <c r="C13" s="892">
        <v>741</v>
      </c>
      <c r="D13" s="893">
        <v>19</v>
      </c>
      <c r="E13" s="893">
        <v>18</v>
      </c>
      <c r="F13" s="893">
        <v>48</v>
      </c>
      <c r="G13" s="893">
        <v>9</v>
      </c>
      <c r="H13" s="893">
        <v>65</v>
      </c>
      <c r="I13" s="893">
        <v>170</v>
      </c>
      <c r="J13" s="893">
        <v>94</v>
      </c>
      <c r="K13" s="893">
        <v>37</v>
      </c>
      <c r="L13" s="893">
        <v>281</v>
      </c>
      <c r="P13" s="919"/>
    </row>
    <row r="14" spans="1:16" ht="12" customHeight="1" x14ac:dyDescent="0.2">
      <c r="A14" s="927" t="s">
        <v>1024</v>
      </c>
      <c r="B14" s="926"/>
      <c r="C14" s="892">
        <v>1467</v>
      </c>
      <c r="D14" s="893">
        <v>35</v>
      </c>
      <c r="E14" s="893">
        <v>32</v>
      </c>
      <c r="F14" s="893">
        <v>70</v>
      </c>
      <c r="G14" s="893">
        <v>19</v>
      </c>
      <c r="H14" s="893">
        <v>274</v>
      </c>
      <c r="I14" s="893">
        <v>637</v>
      </c>
      <c r="J14" s="893">
        <v>155</v>
      </c>
      <c r="K14" s="893">
        <v>48</v>
      </c>
      <c r="L14" s="893">
        <v>197</v>
      </c>
      <c r="P14" s="919"/>
    </row>
    <row r="15" spans="1:16" ht="12" customHeight="1" x14ac:dyDescent="0.2">
      <c r="A15" s="927" t="s">
        <v>1025</v>
      </c>
      <c r="B15" s="926"/>
      <c r="C15" s="892">
        <v>1277</v>
      </c>
      <c r="D15" s="893">
        <v>32</v>
      </c>
      <c r="E15" s="893">
        <v>33</v>
      </c>
      <c r="F15" s="893">
        <v>52</v>
      </c>
      <c r="G15" s="893">
        <v>10</v>
      </c>
      <c r="H15" s="893">
        <v>327</v>
      </c>
      <c r="I15" s="893">
        <v>572</v>
      </c>
      <c r="J15" s="893">
        <v>103</v>
      </c>
      <c r="K15" s="893">
        <v>40</v>
      </c>
      <c r="L15" s="893">
        <v>108</v>
      </c>
      <c r="P15" s="919"/>
    </row>
    <row r="16" spans="1:16" ht="12" customHeight="1" x14ac:dyDescent="0.2">
      <c r="A16" s="927" t="s">
        <v>1026</v>
      </c>
      <c r="B16" s="926"/>
      <c r="C16" s="892">
        <v>1489</v>
      </c>
      <c r="D16" s="893">
        <v>24</v>
      </c>
      <c r="E16" s="893">
        <v>22</v>
      </c>
      <c r="F16" s="893">
        <v>48</v>
      </c>
      <c r="G16" s="893">
        <v>12</v>
      </c>
      <c r="H16" s="893">
        <v>64</v>
      </c>
      <c r="I16" s="893">
        <v>347</v>
      </c>
      <c r="J16" s="893">
        <v>171</v>
      </c>
      <c r="K16" s="893">
        <v>86</v>
      </c>
      <c r="L16" s="893">
        <v>715</v>
      </c>
      <c r="P16" s="919"/>
    </row>
    <row r="17" spans="1:16" ht="12" customHeight="1" x14ac:dyDescent="0.2">
      <c r="A17" s="927" t="s">
        <v>1027</v>
      </c>
      <c r="B17" s="926"/>
      <c r="C17" s="892">
        <v>813</v>
      </c>
      <c r="D17" s="893">
        <v>27</v>
      </c>
      <c r="E17" s="893">
        <v>14</v>
      </c>
      <c r="F17" s="893">
        <v>40</v>
      </c>
      <c r="G17" s="893">
        <v>8</v>
      </c>
      <c r="H17" s="893">
        <v>69</v>
      </c>
      <c r="I17" s="893">
        <v>214</v>
      </c>
      <c r="J17" s="893">
        <v>105</v>
      </c>
      <c r="K17" s="893">
        <v>46</v>
      </c>
      <c r="L17" s="893">
        <v>290</v>
      </c>
      <c r="P17" s="919"/>
    </row>
    <row r="18" spans="1:16" ht="18" customHeight="1" x14ac:dyDescent="0.2">
      <c r="A18" s="927" t="s">
        <v>1028</v>
      </c>
      <c r="B18" s="926"/>
      <c r="C18" s="892">
        <v>8236</v>
      </c>
      <c r="D18" s="893">
        <v>168</v>
      </c>
      <c r="E18" s="893">
        <v>158</v>
      </c>
      <c r="F18" s="893">
        <v>362</v>
      </c>
      <c r="G18" s="893">
        <v>127</v>
      </c>
      <c r="H18" s="893">
        <v>1499</v>
      </c>
      <c r="I18" s="893">
        <v>2517</v>
      </c>
      <c r="J18" s="893">
        <v>955</v>
      </c>
      <c r="K18" s="893">
        <v>341</v>
      </c>
      <c r="L18" s="893">
        <v>2109</v>
      </c>
      <c r="P18" s="919"/>
    </row>
    <row r="19" spans="1:16" ht="18" customHeight="1" x14ac:dyDescent="0.2">
      <c r="A19" s="927" t="s">
        <v>1029</v>
      </c>
      <c r="B19" s="926"/>
      <c r="C19" s="892">
        <v>2198</v>
      </c>
      <c r="D19" s="893">
        <v>60</v>
      </c>
      <c r="E19" s="893">
        <v>36</v>
      </c>
      <c r="F19" s="893">
        <v>144</v>
      </c>
      <c r="G19" s="893">
        <v>58</v>
      </c>
      <c r="H19" s="893">
        <v>312</v>
      </c>
      <c r="I19" s="893">
        <v>900</v>
      </c>
      <c r="J19" s="893">
        <v>263</v>
      </c>
      <c r="K19" s="893">
        <v>90</v>
      </c>
      <c r="L19" s="893">
        <v>335</v>
      </c>
      <c r="P19" s="919"/>
    </row>
    <row r="20" spans="1:16" ht="12" customHeight="1" x14ac:dyDescent="0.2">
      <c r="A20" s="927" t="s">
        <v>1030</v>
      </c>
      <c r="B20" s="926"/>
      <c r="C20" s="892">
        <v>1769</v>
      </c>
      <c r="D20" s="893">
        <v>16</v>
      </c>
      <c r="E20" s="893">
        <v>25</v>
      </c>
      <c r="F20" s="893">
        <v>32</v>
      </c>
      <c r="G20" s="893">
        <v>17</v>
      </c>
      <c r="H20" s="893">
        <v>487</v>
      </c>
      <c r="I20" s="893">
        <v>549</v>
      </c>
      <c r="J20" s="893">
        <v>193</v>
      </c>
      <c r="K20" s="893">
        <v>64</v>
      </c>
      <c r="L20" s="893">
        <v>386</v>
      </c>
      <c r="P20" s="919"/>
    </row>
    <row r="21" spans="1:16" ht="12" customHeight="1" x14ac:dyDescent="0.2">
      <c r="A21" s="927" t="s">
        <v>1031</v>
      </c>
      <c r="B21" s="926"/>
      <c r="C21" s="892">
        <v>1766</v>
      </c>
      <c r="D21" s="893">
        <v>36</v>
      </c>
      <c r="E21" s="893">
        <v>34</v>
      </c>
      <c r="F21" s="893">
        <v>45</v>
      </c>
      <c r="G21" s="893">
        <v>14</v>
      </c>
      <c r="H21" s="893">
        <v>429</v>
      </c>
      <c r="I21" s="893">
        <v>417</v>
      </c>
      <c r="J21" s="893">
        <v>162</v>
      </c>
      <c r="K21" s="893">
        <v>81</v>
      </c>
      <c r="L21" s="893">
        <v>548</v>
      </c>
      <c r="P21" s="919"/>
    </row>
    <row r="22" spans="1:16" ht="12" customHeight="1" x14ac:dyDescent="0.2">
      <c r="A22" s="927" t="s">
        <v>1032</v>
      </c>
      <c r="B22" s="926"/>
      <c r="C22" s="892">
        <v>2503</v>
      </c>
      <c r="D22" s="893">
        <v>56</v>
      </c>
      <c r="E22" s="893">
        <v>63</v>
      </c>
      <c r="F22" s="893">
        <v>141</v>
      </c>
      <c r="G22" s="893">
        <v>38</v>
      </c>
      <c r="H22" s="893">
        <v>271</v>
      </c>
      <c r="I22" s="893">
        <v>651</v>
      </c>
      <c r="J22" s="893">
        <v>337</v>
      </c>
      <c r="K22" s="893">
        <v>106</v>
      </c>
      <c r="L22" s="893">
        <v>840</v>
      </c>
      <c r="P22" s="919"/>
    </row>
    <row r="23" spans="1:16" ht="18" customHeight="1" x14ac:dyDescent="0.2">
      <c r="A23" s="927" t="s">
        <v>1033</v>
      </c>
      <c r="B23" s="926"/>
      <c r="C23" s="892">
        <v>9796</v>
      </c>
      <c r="D23" s="893">
        <v>272</v>
      </c>
      <c r="E23" s="893">
        <v>221</v>
      </c>
      <c r="F23" s="893">
        <v>462</v>
      </c>
      <c r="G23" s="893">
        <v>120</v>
      </c>
      <c r="H23" s="893">
        <v>967</v>
      </c>
      <c r="I23" s="893">
        <v>3269</v>
      </c>
      <c r="J23" s="893">
        <v>1201</v>
      </c>
      <c r="K23" s="893">
        <v>445</v>
      </c>
      <c r="L23" s="893">
        <v>2839</v>
      </c>
      <c r="P23" s="919"/>
    </row>
    <row r="24" spans="1:16" ht="18" customHeight="1" x14ac:dyDescent="0.2">
      <c r="A24" s="927" t="s">
        <v>1034</v>
      </c>
      <c r="B24" s="926"/>
      <c r="C24" s="892">
        <v>2142</v>
      </c>
      <c r="D24" s="893">
        <v>89</v>
      </c>
      <c r="E24" s="893">
        <v>66</v>
      </c>
      <c r="F24" s="893">
        <v>125</v>
      </c>
      <c r="G24" s="893">
        <v>23</v>
      </c>
      <c r="H24" s="893">
        <v>228</v>
      </c>
      <c r="I24" s="893">
        <v>872</v>
      </c>
      <c r="J24" s="893">
        <v>319</v>
      </c>
      <c r="K24" s="893">
        <v>81</v>
      </c>
      <c r="L24" s="893">
        <v>339</v>
      </c>
      <c r="M24" s="960"/>
      <c r="P24" s="919"/>
    </row>
    <row r="25" spans="1:16" ht="12" customHeight="1" x14ac:dyDescent="0.2">
      <c r="A25" s="927" t="s">
        <v>1035</v>
      </c>
      <c r="B25" s="926"/>
      <c r="C25" s="892">
        <v>1650</v>
      </c>
      <c r="D25" s="893">
        <v>46</v>
      </c>
      <c r="E25" s="893">
        <v>34</v>
      </c>
      <c r="F25" s="893">
        <v>78</v>
      </c>
      <c r="G25" s="893">
        <v>20</v>
      </c>
      <c r="H25" s="893">
        <v>135</v>
      </c>
      <c r="I25" s="893">
        <v>497</v>
      </c>
      <c r="J25" s="893">
        <v>165</v>
      </c>
      <c r="K25" s="893">
        <v>72</v>
      </c>
      <c r="L25" s="893">
        <v>603</v>
      </c>
      <c r="P25" s="919"/>
    </row>
    <row r="26" spans="1:16" ht="12" customHeight="1" x14ac:dyDescent="0.2">
      <c r="A26" s="927" t="s">
        <v>1036</v>
      </c>
      <c r="B26" s="926"/>
      <c r="C26" s="892">
        <v>1523</v>
      </c>
      <c r="D26" s="893">
        <v>31</v>
      </c>
      <c r="E26" s="961">
        <v>32</v>
      </c>
      <c r="F26" s="893">
        <v>64</v>
      </c>
      <c r="G26" s="961">
        <v>23</v>
      </c>
      <c r="H26" s="893">
        <v>126</v>
      </c>
      <c r="I26" s="893">
        <v>439</v>
      </c>
      <c r="J26" s="893">
        <v>170</v>
      </c>
      <c r="K26" s="893">
        <v>76</v>
      </c>
      <c r="L26" s="893">
        <v>562</v>
      </c>
      <c r="P26" s="919"/>
    </row>
    <row r="27" spans="1:16" ht="12" customHeight="1" x14ac:dyDescent="0.2">
      <c r="A27" s="927" t="s">
        <v>1037</v>
      </c>
      <c r="B27" s="926"/>
      <c r="C27" s="892">
        <v>1846</v>
      </c>
      <c r="D27" s="893">
        <v>46</v>
      </c>
      <c r="E27" s="893">
        <v>37</v>
      </c>
      <c r="F27" s="893">
        <v>67</v>
      </c>
      <c r="G27" s="893">
        <v>20</v>
      </c>
      <c r="H27" s="893">
        <v>192</v>
      </c>
      <c r="I27" s="893">
        <v>599</v>
      </c>
      <c r="J27" s="893">
        <v>215</v>
      </c>
      <c r="K27" s="893">
        <v>70</v>
      </c>
      <c r="L27" s="893">
        <v>600</v>
      </c>
      <c r="P27" s="919"/>
    </row>
    <row r="28" spans="1:16" ht="12" customHeight="1" x14ac:dyDescent="0.2">
      <c r="A28" s="927" t="s">
        <v>1038</v>
      </c>
      <c r="B28" s="926"/>
      <c r="C28" s="892">
        <v>1266</v>
      </c>
      <c r="D28" s="893">
        <v>27</v>
      </c>
      <c r="E28" s="893">
        <v>18</v>
      </c>
      <c r="F28" s="893">
        <v>52</v>
      </c>
      <c r="G28" s="893">
        <v>11</v>
      </c>
      <c r="H28" s="893">
        <v>156</v>
      </c>
      <c r="I28" s="893">
        <v>430</v>
      </c>
      <c r="J28" s="893">
        <v>178</v>
      </c>
      <c r="K28" s="893">
        <v>78</v>
      </c>
      <c r="L28" s="893">
        <v>316</v>
      </c>
      <c r="P28" s="919"/>
    </row>
    <row r="29" spans="1:16" ht="12" customHeight="1" x14ac:dyDescent="0.2">
      <c r="A29" s="927" t="s">
        <v>1039</v>
      </c>
      <c r="B29" s="926"/>
      <c r="C29" s="892">
        <v>1104</v>
      </c>
      <c r="D29" s="893">
        <v>27</v>
      </c>
      <c r="E29" s="893">
        <v>31</v>
      </c>
      <c r="F29" s="893">
        <v>68</v>
      </c>
      <c r="G29" s="893">
        <v>18</v>
      </c>
      <c r="H29" s="893">
        <v>63</v>
      </c>
      <c r="I29" s="893">
        <v>294</v>
      </c>
      <c r="J29" s="893">
        <v>135</v>
      </c>
      <c r="K29" s="893">
        <v>61</v>
      </c>
      <c r="L29" s="893">
        <v>407</v>
      </c>
      <c r="P29" s="919"/>
    </row>
    <row r="30" spans="1:16" ht="12" customHeight="1" x14ac:dyDescent="0.2">
      <c r="A30" s="927" t="s">
        <v>1040</v>
      </c>
      <c r="B30" s="926"/>
      <c r="C30" s="892">
        <v>265</v>
      </c>
      <c r="D30" s="893">
        <v>6</v>
      </c>
      <c r="E30" s="961">
        <v>3</v>
      </c>
      <c r="F30" s="893">
        <v>8</v>
      </c>
      <c r="G30" s="961">
        <v>5</v>
      </c>
      <c r="H30" s="893">
        <v>67</v>
      </c>
      <c r="I30" s="893">
        <v>138</v>
      </c>
      <c r="J30" s="893">
        <v>19</v>
      </c>
      <c r="K30" s="893">
        <v>7</v>
      </c>
      <c r="L30" s="893">
        <v>12</v>
      </c>
      <c r="P30" s="919"/>
    </row>
    <row r="31" spans="1:16" ht="18" customHeight="1" x14ac:dyDescent="0.2">
      <c r="A31" s="927" t="s">
        <v>1041</v>
      </c>
      <c r="B31" s="926"/>
      <c r="C31" s="892">
        <v>9887</v>
      </c>
      <c r="D31" s="893">
        <v>379</v>
      </c>
      <c r="E31" s="893">
        <v>309</v>
      </c>
      <c r="F31" s="893">
        <v>650</v>
      </c>
      <c r="G31" s="893">
        <v>160</v>
      </c>
      <c r="H31" s="893">
        <v>1674</v>
      </c>
      <c r="I31" s="893">
        <v>4310</v>
      </c>
      <c r="J31" s="893">
        <v>967</v>
      </c>
      <c r="K31" s="893">
        <v>287</v>
      </c>
      <c r="L31" s="893">
        <v>1151</v>
      </c>
      <c r="P31" s="919"/>
    </row>
    <row r="32" spans="1:16" ht="17.25" customHeight="1" x14ac:dyDescent="0.2">
      <c r="A32" s="927" t="s">
        <v>1042</v>
      </c>
      <c r="B32" s="926"/>
      <c r="C32" s="892">
        <v>2857</v>
      </c>
      <c r="D32" s="893">
        <v>115</v>
      </c>
      <c r="E32" s="893">
        <v>79</v>
      </c>
      <c r="F32" s="893">
        <v>156</v>
      </c>
      <c r="G32" s="893">
        <v>30</v>
      </c>
      <c r="H32" s="893">
        <v>424</v>
      </c>
      <c r="I32" s="893">
        <v>1261</v>
      </c>
      <c r="J32" s="893">
        <v>264</v>
      </c>
      <c r="K32" s="893">
        <v>92</v>
      </c>
      <c r="L32" s="893">
        <v>436</v>
      </c>
      <c r="P32" s="919"/>
    </row>
    <row r="33" spans="1:16" ht="12" customHeight="1" x14ac:dyDescent="0.2">
      <c r="A33" s="927" t="s">
        <v>1043</v>
      </c>
      <c r="B33" s="926"/>
      <c r="C33" s="892">
        <v>2121</v>
      </c>
      <c r="D33" s="893">
        <v>85</v>
      </c>
      <c r="E33" s="893">
        <v>55</v>
      </c>
      <c r="F33" s="893">
        <v>106</v>
      </c>
      <c r="G33" s="893">
        <v>32</v>
      </c>
      <c r="H33" s="893">
        <v>450</v>
      </c>
      <c r="I33" s="893">
        <v>967</v>
      </c>
      <c r="J33" s="893">
        <v>194</v>
      </c>
      <c r="K33" s="893">
        <v>65</v>
      </c>
      <c r="L33" s="893">
        <v>167</v>
      </c>
      <c r="P33" s="919"/>
    </row>
    <row r="34" spans="1:16" ht="12" customHeight="1" x14ac:dyDescent="0.2">
      <c r="A34" s="927" t="s">
        <v>1044</v>
      </c>
      <c r="B34" s="926"/>
      <c r="C34" s="892">
        <v>3780</v>
      </c>
      <c r="D34" s="893">
        <v>154</v>
      </c>
      <c r="E34" s="893">
        <v>144</v>
      </c>
      <c r="F34" s="893">
        <v>306</v>
      </c>
      <c r="G34" s="893">
        <v>69</v>
      </c>
      <c r="H34" s="893">
        <v>557</v>
      </c>
      <c r="I34" s="893">
        <v>1515</v>
      </c>
      <c r="J34" s="893">
        <v>389</v>
      </c>
      <c r="K34" s="893">
        <v>111</v>
      </c>
      <c r="L34" s="893">
        <v>535</v>
      </c>
      <c r="P34" s="919"/>
    </row>
    <row r="35" spans="1:16" ht="12" customHeight="1" x14ac:dyDescent="0.2">
      <c r="A35" s="927" t="s">
        <v>1045</v>
      </c>
      <c r="B35" s="926"/>
      <c r="C35" s="892">
        <v>1129</v>
      </c>
      <c r="D35" s="893">
        <v>25</v>
      </c>
      <c r="E35" s="893">
        <v>31</v>
      </c>
      <c r="F35" s="893">
        <v>82</v>
      </c>
      <c r="G35" s="893">
        <v>29</v>
      </c>
      <c r="H35" s="893">
        <v>243</v>
      </c>
      <c r="I35" s="893">
        <v>567</v>
      </c>
      <c r="J35" s="893">
        <v>120</v>
      </c>
      <c r="K35" s="893">
        <v>19</v>
      </c>
      <c r="L35" s="893">
        <v>13</v>
      </c>
      <c r="P35" s="919"/>
    </row>
    <row r="36" spans="1:16" ht="12" hidden="1" customHeight="1" x14ac:dyDescent="0.2">
      <c r="A36" s="927" t="s">
        <v>1046</v>
      </c>
      <c r="B36" s="926"/>
      <c r="C36" s="894"/>
      <c r="D36" s="928"/>
      <c r="E36" s="928"/>
      <c r="F36" s="928"/>
      <c r="G36" s="928"/>
      <c r="H36" s="928"/>
      <c r="I36" s="928"/>
      <c r="J36" s="928"/>
      <c r="K36" s="928"/>
      <c r="L36" s="928"/>
      <c r="O36" s="879">
        <v>58</v>
      </c>
      <c r="P36" s="919">
        <v>-58</v>
      </c>
    </row>
    <row r="37" spans="1:16" ht="3" customHeight="1" x14ac:dyDescent="0.2">
      <c r="A37" s="929"/>
      <c r="B37" s="930"/>
      <c r="C37" s="899"/>
      <c r="D37" s="900"/>
      <c r="E37" s="900"/>
      <c r="F37" s="900"/>
      <c r="G37" s="900"/>
      <c r="H37" s="900"/>
      <c r="I37" s="900"/>
      <c r="J37" s="900"/>
      <c r="K37" s="900"/>
      <c r="L37" s="900"/>
    </row>
    <row r="38" spans="1:16" ht="12.75" customHeight="1" x14ac:dyDescent="0.2">
      <c r="A38" s="931"/>
      <c r="B38" s="932"/>
      <c r="C38" s="904"/>
      <c r="D38" s="904"/>
      <c r="E38" s="904"/>
      <c r="F38" s="904"/>
      <c r="G38" s="904"/>
      <c r="H38" s="904"/>
      <c r="I38" s="904"/>
      <c r="J38" s="904"/>
      <c r="K38" s="904"/>
      <c r="L38" s="904"/>
    </row>
    <row r="39" spans="1:16" ht="12" customHeight="1" x14ac:dyDescent="0.2">
      <c r="A39" s="903" t="s">
        <v>927</v>
      </c>
      <c r="B39" s="933"/>
      <c r="C39" s="904"/>
      <c r="D39" s="904"/>
      <c r="E39" s="904"/>
      <c r="F39" s="904"/>
      <c r="G39" s="904"/>
      <c r="H39" s="904"/>
      <c r="I39" s="904"/>
      <c r="J39" s="904"/>
      <c r="K39" s="904"/>
      <c r="L39" s="904"/>
    </row>
    <row r="40" spans="1:16" ht="12" customHeight="1" x14ac:dyDescent="0.2">
      <c r="A40" s="903" t="s">
        <v>880</v>
      </c>
      <c r="B40" s="933"/>
      <c r="C40" s="904"/>
      <c r="D40" s="904"/>
      <c r="E40" s="904"/>
      <c r="F40" s="904"/>
      <c r="G40" s="904"/>
      <c r="H40" s="904"/>
      <c r="I40" s="904"/>
      <c r="J40" s="904"/>
      <c r="K40" s="904"/>
      <c r="L40" s="904"/>
    </row>
    <row r="41" spans="1:16" ht="12" customHeight="1" x14ac:dyDescent="0.2">
      <c r="A41" s="905"/>
      <c r="B41" s="933"/>
      <c r="C41" s="904"/>
      <c r="D41" s="904"/>
      <c r="E41" s="904"/>
      <c r="F41" s="904"/>
      <c r="G41" s="904"/>
      <c r="H41" s="904"/>
      <c r="I41" s="904"/>
      <c r="J41" s="904"/>
      <c r="K41" s="904"/>
      <c r="L41" s="904"/>
    </row>
    <row r="42" spans="1:16" ht="12.75" customHeight="1" x14ac:dyDescent="0.2">
      <c r="A42" s="934" t="s">
        <v>1711</v>
      </c>
      <c r="B42" s="933"/>
      <c r="C42" s="904"/>
      <c r="D42" s="904"/>
      <c r="E42" s="904"/>
      <c r="F42" s="904"/>
      <c r="G42" s="904"/>
      <c r="H42" s="904"/>
      <c r="I42" s="904"/>
      <c r="J42" s="904"/>
      <c r="K42" s="904"/>
      <c r="L42" s="904"/>
      <c r="M42" s="23" t="s">
        <v>1610</v>
      </c>
    </row>
    <row r="43" spans="1:16" ht="12.75" customHeight="1" x14ac:dyDescent="0.2">
      <c r="A43" s="905"/>
      <c r="B43" s="933"/>
      <c r="C43" s="904"/>
      <c r="D43" s="904"/>
      <c r="E43" s="904"/>
      <c r="F43" s="904"/>
      <c r="G43" s="904"/>
      <c r="H43" s="904"/>
      <c r="I43" s="904"/>
      <c r="J43" s="904"/>
      <c r="K43" s="904"/>
      <c r="L43" s="904"/>
    </row>
    <row r="44" spans="1:16" ht="12.75" customHeight="1" x14ac:dyDescent="0.2">
      <c r="A44" s="1750" t="s">
        <v>1600</v>
      </c>
      <c r="B44" s="1751"/>
      <c r="C44" s="1699" t="s">
        <v>1620</v>
      </c>
      <c r="D44" s="1537" t="s">
        <v>306</v>
      </c>
      <c r="E44" s="1538"/>
      <c r="F44" s="1538"/>
      <c r="G44" s="1538"/>
      <c r="H44" s="1538"/>
      <c r="I44" s="1538"/>
      <c r="J44" s="1538"/>
      <c r="K44" s="1538"/>
      <c r="L44" s="1539"/>
    </row>
    <row r="45" spans="1:16" ht="12.75" customHeight="1" x14ac:dyDescent="0.2">
      <c r="A45" s="1752"/>
      <c r="B45" s="1753"/>
      <c r="C45" s="1700"/>
      <c r="D45" s="1747" t="s">
        <v>993</v>
      </c>
      <c r="E45" s="1747" t="s">
        <v>994</v>
      </c>
      <c r="F45" s="1747" t="s">
        <v>995</v>
      </c>
      <c r="G45" s="1747" t="s">
        <v>996</v>
      </c>
      <c r="H45" s="1747" t="s">
        <v>308</v>
      </c>
      <c r="I45" s="1747" t="s">
        <v>997</v>
      </c>
      <c r="J45" s="1747" t="s">
        <v>998</v>
      </c>
      <c r="K45" s="1747" t="s">
        <v>999</v>
      </c>
      <c r="L45" s="1756" t="s">
        <v>1586</v>
      </c>
    </row>
    <row r="46" spans="1:16" ht="12.75" customHeight="1" x14ac:dyDescent="0.2">
      <c r="A46" s="1754"/>
      <c r="B46" s="1755"/>
      <c r="C46" s="1749"/>
      <c r="D46" s="1748"/>
      <c r="E46" s="1748" t="s">
        <v>1001</v>
      </c>
      <c r="F46" s="1748"/>
      <c r="G46" s="1748"/>
      <c r="H46" s="1748"/>
      <c r="I46" s="1748"/>
      <c r="J46" s="1748"/>
      <c r="K46" s="1748"/>
      <c r="L46" s="1757"/>
    </row>
    <row r="47" spans="1:16" s="920" customFormat="1" ht="18" customHeight="1" x14ac:dyDescent="0.2">
      <c r="A47" s="927" t="s">
        <v>1047</v>
      </c>
      <c r="B47" s="926"/>
      <c r="C47" s="892">
        <v>12696</v>
      </c>
      <c r="D47" s="893">
        <v>502</v>
      </c>
      <c r="E47" s="893">
        <v>426</v>
      </c>
      <c r="F47" s="893">
        <v>1067</v>
      </c>
      <c r="G47" s="893">
        <v>285</v>
      </c>
      <c r="H47" s="893">
        <v>1066</v>
      </c>
      <c r="I47" s="893">
        <v>3867</v>
      </c>
      <c r="J47" s="893">
        <v>1656</v>
      </c>
      <c r="K47" s="893">
        <v>453</v>
      </c>
      <c r="L47" s="893">
        <v>3374</v>
      </c>
      <c r="O47" s="879"/>
      <c r="P47" s="919"/>
    </row>
    <row r="48" spans="1:16" ht="18" customHeight="1" x14ac:dyDescent="0.2">
      <c r="A48" s="927" t="s">
        <v>1048</v>
      </c>
      <c r="B48" s="926"/>
      <c r="C48" s="892">
        <v>1477</v>
      </c>
      <c r="D48" s="893">
        <v>27</v>
      </c>
      <c r="E48" s="893">
        <v>29</v>
      </c>
      <c r="F48" s="893">
        <v>74</v>
      </c>
      <c r="G48" s="893">
        <v>22</v>
      </c>
      <c r="H48" s="893">
        <v>109</v>
      </c>
      <c r="I48" s="893">
        <v>339</v>
      </c>
      <c r="J48" s="893">
        <v>170</v>
      </c>
      <c r="K48" s="893">
        <v>61</v>
      </c>
      <c r="L48" s="893">
        <v>646</v>
      </c>
      <c r="P48" s="919"/>
    </row>
    <row r="49" spans="1:18" ht="12" customHeight="1" x14ac:dyDescent="0.2">
      <c r="A49" s="927" t="s">
        <v>1049</v>
      </c>
      <c r="B49" s="926"/>
      <c r="C49" s="892">
        <v>904</v>
      </c>
      <c r="D49" s="893">
        <v>25</v>
      </c>
      <c r="E49" s="893">
        <v>22</v>
      </c>
      <c r="F49" s="893">
        <v>82</v>
      </c>
      <c r="G49" s="893">
        <v>17</v>
      </c>
      <c r="H49" s="893">
        <v>66</v>
      </c>
      <c r="I49" s="893">
        <v>248</v>
      </c>
      <c r="J49" s="893">
        <v>112</v>
      </c>
      <c r="K49" s="893">
        <v>40</v>
      </c>
      <c r="L49" s="893">
        <v>292</v>
      </c>
      <c r="P49" s="919"/>
    </row>
    <row r="50" spans="1:18" ht="12" customHeight="1" x14ac:dyDescent="0.2">
      <c r="A50" s="927" t="s">
        <v>1050</v>
      </c>
      <c r="B50" s="926"/>
      <c r="C50" s="892">
        <v>2281</v>
      </c>
      <c r="D50" s="893">
        <v>108</v>
      </c>
      <c r="E50" s="893">
        <v>98</v>
      </c>
      <c r="F50" s="893">
        <v>262</v>
      </c>
      <c r="G50" s="893">
        <v>87</v>
      </c>
      <c r="H50" s="893">
        <v>199</v>
      </c>
      <c r="I50" s="893">
        <v>568</v>
      </c>
      <c r="J50" s="893">
        <v>344</v>
      </c>
      <c r="K50" s="893">
        <v>85</v>
      </c>
      <c r="L50" s="893">
        <v>530</v>
      </c>
      <c r="P50" s="919"/>
    </row>
    <row r="51" spans="1:18" ht="12" customHeight="1" x14ac:dyDescent="0.2">
      <c r="A51" s="927" t="s">
        <v>1051</v>
      </c>
      <c r="B51" s="926"/>
      <c r="C51" s="892">
        <v>1346</v>
      </c>
      <c r="D51" s="893">
        <v>45</v>
      </c>
      <c r="E51" s="893">
        <v>37</v>
      </c>
      <c r="F51" s="893">
        <v>139</v>
      </c>
      <c r="G51" s="893">
        <v>49</v>
      </c>
      <c r="H51" s="893">
        <v>97</v>
      </c>
      <c r="I51" s="893">
        <v>304</v>
      </c>
      <c r="J51" s="893">
        <v>201</v>
      </c>
      <c r="K51" s="893">
        <v>57</v>
      </c>
      <c r="L51" s="893">
        <v>417</v>
      </c>
      <c r="P51" s="919"/>
    </row>
    <row r="52" spans="1:18" ht="12" customHeight="1" x14ac:dyDescent="0.2">
      <c r="A52" s="927" t="s">
        <v>1052</v>
      </c>
      <c r="B52" s="926"/>
      <c r="C52" s="892">
        <v>1654</v>
      </c>
      <c r="D52" s="893">
        <v>99</v>
      </c>
      <c r="E52" s="893">
        <v>85</v>
      </c>
      <c r="F52" s="893">
        <v>170</v>
      </c>
      <c r="G52" s="893">
        <v>45</v>
      </c>
      <c r="H52" s="893">
        <v>141</v>
      </c>
      <c r="I52" s="893">
        <v>619</v>
      </c>
      <c r="J52" s="893">
        <v>261</v>
      </c>
      <c r="K52" s="893">
        <v>48</v>
      </c>
      <c r="L52" s="893">
        <v>186</v>
      </c>
      <c r="P52" s="919"/>
    </row>
    <row r="53" spans="1:18" ht="12" customHeight="1" x14ac:dyDescent="0.2">
      <c r="A53" s="927" t="s">
        <v>1053</v>
      </c>
      <c r="B53" s="926"/>
      <c r="C53" s="892">
        <v>1850</v>
      </c>
      <c r="D53" s="893">
        <v>56</v>
      </c>
      <c r="E53" s="893">
        <v>44</v>
      </c>
      <c r="F53" s="893">
        <v>104</v>
      </c>
      <c r="G53" s="893">
        <v>28</v>
      </c>
      <c r="H53" s="893">
        <v>149</v>
      </c>
      <c r="I53" s="893">
        <v>565</v>
      </c>
      <c r="J53" s="893">
        <v>199</v>
      </c>
      <c r="K53" s="893">
        <v>68</v>
      </c>
      <c r="L53" s="893">
        <v>637</v>
      </c>
      <c r="P53" s="919"/>
    </row>
    <row r="54" spans="1:18" ht="12" customHeight="1" x14ac:dyDescent="0.2">
      <c r="A54" s="927" t="s">
        <v>1054</v>
      </c>
      <c r="B54" s="926"/>
      <c r="C54" s="892">
        <v>2207</v>
      </c>
      <c r="D54" s="893">
        <v>113</v>
      </c>
      <c r="E54" s="893">
        <v>86</v>
      </c>
      <c r="F54" s="893">
        <v>191</v>
      </c>
      <c r="G54" s="893">
        <v>34</v>
      </c>
      <c r="H54" s="893">
        <v>229</v>
      </c>
      <c r="I54" s="893">
        <v>924</v>
      </c>
      <c r="J54" s="893">
        <v>227</v>
      </c>
      <c r="K54" s="893">
        <v>55</v>
      </c>
      <c r="L54" s="893">
        <v>348</v>
      </c>
      <c r="P54" s="919"/>
    </row>
    <row r="55" spans="1:18" ht="12" customHeight="1" x14ac:dyDescent="0.2">
      <c r="A55" s="927" t="s">
        <v>1055</v>
      </c>
      <c r="B55" s="926"/>
      <c r="C55" s="892">
        <v>977</v>
      </c>
      <c r="D55" s="893">
        <v>29</v>
      </c>
      <c r="E55" s="893">
        <v>25</v>
      </c>
      <c r="F55" s="893">
        <v>45</v>
      </c>
      <c r="G55" s="893">
        <v>3</v>
      </c>
      <c r="H55" s="893">
        <v>76</v>
      </c>
      <c r="I55" s="893">
        <v>300</v>
      </c>
      <c r="J55" s="893">
        <v>142</v>
      </c>
      <c r="K55" s="893">
        <v>39</v>
      </c>
      <c r="L55" s="893">
        <v>318</v>
      </c>
      <c r="P55" s="919"/>
    </row>
    <row r="56" spans="1:18" s="920" customFormat="1" ht="18" customHeight="1" x14ac:dyDescent="0.2">
      <c r="A56" s="927" t="s">
        <v>1056</v>
      </c>
      <c r="B56" s="926"/>
      <c r="C56" s="892">
        <v>12456</v>
      </c>
      <c r="D56" s="893">
        <v>262</v>
      </c>
      <c r="E56" s="893">
        <v>271</v>
      </c>
      <c r="F56" s="893">
        <v>546</v>
      </c>
      <c r="G56" s="893">
        <v>173</v>
      </c>
      <c r="H56" s="893">
        <v>973</v>
      </c>
      <c r="I56" s="893">
        <v>2793</v>
      </c>
      <c r="J56" s="893">
        <v>1699</v>
      </c>
      <c r="K56" s="893">
        <v>641</v>
      </c>
      <c r="L56" s="893">
        <v>5098</v>
      </c>
      <c r="O56" s="879"/>
      <c r="P56" s="919"/>
      <c r="R56" s="879"/>
    </row>
    <row r="57" spans="1:18" ht="18" customHeight="1" x14ac:dyDescent="0.2">
      <c r="A57" s="927" t="s">
        <v>1057</v>
      </c>
      <c r="B57" s="926"/>
      <c r="C57" s="892">
        <v>1564</v>
      </c>
      <c r="D57" s="893">
        <v>22</v>
      </c>
      <c r="E57" s="893">
        <v>26</v>
      </c>
      <c r="F57" s="893">
        <v>53</v>
      </c>
      <c r="G57" s="893">
        <v>18</v>
      </c>
      <c r="H57" s="893">
        <v>227</v>
      </c>
      <c r="I57" s="893">
        <v>444</v>
      </c>
      <c r="J57" s="893">
        <v>190</v>
      </c>
      <c r="K57" s="893">
        <v>68</v>
      </c>
      <c r="L57" s="893">
        <v>516</v>
      </c>
      <c r="P57" s="919"/>
    </row>
    <row r="58" spans="1:18" ht="12" customHeight="1" x14ac:dyDescent="0.2">
      <c r="A58" s="927" t="s">
        <v>1058</v>
      </c>
      <c r="B58" s="926"/>
      <c r="C58" s="892">
        <v>1008</v>
      </c>
      <c r="D58" s="893">
        <v>12</v>
      </c>
      <c r="E58" s="893">
        <v>12</v>
      </c>
      <c r="F58" s="893">
        <v>27</v>
      </c>
      <c r="G58" s="893">
        <v>11</v>
      </c>
      <c r="H58" s="893">
        <v>39</v>
      </c>
      <c r="I58" s="893">
        <v>156</v>
      </c>
      <c r="J58" s="893">
        <v>137</v>
      </c>
      <c r="K58" s="893">
        <v>50</v>
      </c>
      <c r="L58" s="893">
        <v>564</v>
      </c>
      <c r="P58" s="919"/>
    </row>
    <row r="59" spans="1:18" ht="12" customHeight="1" x14ac:dyDescent="0.2">
      <c r="A59" s="927" t="s">
        <v>1059</v>
      </c>
      <c r="B59" s="926"/>
      <c r="C59" s="892">
        <v>1387</v>
      </c>
      <c r="D59" s="893">
        <v>28</v>
      </c>
      <c r="E59" s="893">
        <v>45</v>
      </c>
      <c r="F59" s="893">
        <v>50</v>
      </c>
      <c r="G59" s="893">
        <v>13</v>
      </c>
      <c r="H59" s="893">
        <v>101</v>
      </c>
      <c r="I59" s="893">
        <v>317</v>
      </c>
      <c r="J59" s="893">
        <v>196</v>
      </c>
      <c r="K59" s="893">
        <v>73</v>
      </c>
      <c r="L59" s="893">
        <v>564</v>
      </c>
      <c r="P59" s="919"/>
    </row>
    <row r="60" spans="1:18" ht="12" customHeight="1" x14ac:dyDescent="0.2">
      <c r="A60" s="927" t="s">
        <v>1060</v>
      </c>
      <c r="B60" s="926"/>
      <c r="C60" s="892">
        <v>1860</v>
      </c>
      <c r="D60" s="893">
        <v>40</v>
      </c>
      <c r="E60" s="893">
        <v>37</v>
      </c>
      <c r="F60" s="893">
        <v>68</v>
      </c>
      <c r="G60" s="893">
        <v>23</v>
      </c>
      <c r="H60" s="893">
        <v>56</v>
      </c>
      <c r="I60" s="893">
        <v>314</v>
      </c>
      <c r="J60" s="893">
        <v>256</v>
      </c>
      <c r="K60" s="893">
        <v>99</v>
      </c>
      <c r="L60" s="893">
        <v>967</v>
      </c>
      <c r="P60" s="919"/>
    </row>
    <row r="61" spans="1:18" ht="12" customHeight="1" x14ac:dyDescent="0.2">
      <c r="A61" s="927" t="s">
        <v>1061</v>
      </c>
      <c r="B61" s="926"/>
      <c r="C61" s="892">
        <v>1526</v>
      </c>
      <c r="D61" s="893">
        <v>16</v>
      </c>
      <c r="E61" s="893">
        <v>24</v>
      </c>
      <c r="F61" s="893">
        <v>53</v>
      </c>
      <c r="G61" s="893">
        <v>17</v>
      </c>
      <c r="H61" s="893">
        <v>157</v>
      </c>
      <c r="I61" s="893">
        <v>325</v>
      </c>
      <c r="J61" s="893">
        <v>193</v>
      </c>
      <c r="K61" s="893">
        <v>81</v>
      </c>
      <c r="L61" s="893">
        <v>660</v>
      </c>
      <c r="P61" s="919"/>
    </row>
    <row r="62" spans="1:18" ht="12" customHeight="1" x14ac:dyDescent="0.2">
      <c r="A62" s="927" t="s">
        <v>1062</v>
      </c>
      <c r="B62" s="926"/>
      <c r="C62" s="892">
        <v>1081</v>
      </c>
      <c r="D62" s="893">
        <v>8</v>
      </c>
      <c r="E62" s="893">
        <v>12</v>
      </c>
      <c r="F62" s="893">
        <v>45</v>
      </c>
      <c r="G62" s="893">
        <v>13</v>
      </c>
      <c r="H62" s="893">
        <v>30</v>
      </c>
      <c r="I62" s="893">
        <v>135</v>
      </c>
      <c r="J62" s="893">
        <v>161</v>
      </c>
      <c r="K62" s="893">
        <v>69</v>
      </c>
      <c r="L62" s="893">
        <v>608</v>
      </c>
      <c r="P62" s="919"/>
    </row>
    <row r="63" spans="1:18" ht="12" customHeight="1" x14ac:dyDescent="0.2">
      <c r="A63" s="927" t="s">
        <v>1063</v>
      </c>
      <c r="B63" s="926"/>
      <c r="C63" s="892">
        <v>1407</v>
      </c>
      <c r="D63" s="893">
        <v>54</v>
      </c>
      <c r="E63" s="893">
        <v>50</v>
      </c>
      <c r="F63" s="893">
        <v>106</v>
      </c>
      <c r="G63" s="893">
        <v>31</v>
      </c>
      <c r="H63" s="893">
        <v>196</v>
      </c>
      <c r="I63" s="893">
        <v>446</v>
      </c>
      <c r="J63" s="893">
        <v>168</v>
      </c>
      <c r="K63" s="893">
        <v>45</v>
      </c>
      <c r="L63" s="893">
        <v>311</v>
      </c>
      <c r="P63" s="919"/>
    </row>
    <row r="64" spans="1:18" ht="12" customHeight="1" x14ac:dyDescent="0.2">
      <c r="A64" s="927" t="s">
        <v>1064</v>
      </c>
      <c r="B64" s="926"/>
      <c r="C64" s="892">
        <v>1286</v>
      </c>
      <c r="D64" s="893">
        <v>39</v>
      </c>
      <c r="E64" s="893">
        <v>25</v>
      </c>
      <c r="F64" s="893">
        <v>61</v>
      </c>
      <c r="G64" s="893">
        <v>22</v>
      </c>
      <c r="H64" s="893">
        <v>92</v>
      </c>
      <c r="I64" s="893">
        <v>322</v>
      </c>
      <c r="J64" s="893">
        <v>209</v>
      </c>
      <c r="K64" s="893">
        <v>81</v>
      </c>
      <c r="L64" s="893">
        <v>435</v>
      </c>
      <c r="P64" s="919"/>
    </row>
    <row r="65" spans="1:18" ht="12" customHeight="1" x14ac:dyDescent="0.2">
      <c r="A65" s="927" t="s">
        <v>1065</v>
      </c>
      <c r="B65" s="926"/>
      <c r="C65" s="892">
        <v>1337</v>
      </c>
      <c r="D65" s="893">
        <v>43</v>
      </c>
      <c r="E65" s="893">
        <v>40</v>
      </c>
      <c r="F65" s="893">
        <v>83</v>
      </c>
      <c r="G65" s="893">
        <v>25</v>
      </c>
      <c r="H65" s="893">
        <v>75</v>
      </c>
      <c r="I65" s="893">
        <v>334</v>
      </c>
      <c r="J65" s="893">
        <v>189</v>
      </c>
      <c r="K65" s="893">
        <v>75</v>
      </c>
      <c r="L65" s="893">
        <v>473</v>
      </c>
      <c r="P65" s="919"/>
    </row>
    <row r="66" spans="1:18" ht="3" customHeight="1" x14ac:dyDescent="0.2">
      <c r="A66" s="935"/>
      <c r="B66" s="936"/>
      <c r="C66" s="910"/>
      <c r="D66" s="911"/>
      <c r="E66" s="911"/>
      <c r="F66" s="911"/>
      <c r="G66" s="911"/>
      <c r="H66" s="911"/>
      <c r="I66" s="911"/>
      <c r="J66" s="911"/>
      <c r="K66" s="911"/>
      <c r="L66" s="911"/>
      <c r="R66" s="920"/>
    </row>
    <row r="67" spans="1:18" ht="12.75" customHeight="1" x14ac:dyDescent="0.2">
      <c r="A67" s="937"/>
      <c r="B67" s="938"/>
      <c r="C67" s="902"/>
      <c r="D67" s="902"/>
      <c r="E67" s="902"/>
      <c r="F67" s="902"/>
      <c r="G67" s="902"/>
      <c r="H67" s="902"/>
      <c r="I67" s="902"/>
      <c r="J67" s="902"/>
      <c r="K67" s="902"/>
      <c r="L67" s="902"/>
    </row>
    <row r="68" spans="1:18" ht="12" customHeight="1" x14ac:dyDescent="0.2">
      <c r="A68" s="903" t="s">
        <v>927</v>
      </c>
      <c r="B68" s="933"/>
      <c r="C68" s="904"/>
      <c r="D68" s="904"/>
      <c r="E68" s="904"/>
      <c r="F68" s="904"/>
      <c r="G68" s="904"/>
      <c r="H68" s="904"/>
      <c r="I68" s="904"/>
      <c r="J68" s="904"/>
      <c r="K68" s="904"/>
      <c r="L68" s="904"/>
    </row>
    <row r="69" spans="1:18" ht="12" customHeight="1" x14ac:dyDescent="0.2">
      <c r="A69" s="903" t="s">
        <v>880</v>
      </c>
      <c r="B69" s="933"/>
      <c r="C69" s="904"/>
      <c r="D69" s="904"/>
      <c r="E69" s="904"/>
      <c r="F69" s="904"/>
      <c r="G69" s="904"/>
      <c r="H69" s="904"/>
      <c r="I69" s="904"/>
      <c r="J69" s="904"/>
      <c r="K69" s="904"/>
      <c r="L69" s="904"/>
    </row>
    <row r="70" spans="1:18" ht="12" customHeight="1" x14ac:dyDescent="0.2">
      <c r="A70" s="905"/>
      <c r="B70" s="933"/>
      <c r="C70" s="904"/>
      <c r="D70" s="904"/>
      <c r="E70" s="904"/>
      <c r="F70" s="904"/>
      <c r="G70" s="904"/>
      <c r="H70" s="904"/>
      <c r="I70" s="904"/>
      <c r="J70" s="904"/>
      <c r="K70" s="904"/>
      <c r="L70" s="904"/>
    </row>
    <row r="71" spans="1:18" ht="12.75" customHeight="1" x14ac:dyDescent="0.2">
      <c r="A71" s="934" t="s">
        <v>1712</v>
      </c>
      <c r="B71" s="933"/>
      <c r="C71" s="904"/>
      <c r="D71" s="904"/>
      <c r="E71" s="904"/>
      <c r="F71" s="904"/>
      <c r="G71" s="904"/>
      <c r="H71" s="904"/>
      <c r="I71" s="904"/>
      <c r="J71" s="904"/>
      <c r="K71" s="904"/>
      <c r="L71" s="904"/>
      <c r="M71" s="23" t="s">
        <v>1610</v>
      </c>
    </row>
    <row r="72" spans="1:18" ht="12.75" customHeight="1" x14ac:dyDescent="0.2">
      <c r="A72" s="905"/>
      <c r="B72" s="933"/>
      <c r="C72" s="904"/>
      <c r="D72" s="904"/>
      <c r="E72" s="904"/>
      <c r="F72" s="904"/>
      <c r="G72" s="904"/>
      <c r="H72" s="904"/>
      <c r="I72" s="904"/>
      <c r="J72" s="904"/>
      <c r="K72" s="904"/>
      <c r="L72" s="904"/>
    </row>
    <row r="73" spans="1:18" ht="12.75" customHeight="1" x14ac:dyDescent="0.2">
      <c r="A73" s="1750" t="s">
        <v>1600</v>
      </c>
      <c r="B73" s="1751"/>
      <c r="C73" s="1699" t="s">
        <v>1620</v>
      </c>
      <c r="D73" s="1537" t="s">
        <v>306</v>
      </c>
      <c r="E73" s="1538"/>
      <c r="F73" s="1538"/>
      <c r="G73" s="1538"/>
      <c r="H73" s="1538"/>
      <c r="I73" s="1538"/>
      <c r="J73" s="1538"/>
      <c r="K73" s="1538"/>
      <c r="L73" s="1539"/>
    </row>
    <row r="74" spans="1:18" ht="12.75" customHeight="1" x14ac:dyDescent="0.2">
      <c r="A74" s="1752"/>
      <c r="B74" s="1753"/>
      <c r="C74" s="1700"/>
      <c r="D74" s="1747" t="s">
        <v>993</v>
      </c>
      <c r="E74" s="1747" t="s">
        <v>994</v>
      </c>
      <c r="F74" s="1747" t="s">
        <v>995</v>
      </c>
      <c r="G74" s="1747" t="s">
        <v>996</v>
      </c>
      <c r="H74" s="1747" t="s">
        <v>308</v>
      </c>
      <c r="I74" s="1747" t="s">
        <v>997</v>
      </c>
      <c r="J74" s="1747" t="s">
        <v>998</v>
      </c>
      <c r="K74" s="1747" t="s">
        <v>999</v>
      </c>
      <c r="L74" s="1756" t="s">
        <v>1586</v>
      </c>
    </row>
    <row r="75" spans="1:18" ht="12.75" customHeight="1" x14ac:dyDescent="0.2">
      <c r="A75" s="1754"/>
      <c r="B75" s="1755"/>
      <c r="C75" s="1749"/>
      <c r="D75" s="1748"/>
      <c r="E75" s="1748" t="s">
        <v>1001</v>
      </c>
      <c r="F75" s="1748"/>
      <c r="G75" s="1748"/>
      <c r="H75" s="1748"/>
      <c r="I75" s="1748"/>
      <c r="J75" s="1748"/>
      <c r="K75" s="1748"/>
      <c r="L75" s="1757"/>
    </row>
    <row r="76" spans="1:18" s="920" customFormat="1" ht="18" customHeight="1" x14ac:dyDescent="0.2">
      <c r="A76" s="925" t="s">
        <v>1066</v>
      </c>
      <c r="B76" s="926"/>
      <c r="C76" s="886">
        <v>51156</v>
      </c>
      <c r="D76" s="906">
        <v>2051</v>
      </c>
      <c r="E76" s="906">
        <v>1866</v>
      </c>
      <c r="F76" s="906">
        <v>4619</v>
      </c>
      <c r="G76" s="906">
        <v>1146</v>
      </c>
      <c r="H76" s="906">
        <v>4406</v>
      </c>
      <c r="I76" s="906">
        <v>22417</v>
      </c>
      <c r="J76" s="906">
        <v>8167</v>
      </c>
      <c r="K76" s="906">
        <v>1546</v>
      </c>
      <c r="L76" s="906">
        <v>4938</v>
      </c>
      <c r="O76" s="879"/>
      <c r="P76" s="919"/>
      <c r="R76" s="879"/>
    </row>
    <row r="77" spans="1:18" ht="18" customHeight="1" x14ac:dyDescent="0.2">
      <c r="A77" s="927" t="s">
        <v>1067</v>
      </c>
      <c r="B77" s="926"/>
      <c r="C77" s="892">
        <v>18098</v>
      </c>
      <c r="D77" s="893">
        <v>796</v>
      </c>
      <c r="E77" s="893">
        <v>659</v>
      </c>
      <c r="F77" s="893">
        <v>1492</v>
      </c>
      <c r="G77" s="893">
        <v>357</v>
      </c>
      <c r="H77" s="893">
        <v>1686</v>
      </c>
      <c r="I77" s="893">
        <v>9211</v>
      </c>
      <c r="J77" s="893">
        <v>2650</v>
      </c>
      <c r="K77" s="893">
        <v>371</v>
      </c>
      <c r="L77" s="893">
        <v>876</v>
      </c>
      <c r="P77" s="919"/>
      <c r="R77" s="920"/>
    </row>
    <row r="78" spans="1:18" ht="18" customHeight="1" x14ac:dyDescent="0.2">
      <c r="A78" s="927" t="s">
        <v>1068</v>
      </c>
      <c r="B78" s="926"/>
      <c r="C78" s="892">
        <v>1736</v>
      </c>
      <c r="D78" s="893">
        <v>96</v>
      </c>
      <c r="E78" s="893">
        <v>66</v>
      </c>
      <c r="F78" s="893">
        <v>103</v>
      </c>
      <c r="G78" s="893">
        <v>20</v>
      </c>
      <c r="H78" s="893">
        <v>153</v>
      </c>
      <c r="I78" s="893">
        <v>888</v>
      </c>
      <c r="J78" s="893">
        <v>194</v>
      </c>
      <c r="K78" s="893">
        <v>50</v>
      </c>
      <c r="L78" s="893">
        <v>166</v>
      </c>
      <c r="P78" s="919"/>
    </row>
    <row r="79" spans="1:18" ht="12" customHeight="1" x14ac:dyDescent="0.2">
      <c r="A79" s="927" t="s">
        <v>1069</v>
      </c>
      <c r="B79" s="926"/>
      <c r="C79" s="892">
        <v>2388</v>
      </c>
      <c r="D79" s="893">
        <v>96</v>
      </c>
      <c r="E79" s="893">
        <v>69</v>
      </c>
      <c r="F79" s="893">
        <v>159</v>
      </c>
      <c r="G79" s="893">
        <v>43</v>
      </c>
      <c r="H79" s="893">
        <v>261</v>
      </c>
      <c r="I79" s="893">
        <v>1328</v>
      </c>
      <c r="J79" s="893">
        <v>306</v>
      </c>
      <c r="K79" s="893">
        <v>36</v>
      </c>
      <c r="L79" s="893">
        <v>90</v>
      </c>
      <c r="P79" s="919"/>
    </row>
    <row r="80" spans="1:18" ht="12" customHeight="1" x14ac:dyDescent="0.2">
      <c r="A80" s="927" t="s">
        <v>1070</v>
      </c>
      <c r="B80" s="926"/>
      <c r="C80" s="892">
        <v>2510</v>
      </c>
      <c r="D80" s="893">
        <v>104</v>
      </c>
      <c r="E80" s="893">
        <v>65</v>
      </c>
      <c r="F80" s="893">
        <v>190</v>
      </c>
      <c r="G80" s="893">
        <v>50</v>
      </c>
      <c r="H80" s="893">
        <v>278</v>
      </c>
      <c r="I80" s="893">
        <v>1315</v>
      </c>
      <c r="J80" s="893">
        <v>348</v>
      </c>
      <c r="K80" s="893">
        <v>60</v>
      </c>
      <c r="L80" s="893">
        <v>100</v>
      </c>
      <c r="P80" s="919"/>
    </row>
    <row r="81" spans="1:16" ht="12" customHeight="1" x14ac:dyDescent="0.2">
      <c r="A81" s="927" t="s">
        <v>1071</v>
      </c>
      <c r="B81" s="926"/>
      <c r="C81" s="892">
        <v>2813</v>
      </c>
      <c r="D81" s="893">
        <v>129</v>
      </c>
      <c r="E81" s="893">
        <v>119</v>
      </c>
      <c r="F81" s="893">
        <v>200</v>
      </c>
      <c r="G81" s="893">
        <v>47</v>
      </c>
      <c r="H81" s="893">
        <v>269</v>
      </c>
      <c r="I81" s="893">
        <v>1431</v>
      </c>
      <c r="J81" s="893">
        <v>358</v>
      </c>
      <c r="K81" s="893">
        <v>60</v>
      </c>
      <c r="L81" s="893">
        <v>200</v>
      </c>
      <c r="P81" s="919"/>
    </row>
    <row r="82" spans="1:16" ht="12" customHeight="1" x14ac:dyDescent="0.2">
      <c r="A82" s="927" t="s">
        <v>1072</v>
      </c>
      <c r="B82" s="926"/>
      <c r="C82" s="892">
        <v>2044</v>
      </c>
      <c r="D82" s="893">
        <v>82</v>
      </c>
      <c r="E82" s="893">
        <v>75</v>
      </c>
      <c r="F82" s="893">
        <v>148</v>
      </c>
      <c r="G82" s="893">
        <v>33</v>
      </c>
      <c r="H82" s="893">
        <v>209</v>
      </c>
      <c r="I82" s="893">
        <v>1070</v>
      </c>
      <c r="J82" s="893">
        <v>323</v>
      </c>
      <c r="K82" s="893">
        <v>41</v>
      </c>
      <c r="L82" s="893">
        <v>63</v>
      </c>
      <c r="P82" s="919"/>
    </row>
    <row r="83" spans="1:16" ht="12" customHeight="1" x14ac:dyDescent="0.2">
      <c r="A83" s="927" t="s">
        <v>1073</v>
      </c>
      <c r="B83" s="926"/>
      <c r="C83" s="892">
        <v>3063</v>
      </c>
      <c r="D83" s="893">
        <v>148</v>
      </c>
      <c r="E83" s="893">
        <v>121</v>
      </c>
      <c r="F83" s="893">
        <v>355</v>
      </c>
      <c r="G83" s="893">
        <v>81</v>
      </c>
      <c r="H83" s="893">
        <v>212</v>
      </c>
      <c r="I83" s="893">
        <v>1466</v>
      </c>
      <c r="J83" s="893">
        <v>545</v>
      </c>
      <c r="K83" s="893">
        <v>55</v>
      </c>
      <c r="L83" s="893">
        <v>80</v>
      </c>
      <c r="P83" s="919"/>
    </row>
    <row r="84" spans="1:16" ht="12" customHeight="1" x14ac:dyDescent="0.2">
      <c r="A84" s="927" t="s">
        <v>1074</v>
      </c>
      <c r="B84" s="926"/>
      <c r="C84" s="892">
        <v>2352</v>
      </c>
      <c r="D84" s="893">
        <v>91</v>
      </c>
      <c r="E84" s="893">
        <v>85</v>
      </c>
      <c r="F84" s="893">
        <v>242</v>
      </c>
      <c r="G84" s="893">
        <v>61</v>
      </c>
      <c r="H84" s="893">
        <v>199</v>
      </c>
      <c r="I84" s="893">
        <v>1109</v>
      </c>
      <c r="J84" s="893">
        <v>421</v>
      </c>
      <c r="K84" s="893">
        <v>42</v>
      </c>
      <c r="L84" s="893">
        <v>102</v>
      </c>
      <c r="P84" s="919"/>
    </row>
    <row r="85" spans="1:16" ht="12" customHeight="1" x14ac:dyDescent="0.2">
      <c r="A85" s="927" t="s">
        <v>1075</v>
      </c>
      <c r="B85" s="926"/>
      <c r="C85" s="892">
        <v>1192</v>
      </c>
      <c r="D85" s="893">
        <v>50</v>
      </c>
      <c r="E85" s="893">
        <v>59</v>
      </c>
      <c r="F85" s="893">
        <v>95</v>
      </c>
      <c r="G85" s="893">
        <v>22</v>
      </c>
      <c r="H85" s="893">
        <v>105</v>
      </c>
      <c r="I85" s="893">
        <v>604</v>
      </c>
      <c r="J85" s="893">
        <v>155</v>
      </c>
      <c r="K85" s="893">
        <v>27</v>
      </c>
      <c r="L85" s="893">
        <v>75</v>
      </c>
      <c r="P85" s="919"/>
    </row>
    <row r="86" spans="1:16" ht="18" customHeight="1" x14ac:dyDescent="0.2">
      <c r="A86" s="927" t="s">
        <v>1076</v>
      </c>
      <c r="B86" s="926"/>
      <c r="C86" s="892">
        <v>9023</v>
      </c>
      <c r="D86" s="893">
        <v>345</v>
      </c>
      <c r="E86" s="893">
        <v>360</v>
      </c>
      <c r="F86" s="893">
        <v>1048</v>
      </c>
      <c r="G86" s="893">
        <v>280</v>
      </c>
      <c r="H86" s="893">
        <v>470</v>
      </c>
      <c r="I86" s="893">
        <v>2864</v>
      </c>
      <c r="J86" s="893">
        <v>2000</v>
      </c>
      <c r="K86" s="893">
        <v>460</v>
      </c>
      <c r="L86" s="893">
        <v>1196</v>
      </c>
      <c r="P86" s="919"/>
    </row>
    <row r="87" spans="1:16" ht="18" customHeight="1" x14ac:dyDescent="0.2">
      <c r="A87" s="927" t="s">
        <v>1077</v>
      </c>
      <c r="B87" s="926"/>
      <c r="C87" s="892">
        <v>1224</v>
      </c>
      <c r="D87" s="893">
        <v>33</v>
      </c>
      <c r="E87" s="893">
        <v>50</v>
      </c>
      <c r="F87" s="893">
        <v>156</v>
      </c>
      <c r="G87" s="893">
        <v>40</v>
      </c>
      <c r="H87" s="893">
        <v>75</v>
      </c>
      <c r="I87" s="893">
        <v>360</v>
      </c>
      <c r="J87" s="893">
        <v>323</v>
      </c>
      <c r="K87" s="893">
        <v>41</v>
      </c>
      <c r="L87" s="893">
        <v>146</v>
      </c>
      <c r="P87" s="919"/>
    </row>
    <row r="88" spans="1:16" ht="12" customHeight="1" x14ac:dyDescent="0.2">
      <c r="A88" s="927" t="s">
        <v>1078</v>
      </c>
      <c r="B88" s="926"/>
      <c r="C88" s="892">
        <v>2978</v>
      </c>
      <c r="D88" s="893">
        <v>112</v>
      </c>
      <c r="E88" s="893">
        <v>116</v>
      </c>
      <c r="F88" s="893">
        <v>372</v>
      </c>
      <c r="G88" s="893">
        <v>111</v>
      </c>
      <c r="H88" s="893">
        <v>117</v>
      </c>
      <c r="I88" s="893">
        <v>900</v>
      </c>
      <c r="J88" s="893">
        <v>704</v>
      </c>
      <c r="K88" s="893">
        <v>145</v>
      </c>
      <c r="L88" s="893">
        <v>401</v>
      </c>
      <c r="P88" s="919"/>
    </row>
    <row r="89" spans="1:16" ht="12" customHeight="1" x14ac:dyDescent="0.2">
      <c r="A89" s="927" t="s">
        <v>1079</v>
      </c>
      <c r="B89" s="926"/>
      <c r="C89" s="892">
        <v>2795</v>
      </c>
      <c r="D89" s="893">
        <v>122</v>
      </c>
      <c r="E89" s="893">
        <v>98</v>
      </c>
      <c r="F89" s="893">
        <v>275</v>
      </c>
      <c r="G89" s="893">
        <v>58</v>
      </c>
      <c r="H89" s="893">
        <v>146</v>
      </c>
      <c r="I89" s="893">
        <v>973</v>
      </c>
      <c r="J89" s="893">
        <v>548</v>
      </c>
      <c r="K89" s="893">
        <v>153</v>
      </c>
      <c r="L89" s="893">
        <v>422</v>
      </c>
      <c r="P89" s="919"/>
    </row>
    <row r="90" spans="1:16" ht="12" customHeight="1" x14ac:dyDescent="0.2">
      <c r="A90" s="927" t="s">
        <v>1080</v>
      </c>
      <c r="B90" s="926"/>
      <c r="C90" s="892">
        <v>2026</v>
      </c>
      <c r="D90" s="893">
        <v>78</v>
      </c>
      <c r="E90" s="893">
        <v>96</v>
      </c>
      <c r="F90" s="893">
        <v>245</v>
      </c>
      <c r="G90" s="893">
        <v>71</v>
      </c>
      <c r="H90" s="893">
        <v>132</v>
      </c>
      <c r="I90" s="893">
        <v>631</v>
      </c>
      <c r="J90" s="893">
        <v>425</v>
      </c>
      <c r="K90" s="893">
        <v>121</v>
      </c>
      <c r="L90" s="893">
        <v>227</v>
      </c>
      <c r="P90" s="919"/>
    </row>
    <row r="91" spans="1:16" ht="18" customHeight="1" x14ac:dyDescent="0.2">
      <c r="A91" s="927" t="s">
        <v>1081</v>
      </c>
      <c r="B91" s="926"/>
      <c r="C91" s="892">
        <v>7761</v>
      </c>
      <c r="D91" s="893">
        <v>281</v>
      </c>
      <c r="E91" s="893">
        <v>253</v>
      </c>
      <c r="F91" s="893">
        <v>581</v>
      </c>
      <c r="G91" s="893">
        <v>150</v>
      </c>
      <c r="H91" s="893">
        <v>695</v>
      </c>
      <c r="I91" s="893">
        <v>2915</v>
      </c>
      <c r="J91" s="893">
        <v>1207</v>
      </c>
      <c r="K91" s="893">
        <v>258</v>
      </c>
      <c r="L91" s="893">
        <v>1421</v>
      </c>
      <c r="P91" s="919"/>
    </row>
    <row r="92" spans="1:16" ht="18" customHeight="1" x14ac:dyDescent="0.2">
      <c r="A92" s="927" t="s">
        <v>1082</v>
      </c>
      <c r="B92" s="926"/>
      <c r="C92" s="892">
        <v>1825</v>
      </c>
      <c r="D92" s="893">
        <v>74</v>
      </c>
      <c r="E92" s="893">
        <v>65</v>
      </c>
      <c r="F92" s="893">
        <v>133</v>
      </c>
      <c r="G92" s="893">
        <v>32</v>
      </c>
      <c r="H92" s="893">
        <v>131</v>
      </c>
      <c r="I92" s="893">
        <v>677</v>
      </c>
      <c r="J92" s="893">
        <v>370</v>
      </c>
      <c r="K92" s="893">
        <v>64</v>
      </c>
      <c r="L92" s="893">
        <v>279</v>
      </c>
      <c r="P92" s="919"/>
    </row>
    <row r="93" spans="1:16" ht="12" customHeight="1" x14ac:dyDescent="0.2">
      <c r="A93" s="927" t="s">
        <v>1083</v>
      </c>
      <c r="B93" s="926"/>
      <c r="C93" s="892">
        <v>1513</v>
      </c>
      <c r="D93" s="893">
        <v>29</v>
      </c>
      <c r="E93" s="893">
        <v>26</v>
      </c>
      <c r="F93" s="893">
        <v>97</v>
      </c>
      <c r="G93" s="893">
        <v>30</v>
      </c>
      <c r="H93" s="893">
        <v>87</v>
      </c>
      <c r="I93" s="893">
        <v>353</v>
      </c>
      <c r="J93" s="893">
        <v>227</v>
      </c>
      <c r="K93" s="893">
        <v>69</v>
      </c>
      <c r="L93" s="893">
        <v>595</v>
      </c>
      <c r="P93" s="919"/>
    </row>
    <row r="94" spans="1:16" ht="12" customHeight="1" x14ac:dyDescent="0.2">
      <c r="A94" s="927" t="s">
        <v>1084</v>
      </c>
      <c r="B94" s="926"/>
      <c r="C94" s="892">
        <v>1222</v>
      </c>
      <c r="D94" s="893">
        <v>60</v>
      </c>
      <c r="E94" s="893">
        <v>51</v>
      </c>
      <c r="F94" s="893">
        <v>134</v>
      </c>
      <c r="G94" s="893">
        <v>32</v>
      </c>
      <c r="H94" s="893">
        <v>79</v>
      </c>
      <c r="I94" s="893">
        <v>500</v>
      </c>
      <c r="J94" s="893">
        <v>217</v>
      </c>
      <c r="K94" s="893">
        <v>44</v>
      </c>
      <c r="L94" s="893">
        <v>105</v>
      </c>
      <c r="P94" s="919"/>
    </row>
    <row r="95" spans="1:16" ht="12" customHeight="1" x14ac:dyDescent="0.2">
      <c r="A95" s="927" t="s">
        <v>1085</v>
      </c>
      <c r="B95" s="926"/>
      <c r="C95" s="892">
        <v>3201</v>
      </c>
      <c r="D95" s="893">
        <v>118</v>
      </c>
      <c r="E95" s="893">
        <v>111</v>
      </c>
      <c r="F95" s="893">
        <v>217</v>
      </c>
      <c r="G95" s="893">
        <v>56</v>
      </c>
      <c r="H95" s="893">
        <v>398</v>
      </c>
      <c r="I95" s="893">
        <v>1385</v>
      </c>
      <c r="J95" s="893">
        <v>393</v>
      </c>
      <c r="K95" s="893">
        <v>81</v>
      </c>
      <c r="L95" s="893">
        <v>442</v>
      </c>
      <c r="P95" s="919"/>
    </row>
    <row r="96" spans="1:16" ht="18" customHeight="1" x14ac:dyDescent="0.2">
      <c r="A96" s="927" t="s">
        <v>1086</v>
      </c>
      <c r="B96" s="926"/>
      <c r="C96" s="892">
        <v>13005</v>
      </c>
      <c r="D96" s="893">
        <v>518</v>
      </c>
      <c r="E96" s="893">
        <v>495</v>
      </c>
      <c r="F96" s="893">
        <v>1156</v>
      </c>
      <c r="G96" s="893">
        <v>258</v>
      </c>
      <c r="H96" s="893">
        <v>1365</v>
      </c>
      <c r="I96" s="893">
        <v>6264</v>
      </c>
      <c r="J96" s="893">
        <v>1715</v>
      </c>
      <c r="K96" s="893">
        <v>331</v>
      </c>
      <c r="L96" s="893">
        <v>903</v>
      </c>
      <c r="P96" s="919"/>
    </row>
    <row r="97" spans="1:16" ht="18" customHeight="1" x14ac:dyDescent="0.2">
      <c r="A97" s="927" t="s">
        <v>1087</v>
      </c>
      <c r="B97" s="926"/>
      <c r="C97" s="892">
        <v>1339</v>
      </c>
      <c r="D97" s="893">
        <v>34</v>
      </c>
      <c r="E97" s="893">
        <v>22</v>
      </c>
      <c r="F97" s="893">
        <v>68</v>
      </c>
      <c r="G97" s="893">
        <v>25</v>
      </c>
      <c r="H97" s="893">
        <v>395</v>
      </c>
      <c r="I97" s="893">
        <v>523</v>
      </c>
      <c r="J97" s="893">
        <v>153</v>
      </c>
      <c r="K97" s="893">
        <v>40</v>
      </c>
      <c r="L97" s="893">
        <v>79</v>
      </c>
      <c r="P97" s="919"/>
    </row>
    <row r="98" spans="1:16" ht="12" customHeight="1" x14ac:dyDescent="0.2">
      <c r="A98" s="927" t="s">
        <v>1088</v>
      </c>
      <c r="B98" s="926"/>
      <c r="C98" s="892">
        <v>2197</v>
      </c>
      <c r="D98" s="893">
        <v>93</v>
      </c>
      <c r="E98" s="893">
        <v>86</v>
      </c>
      <c r="F98" s="893">
        <v>185</v>
      </c>
      <c r="G98" s="893">
        <v>26</v>
      </c>
      <c r="H98" s="893">
        <v>252</v>
      </c>
      <c r="I98" s="893">
        <v>1268</v>
      </c>
      <c r="J98" s="893">
        <v>189</v>
      </c>
      <c r="K98" s="893">
        <v>40</v>
      </c>
      <c r="L98" s="893">
        <v>58</v>
      </c>
      <c r="P98" s="919"/>
    </row>
    <row r="99" spans="1:16" ht="12" customHeight="1" x14ac:dyDescent="0.2">
      <c r="A99" s="927" t="s">
        <v>1089</v>
      </c>
      <c r="B99" s="926"/>
      <c r="C99" s="892">
        <v>2273</v>
      </c>
      <c r="D99" s="893">
        <v>81</v>
      </c>
      <c r="E99" s="893">
        <v>112</v>
      </c>
      <c r="F99" s="893">
        <v>164</v>
      </c>
      <c r="G99" s="893">
        <v>34</v>
      </c>
      <c r="H99" s="893">
        <v>268</v>
      </c>
      <c r="I99" s="893">
        <v>1318</v>
      </c>
      <c r="J99" s="893">
        <v>202</v>
      </c>
      <c r="K99" s="893">
        <v>35</v>
      </c>
      <c r="L99" s="893">
        <v>59</v>
      </c>
      <c r="P99" s="919"/>
    </row>
    <row r="100" spans="1:16" ht="12" customHeight="1" x14ac:dyDescent="0.2">
      <c r="A100" s="927" t="s">
        <v>1090</v>
      </c>
      <c r="B100" s="926"/>
      <c r="C100" s="892">
        <v>3001</v>
      </c>
      <c r="D100" s="893">
        <v>150</v>
      </c>
      <c r="E100" s="893">
        <v>115</v>
      </c>
      <c r="F100" s="893">
        <v>307</v>
      </c>
      <c r="G100" s="893">
        <v>59</v>
      </c>
      <c r="H100" s="893">
        <v>184</v>
      </c>
      <c r="I100" s="893">
        <v>1667</v>
      </c>
      <c r="J100" s="893">
        <v>414</v>
      </c>
      <c r="K100" s="893">
        <v>48</v>
      </c>
      <c r="L100" s="893">
        <v>57</v>
      </c>
      <c r="P100" s="919"/>
    </row>
    <row r="101" spans="1:16" ht="12" customHeight="1" x14ac:dyDescent="0.2">
      <c r="A101" s="927" t="s">
        <v>1091</v>
      </c>
      <c r="B101" s="926"/>
      <c r="C101" s="892">
        <v>2244</v>
      </c>
      <c r="D101" s="893">
        <v>91</v>
      </c>
      <c r="E101" s="893">
        <v>86</v>
      </c>
      <c r="F101" s="893">
        <v>247</v>
      </c>
      <c r="G101" s="893">
        <v>74</v>
      </c>
      <c r="H101" s="893">
        <v>172</v>
      </c>
      <c r="I101" s="893">
        <v>901</v>
      </c>
      <c r="J101" s="893">
        <v>388</v>
      </c>
      <c r="K101" s="893">
        <v>68</v>
      </c>
      <c r="L101" s="893">
        <v>217</v>
      </c>
      <c r="P101" s="919"/>
    </row>
    <row r="102" spans="1:16" ht="12" customHeight="1" x14ac:dyDescent="0.2">
      <c r="A102" s="927" t="s">
        <v>1092</v>
      </c>
      <c r="B102" s="926"/>
      <c r="C102" s="892">
        <v>1951</v>
      </c>
      <c r="D102" s="893">
        <v>69</v>
      </c>
      <c r="E102" s="893">
        <v>74</v>
      </c>
      <c r="F102" s="893">
        <v>185</v>
      </c>
      <c r="G102" s="893">
        <v>40</v>
      </c>
      <c r="H102" s="893">
        <v>94</v>
      </c>
      <c r="I102" s="893">
        <v>587</v>
      </c>
      <c r="J102" s="893">
        <v>369</v>
      </c>
      <c r="K102" s="893">
        <v>100</v>
      </c>
      <c r="L102" s="893">
        <v>433</v>
      </c>
      <c r="P102" s="919"/>
    </row>
    <row r="103" spans="1:16" ht="18" customHeight="1" x14ac:dyDescent="0.2">
      <c r="A103" s="927" t="s">
        <v>1093</v>
      </c>
      <c r="B103" s="926"/>
      <c r="C103" s="892">
        <v>3269</v>
      </c>
      <c r="D103" s="893">
        <v>111</v>
      </c>
      <c r="E103" s="893">
        <v>99</v>
      </c>
      <c r="F103" s="893">
        <v>342</v>
      </c>
      <c r="G103" s="893">
        <v>101</v>
      </c>
      <c r="H103" s="893">
        <v>190</v>
      </c>
      <c r="I103" s="893">
        <v>1163</v>
      </c>
      <c r="J103" s="893">
        <v>595</v>
      </c>
      <c r="K103" s="893">
        <v>126</v>
      </c>
      <c r="L103" s="893">
        <v>542</v>
      </c>
      <c r="P103" s="919"/>
    </row>
    <row r="104" spans="1:16" ht="18" customHeight="1" x14ac:dyDescent="0.2">
      <c r="A104" s="927" t="s">
        <v>1094</v>
      </c>
      <c r="B104" s="926"/>
      <c r="C104" s="892">
        <v>2207</v>
      </c>
      <c r="D104" s="893">
        <v>70</v>
      </c>
      <c r="E104" s="893">
        <v>74</v>
      </c>
      <c r="F104" s="893">
        <v>244</v>
      </c>
      <c r="G104" s="893">
        <v>58</v>
      </c>
      <c r="H104" s="893">
        <v>106</v>
      </c>
      <c r="I104" s="893">
        <v>836</v>
      </c>
      <c r="J104" s="893">
        <v>380</v>
      </c>
      <c r="K104" s="893">
        <v>74</v>
      </c>
      <c r="L104" s="893">
        <v>365</v>
      </c>
      <c r="P104" s="919"/>
    </row>
    <row r="105" spans="1:16" ht="12" customHeight="1" x14ac:dyDescent="0.2">
      <c r="A105" s="927" t="s">
        <v>1095</v>
      </c>
      <c r="B105" s="926"/>
      <c r="C105" s="892">
        <v>1062</v>
      </c>
      <c r="D105" s="893">
        <v>41</v>
      </c>
      <c r="E105" s="893">
        <v>25</v>
      </c>
      <c r="F105" s="893">
        <v>98</v>
      </c>
      <c r="G105" s="893">
        <v>43</v>
      </c>
      <c r="H105" s="893">
        <v>84</v>
      </c>
      <c r="I105" s="893">
        <v>327</v>
      </c>
      <c r="J105" s="893">
        <v>215</v>
      </c>
      <c r="K105" s="893">
        <v>52</v>
      </c>
      <c r="L105" s="893">
        <v>177</v>
      </c>
      <c r="P105" s="919"/>
    </row>
    <row r="106" spans="1:16" ht="3" customHeight="1" x14ac:dyDescent="0.2">
      <c r="A106" s="935"/>
      <c r="B106" s="936"/>
      <c r="C106" s="910"/>
      <c r="D106" s="911"/>
      <c r="E106" s="911"/>
      <c r="F106" s="911"/>
      <c r="G106" s="911"/>
      <c r="H106" s="911"/>
      <c r="I106" s="911"/>
      <c r="J106" s="911"/>
      <c r="K106" s="911"/>
      <c r="L106" s="911"/>
    </row>
    <row r="107" spans="1:16" ht="12.75" customHeight="1" x14ac:dyDescent="0.2">
      <c r="A107" s="937"/>
      <c r="B107" s="938"/>
      <c r="C107" s="902"/>
      <c r="D107" s="902"/>
      <c r="E107" s="902"/>
      <c r="F107" s="902"/>
      <c r="G107" s="902"/>
      <c r="H107" s="902"/>
      <c r="I107" s="902"/>
      <c r="J107" s="902"/>
      <c r="K107" s="902"/>
      <c r="L107" s="902"/>
    </row>
    <row r="108" spans="1:16" ht="12" customHeight="1" x14ac:dyDescent="0.2">
      <c r="A108" s="903" t="s">
        <v>927</v>
      </c>
      <c r="B108" s="933"/>
      <c r="C108" s="904"/>
      <c r="D108" s="904"/>
      <c r="E108" s="904"/>
      <c r="F108" s="904"/>
      <c r="G108" s="904"/>
      <c r="H108" s="904"/>
      <c r="I108" s="904"/>
      <c r="J108" s="904"/>
      <c r="K108" s="904"/>
      <c r="L108" s="904"/>
    </row>
    <row r="109" spans="1:16" ht="12" customHeight="1" x14ac:dyDescent="0.2">
      <c r="A109" s="903" t="s">
        <v>880</v>
      </c>
      <c r="B109" s="933"/>
      <c r="C109" s="904"/>
      <c r="D109" s="904"/>
      <c r="E109" s="904"/>
      <c r="F109" s="904"/>
      <c r="G109" s="904"/>
      <c r="H109" s="904"/>
      <c r="I109" s="904"/>
      <c r="J109" s="904"/>
      <c r="K109" s="904"/>
      <c r="L109" s="904"/>
    </row>
    <row r="110" spans="1:16" ht="12" customHeight="1" x14ac:dyDescent="0.2">
      <c r="A110" s="905"/>
      <c r="B110" s="933"/>
      <c r="C110" s="904"/>
      <c r="D110" s="904"/>
      <c r="E110" s="904"/>
      <c r="F110" s="904"/>
      <c r="G110" s="904"/>
      <c r="H110" s="904"/>
      <c r="I110" s="904"/>
      <c r="J110" s="904"/>
      <c r="K110" s="904"/>
      <c r="L110" s="904"/>
    </row>
    <row r="111" spans="1:16" ht="12.75" customHeight="1" x14ac:dyDescent="0.2">
      <c r="A111" s="934" t="s">
        <v>1712</v>
      </c>
      <c r="B111" s="933"/>
      <c r="C111" s="904"/>
      <c r="D111" s="904"/>
      <c r="E111" s="904"/>
      <c r="F111" s="904"/>
      <c r="G111" s="904"/>
      <c r="H111" s="904"/>
      <c r="I111" s="904"/>
      <c r="J111" s="904"/>
      <c r="K111" s="904"/>
      <c r="L111" s="904"/>
      <c r="M111" s="23" t="s">
        <v>1610</v>
      </c>
    </row>
    <row r="112" spans="1:16" ht="12.75" customHeight="1" x14ac:dyDescent="0.2">
      <c r="A112" s="905"/>
      <c r="B112" s="933"/>
      <c r="C112" s="904"/>
      <c r="D112" s="904"/>
      <c r="E112" s="904"/>
      <c r="F112" s="904"/>
      <c r="G112" s="904"/>
      <c r="H112" s="904"/>
      <c r="I112" s="904"/>
      <c r="J112" s="904"/>
      <c r="K112" s="904"/>
      <c r="L112" s="904"/>
    </row>
    <row r="113" spans="1:19" ht="12.75" customHeight="1" x14ac:dyDescent="0.2">
      <c r="A113" s="1750" t="s">
        <v>1600</v>
      </c>
      <c r="B113" s="1751"/>
      <c r="C113" s="1699" t="s">
        <v>1620</v>
      </c>
      <c r="D113" s="1537" t="s">
        <v>306</v>
      </c>
      <c r="E113" s="1538"/>
      <c r="F113" s="1538"/>
      <c r="G113" s="1538"/>
      <c r="H113" s="1538"/>
      <c r="I113" s="1538"/>
      <c r="J113" s="1538"/>
      <c r="K113" s="1538"/>
      <c r="L113" s="1539"/>
    </row>
    <row r="114" spans="1:19" ht="12.75" customHeight="1" x14ac:dyDescent="0.2">
      <c r="A114" s="1752"/>
      <c r="B114" s="1753"/>
      <c r="C114" s="1700"/>
      <c r="D114" s="1747" t="s">
        <v>993</v>
      </c>
      <c r="E114" s="1747" t="s">
        <v>994</v>
      </c>
      <c r="F114" s="1747" t="s">
        <v>995</v>
      </c>
      <c r="G114" s="1747" t="s">
        <v>996</v>
      </c>
      <c r="H114" s="1747" t="s">
        <v>308</v>
      </c>
      <c r="I114" s="1747" t="s">
        <v>997</v>
      </c>
      <c r="J114" s="1747" t="s">
        <v>998</v>
      </c>
      <c r="K114" s="1747" t="s">
        <v>999</v>
      </c>
      <c r="L114" s="1756" t="s">
        <v>1586</v>
      </c>
    </row>
    <row r="115" spans="1:19" ht="12.75" customHeight="1" x14ac:dyDescent="0.2">
      <c r="A115" s="1754"/>
      <c r="B115" s="1755"/>
      <c r="C115" s="1749"/>
      <c r="D115" s="1748"/>
      <c r="E115" s="1748" t="s">
        <v>1001</v>
      </c>
      <c r="F115" s="1748"/>
      <c r="G115" s="1748"/>
      <c r="H115" s="1748"/>
      <c r="I115" s="1748"/>
      <c r="J115" s="1748"/>
      <c r="K115" s="1748"/>
      <c r="L115" s="1757"/>
    </row>
    <row r="116" spans="1:19" s="920" customFormat="1" ht="19.5" customHeight="1" x14ac:dyDescent="0.2">
      <c r="A116" s="925" t="s">
        <v>1096</v>
      </c>
      <c r="B116" s="926"/>
      <c r="C116" s="886">
        <v>53831</v>
      </c>
      <c r="D116" s="906">
        <v>1800</v>
      </c>
      <c r="E116" s="906">
        <v>1940</v>
      </c>
      <c r="F116" s="906">
        <v>4993</v>
      </c>
      <c r="G116" s="906">
        <v>1233</v>
      </c>
      <c r="H116" s="906">
        <v>3754</v>
      </c>
      <c r="I116" s="906">
        <v>19030</v>
      </c>
      <c r="J116" s="906">
        <v>9710</v>
      </c>
      <c r="K116" s="906">
        <v>2546</v>
      </c>
      <c r="L116" s="906">
        <v>8825</v>
      </c>
      <c r="O116" s="879"/>
      <c r="P116" s="919"/>
    </row>
    <row r="117" spans="1:19" ht="18" customHeight="1" x14ac:dyDescent="0.2">
      <c r="A117" s="927" t="s">
        <v>1097</v>
      </c>
      <c r="B117" s="926"/>
      <c r="C117" s="892">
        <v>12086</v>
      </c>
      <c r="D117" s="893">
        <v>503</v>
      </c>
      <c r="E117" s="893">
        <v>525</v>
      </c>
      <c r="F117" s="893">
        <v>1187</v>
      </c>
      <c r="G117" s="893">
        <v>258</v>
      </c>
      <c r="H117" s="893">
        <v>994</v>
      </c>
      <c r="I117" s="893">
        <v>5503</v>
      </c>
      <c r="J117" s="893">
        <v>1774</v>
      </c>
      <c r="K117" s="893">
        <v>402</v>
      </c>
      <c r="L117" s="893">
        <v>940</v>
      </c>
      <c r="P117" s="919"/>
    </row>
    <row r="118" spans="1:19" ht="18" customHeight="1" x14ac:dyDescent="0.2">
      <c r="A118" s="927" t="s">
        <v>1098</v>
      </c>
      <c r="B118" s="926"/>
      <c r="C118" s="892">
        <v>1575</v>
      </c>
      <c r="D118" s="893">
        <v>79</v>
      </c>
      <c r="E118" s="893">
        <v>56</v>
      </c>
      <c r="F118" s="893">
        <v>126</v>
      </c>
      <c r="G118" s="893">
        <v>18</v>
      </c>
      <c r="H118" s="893">
        <v>154</v>
      </c>
      <c r="I118" s="893">
        <v>842</v>
      </c>
      <c r="J118" s="893">
        <v>176</v>
      </c>
      <c r="K118" s="893">
        <v>43</v>
      </c>
      <c r="L118" s="893">
        <v>81</v>
      </c>
      <c r="P118" s="919"/>
    </row>
    <row r="119" spans="1:19" ht="12" customHeight="1" x14ac:dyDescent="0.2">
      <c r="A119" s="927" t="s">
        <v>1099</v>
      </c>
      <c r="B119" s="926"/>
      <c r="C119" s="892">
        <v>2533</v>
      </c>
      <c r="D119" s="893">
        <v>91</v>
      </c>
      <c r="E119" s="893">
        <v>105</v>
      </c>
      <c r="F119" s="893">
        <v>230</v>
      </c>
      <c r="G119" s="893">
        <v>52</v>
      </c>
      <c r="H119" s="893">
        <v>211</v>
      </c>
      <c r="I119" s="893">
        <v>1141</v>
      </c>
      <c r="J119" s="893">
        <v>368</v>
      </c>
      <c r="K119" s="893">
        <v>84</v>
      </c>
      <c r="L119" s="893">
        <v>251</v>
      </c>
      <c r="P119" s="919"/>
      <c r="S119" s="920"/>
    </row>
    <row r="120" spans="1:19" ht="12" customHeight="1" x14ac:dyDescent="0.2">
      <c r="A120" s="927" t="s">
        <v>1100</v>
      </c>
      <c r="B120" s="926"/>
      <c r="C120" s="892">
        <v>3904</v>
      </c>
      <c r="D120" s="893">
        <v>171</v>
      </c>
      <c r="E120" s="893">
        <v>176</v>
      </c>
      <c r="F120" s="893">
        <v>380</v>
      </c>
      <c r="G120" s="893">
        <v>89</v>
      </c>
      <c r="H120" s="893">
        <v>280</v>
      </c>
      <c r="I120" s="893">
        <v>1770</v>
      </c>
      <c r="J120" s="893">
        <v>627</v>
      </c>
      <c r="K120" s="893">
        <v>133</v>
      </c>
      <c r="L120" s="893">
        <v>278</v>
      </c>
      <c r="P120" s="919"/>
    </row>
    <row r="121" spans="1:19" ht="12" customHeight="1" x14ac:dyDescent="0.2">
      <c r="A121" s="927" t="s">
        <v>1101</v>
      </c>
      <c r="B121" s="926"/>
      <c r="C121" s="892">
        <v>2079</v>
      </c>
      <c r="D121" s="893">
        <v>88</v>
      </c>
      <c r="E121" s="893">
        <v>112</v>
      </c>
      <c r="F121" s="893">
        <v>234</v>
      </c>
      <c r="G121" s="893">
        <v>55</v>
      </c>
      <c r="H121" s="893">
        <v>185</v>
      </c>
      <c r="I121" s="893">
        <v>897</v>
      </c>
      <c r="J121" s="893">
        <v>301</v>
      </c>
      <c r="K121" s="893">
        <v>69</v>
      </c>
      <c r="L121" s="893">
        <v>138</v>
      </c>
      <c r="P121" s="919"/>
    </row>
    <row r="122" spans="1:19" ht="12" customHeight="1" x14ac:dyDescent="0.2">
      <c r="A122" s="927" t="s">
        <v>1102</v>
      </c>
      <c r="B122" s="926"/>
      <c r="C122" s="892">
        <v>1995</v>
      </c>
      <c r="D122" s="893">
        <v>74</v>
      </c>
      <c r="E122" s="893">
        <v>76</v>
      </c>
      <c r="F122" s="893">
        <v>217</v>
      </c>
      <c r="G122" s="893">
        <v>44</v>
      </c>
      <c r="H122" s="893">
        <v>164</v>
      </c>
      <c r="I122" s="893">
        <v>853</v>
      </c>
      <c r="J122" s="893">
        <v>302</v>
      </c>
      <c r="K122" s="893">
        <v>73</v>
      </c>
      <c r="L122" s="893">
        <v>192</v>
      </c>
      <c r="P122" s="919"/>
    </row>
    <row r="123" spans="1:19" ht="18" customHeight="1" x14ac:dyDescent="0.2">
      <c r="A123" s="927" t="s">
        <v>1103</v>
      </c>
      <c r="B123" s="926"/>
      <c r="C123" s="892">
        <v>13389</v>
      </c>
      <c r="D123" s="893">
        <v>449</v>
      </c>
      <c r="E123" s="893">
        <v>442</v>
      </c>
      <c r="F123" s="893">
        <v>1159</v>
      </c>
      <c r="G123" s="893">
        <v>290</v>
      </c>
      <c r="H123" s="893">
        <v>882</v>
      </c>
      <c r="I123" s="893">
        <v>4688</v>
      </c>
      <c r="J123" s="893">
        <v>2383</v>
      </c>
      <c r="K123" s="893">
        <v>716</v>
      </c>
      <c r="L123" s="893">
        <v>2380</v>
      </c>
      <c r="P123" s="919"/>
    </row>
    <row r="124" spans="1:19" ht="18" customHeight="1" x14ac:dyDescent="0.2">
      <c r="A124" s="927" t="s">
        <v>1104</v>
      </c>
      <c r="B124" s="926"/>
      <c r="C124" s="892">
        <v>2437</v>
      </c>
      <c r="D124" s="893">
        <v>79</v>
      </c>
      <c r="E124" s="893">
        <v>102</v>
      </c>
      <c r="F124" s="893">
        <v>248</v>
      </c>
      <c r="G124" s="893">
        <v>49</v>
      </c>
      <c r="H124" s="893">
        <v>189</v>
      </c>
      <c r="I124" s="893">
        <v>869</v>
      </c>
      <c r="J124" s="893">
        <v>465</v>
      </c>
      <c r="K124" s="893">
        <v>87</v>
      </c>
      <c r="L124" s="893">
        <v>349</v>
      </c>
      <c r="P124" s="919"/>
    </row>
    <row r="125" spans="1:19" ht="12" customHeight="1" x14ac:dyDescent="0.2">
      <c r="A125" s="927" t="s">
        <v>1105</v>
      </c>
      <c r="B125" s="926"/>
      <c r="C125" s="892">
        <v>1432</v>
      </c>
      <c r="D125" s="893">
        <v>56</v>
      </c>
      <c r="E125" s="893">
        <v>39</v>
      </c>
      <c r="F125" s="893">
        <v>103</v>
      </c>
      <c r="G125" s="893">
        <v>25</v>
      </c>
      <c r="H125" s="893">
        <v>148</v>
      </c>
      <c r="I125" s="893">
        <v>558</v>
      </c>
      <c r="J125" s="893">
        <v>243</v>
      </c>
      <c r="K125" s="893">
        <v>64</v>
      </c>
      <c r="L125" s="893">
        <v>196</v>
      </c>
      <c r="P125" s="919"/>
    </row>
    <row r="126" spans="1:19" ht="12" customHeight="1" x14ac:dyDescent="0.2">
      <c r="A126" s="927" t="s">
        <v>1106</v>
      </c>
      <c r="B126" s="926"/>
      <c r="C126" s="892">
        <v>1608</v>
      </c>
      <c r="D126" s="893">
        <v>57</v>
      </c>
      <c r="E126" s="893">
        <v>55</v>
      </c>
      <c r="F126" s="893">
        <v>128</v>
      </c>
      <c r="G126" s="893">
        <v>46</v>
      </c>
      <c r="H126" s="893">
        <v>119</v>
      </c>
      <c r="I126" s="893">
        <v>534</v>
      </c>
      <c r="J126" s="893">
        <v>257</v>
      </c>
      <c r="K126" s="893">
        <v>97</v>
      </c>
      <c r="L126" s="893">
        <v>315</v>
      </c>
      <c r="P126" s="919"/>
    </row>
    <row r="127" spans="1:19" ht="12" customHeight="1" x14ac:dyDescent="0.2">
      <c r="A127" s="927" t="s">
        <v>1107</v>
      </c>
      <c r="B127" s="926"/>
      <c r="C127" s="892">
        <v>1019</v>
      </c>
      <c r="D127" s="893">
        <v>22</v>
      </c>
      <c r="E127" s="893">
        <v>19</v>
      </c>
      <c r="F127" s="893">
        <v>76</v>
      </c>
      <c r="G127" s="893">
        <v>19</v>
      </c>
      <c r="H127" s="893">
        <v>56</v>
      </c>
      <c r="I127" s="893">
        <v>251</v>
      </c>
      <c r="J127" s="893">
        <v>180</v>
      </c>
      <c r="K127" s="893">
        <v>85</v>
      </c>
      <c r="L127" s="893">
        <v>311</v>
      </c>
      <c r="P127" s="919"/>
    </row>
    <row r="128" spans="1:19" ht="12" customHeight="1" x14ac:dyDescent="0.2">
      <c r="A128" s="927" t="s">
        <v>1108</v>
      </c>
      <c r="B128" s="926"/>
      <c r="C128" s="892">
        <v>3887</v>
      </c>
      <c r="D128" s="893">
        <v>137</v>
      </c>
      <c r="E128" s="893">
        <v>103</v>
      </c>
      <c r="F128" s="893">
        <v>333</v>
      </c>
      <c r="G128" s="893">
        <v>87</v>
      </c>
      <c r="H128" s="893">
        <v>226</v>
      </c>
      <c r="I128" s="893">
        <v>1474</v>
      </c>
      <c r="J128" s="893">
        <v>689</v>
      </c>
      <c r="K128" s="893">
        <v>206</v>
      </c>
      <c r="L128" s="893">
        <v>632</v>
      </c>
      <c r="P128" s="919"/>
    </row>
    <row r="129" spans="1:16" ht="12" customHeight="1" x14ac:dyDescent="0.2">
      <c r="A129" s="927" t="s">
        <v>1109</v>
      </c>
      <c r="B129" s="926"/>
      <c r="C129" s="892">
        <v>744</v>
      </c>
      <c r="D129" s="893">
        <v>25</v>
      </c>
      <c r="E129" s="893">
        <v>29</v>
      </c>
      <c r="F129" s="893">
        <v>74</v>
      </c>
      <c r="G129" s="893">
        <v>23</v>
      </c>
      <c r="H129" s="893">
        <v>39</v>
      </c>
      <c r="I129" s="893">
        <v>226</v>
      </c>
      <c r="J129" s="893">
        <v>153</v>
      </c>
      <c r="K129" s="893">
        <v>56</v>
      </c>
      <c r="L129" s="893">
        <v>119</v>
      </c>
      <c r="P129" s="919"/>
    </row>
    <row r="130" spans="1:16" ht="12" customHeight="1" x14ac:dyDescent="0.2">
      <c r="A130" s="927" t="s">
        <v>1110</v>
      </c>
      <c r="B130" s="926"/>
      <c r="C130" s="892">
        <v>2262</v>
      </c>
      <c r="D130" s="893">
        <v>73</v>
      </c>
      <c r="E130" s="893">
        <v>95</v>
      </c>
      <c r="F130" s="893">
        <v>197</v>
      </c>
      <c r="G130" s="893">
        <v>41</v>
      </c>
      <c r="H130" s="893">
        <v>105</v>
      </c>
      <c r="I130" s="893">
        <v>776</v>
      </c>
      <c r="J130" s="893">
        <v>396</v>
      </c>
      <c r="K130" s="893">
        <v>121</v>
      </c>
      <c r="L130" s="893">
        <v>458</v>
      </c>
      <c r="P130" s="919"/>
    </row>
    <row r="131" spans="1:16" ht="18" customHeight="1" x14ac:dyDescent="0.2">
      <c r="A131" s="927" t="s">
        <v>1111</v>
      </c>
      <c r="B131" s="926"/>
      <c r="C131" s="892">
        <v>5518</v>
      </c>
      <c r="D131" s="893">
        <v>158</v>
      </c>
      <c r="E131" s="893">
        <v>189</v>
      </c>
      <c r="F131" s="893">
        <v>501</v>
      </c>
      <c r="G131" s="893">
        <v>123</v>
      </c>
      <c r="H131" s="893">
        <v>348</v>
      </c>
      <c r="I131" s="893">
        <v>1655</v>
      </c>
      <c r="J131" s="893">
        <v>1124</v>
      </c>
      <c r="K131" s="893">
        <v>318</v>
      </c>
      <c r="L131" s="893">
        <v>1102</v>
      </c>
      <c r="P131" s="919"/>
    </row>
    <row r="132" spans="1:16" ht="18" customHeight="1" x14ac:dyDescent="0.2">
      <c r="A132" s="927" t="s">
        <v>1112</v>
      </c>
      <c r="B132" s="926"/>
      <c r="C132" s="892">
        <v>1374</v>
      </c>
      <c r="D132" s="893">
        <v>41</v>
      </c>
      <c r="E132" s="893">
        <v>50</v>
      </c>
      <c r="F132" s="893">
        <v>119</v>
      </c>
      <c r="G132" s="893">
        <v>34</v>
      </c>
      <c r="H132" s="893">
        <v>113</v>
      </c>
      <c r="I132" s="893">
        <v>474</v>
      </c>
      <c r="J132" s="893">
        <v>290</v>
      </c>
      <c r="K132" s="893">
        <v>67</v>
      </c>
      <c r="L132" s="893">
        <v>186</v>
      </c>
      <c r="P132" s="919"/>
    </row>
    <row r="133" spans="1:16" ht="12" customHeight="1" x14ac:dyDescent="0.2">
      <c r="A133" s="927" t="s">
        <v>1113</v>
      </c>
      <c r="B133" s="926"/>
      <c r="C133" s="892">
        <v>1587</v>
      </c>
      <c r="D133" s="893">
        <v>64</v>
      </c>
      <c r="E133" s="893">
        <v>60</v>
      </c>
      <c r="F133" s="893">
        <v>150</v>
      </c>
      <c r="G133" s="893">
        <v>34</v>
      </c>
      <c r="H133" s="893">
        <v>117</v>
      </c>
      <c r="I133" s="893">
        <v>589</v>
      </c>
      <c r="J133" s="893">
        <v>306</v>
      </c>
      <c r="K133" s="893">
        <v>72</v>
      </c>
      <c r="L133" s="893">
        <v>195</v>
      </c>
      <c r="P133" s="919"/>
    </row>
    <row r="134" spans="1:16" ht="12" customHeight="1" x14ac:dyDescent="0.2">
      <c r="A134" s="927" t="s">
        <v>1114</v>
      </c>
      <c r="B134" s="926"/>
      <c r="C134" s="892">
        <v>1793</v>
      </c>
      <c r="D134" s="893">
        <v>34</v>
      </c>
      <c r="E134" s="893">
        <v>57</v>
      </c>
      <c r="F134" s="893">
        <v>187</v>
      </c>
      <c r="G134" s="893">
        <v>41</v>
      </c>
      <c r="H134" s="893">
        <v>85</v>
      </c>
      <c r="I134" s="893">
        <v>377</v>
      </c>
      <c r="J134" s="893">
        <v>400</v>
      </c>
      <c r="K134" s="893">
        <v>126</v>
      </c>
      <c r="L134" s="893">
        <v>486</v>
      </c>
      <c r="P134" s="919"/>
    </row>
    <row r="135" spans="1:16" ht="12" customHeight="1" x14ac:dyDescent="0.2">
      <c r="A135" s="927" t="s">
        <v>1115</v>
      </c>
      <c r="B135" s="926"/>
      <c r="C135" s="892">
        <v>764</v>
      </c>
      <c r="D135" s="893">
        <v>19</v>
      </c>
      <c r="E135" s="893">
        <v>22</v>
      </c>
      <c r="F135" s="893">
        <v>45</v>
      </c>
      <c r="G135" s="893">
        <v>14</v>
      </c>
      <c r="H135" s="893">
        <v>33</v>
      </c>
      <c r="I135" s="893">
        <v>215</v>
      </c>
      <c r="J135" s="893">
        <v>128</v>
      </c>
      <c r="K135" s="893">
        <v>53</v>
      </c>
      <c r="L135" s="893">
        <v>235</v>
      </c>
      <c r="P135" s="919"/>
    </row>
    <row r="136" spans="1:16" ht="18" customHeight="1" x14ac:dyDescent="0.2">
      <c r="A136" s="927" t="s">
        <v>1116</v>
      </c>
      <c r="B136" s="926"/>
      <c r="C136" s="892">
        <v>10122</v>
      </c>
      <c r="D136" s="893">
        <v>291</v>
      </c>
      <c r="E136" s="893">
        <v>340</v>
      </c>
      <c r="F136" s="893">
        <v>1035</v>
      </c>
      <c r="G136" s="893">
        <v>272</v>
      </c>
      <c r="H136" s="893">
        <v>514</v>
      </c>
      <c r="I136" s="893">
        <v>2649</v>
      </c>
      <c r="J136" s="893">
        <v>2169</v>
      </c>
      <c r="K136" s="893">
        <v>536</v>
      </c>
      <c r="L136" s="893">
        <v>2316</v>
      </c>
      <c r="P136" s="919"/>
    </row>
    <row r="137" spans="1:16" ht="18" customHeight="1" x14ac:dyDescent="0.2">
      <c r="A137" s="927" t="s">
        <v>1117</v>
      </c>
      <c r="B137" s="926"/>
      <c r="C137" s="892">
        <v>1204</v>
      </c>
      <c r="D137" s="893">
        <v>34</v>
      </c>
      <c r="E137" s="893">
        <v>55</v>
      </c>
      <c r="F137" s="893">
        <v>133</v>
      </c>
      <c r="G137" s="893">
        <v>30</v>
      </c>
      <c r="H137" s="893">
        <v>64</v>
      </c>
      <c r="I137" s="893">
        <v>428</v>
      </c>
      <c r="J137" s="893">
        <v>213</v>
      </c>
      <c r="K137" s="893">
        <v>68</v>
      </c>
      <c r="L137" s="893">
        <v>179</v>
      </c>
      <c r="P137" s="919"/>
    </row>
    <row r="138" spans="1:16" ht="12" customHeight="1" x14ac:dyDescent="0.2">
      <c r="A138" s="927" t="s">
        <v>1118</v>
      </c>
      <c r="B138" s="926"/>
      <c r="C138" s="892">
        <v>872</v>
      </c>
      <c r="D138" s="893">
        <v>35</v>
      </c>
      <c r="E138" s="893">
        <v>35</v>
      </c>
      <c r="F138" s="893">
        <v>104</v>
      </c>
      <c r="G138" s="893">
        <v>28</v>
      </c>
      <c r="H138" s="893">
        <v>43</v>
      </c>
      <c r="I138" s="893">
        <v>233</v>
      </c>
      <c r="J138" s="893">
        <v>218</v>
      </c>
      <c r="K138" s="893">
        <v>42</v>
      </c>
      <c r="L138" s="893">
        <v>134</v>
      </c>
      <c r="P138" s="919"/>
    </row>
    <row r="139" spans="1:16" ht="12" customHeight="1" x14ac:dyDescent="0.2">
      <c r="A139" s="927" t="s">
        <v>1119</v>
      </c>
      <c r="B139" s="926"/>
      <c r="C139" s="892">
        <v>1927</v>
      </c>
      <c r="D139" s="893">
        <v>57</v>
      </c>
      <c r="E139" s="893">
        <v>63</v>
      </c>
      <c r="F139" s="893">
        <v>227</v>
      </c>
      <c r="G139" s="893">
        <v>65</v>
      </c>
      <c r="H139" s="893">
        <v>92</v>
      </c>
      <c r="I139" s="893">
        <v>475</v>
      </c>
      <c r="J139" s="893">
        <v>425</v>
      </c>
      <c r="K139" s="893">
        <v>118</v>
      </c>
      <c r="L139" s="893">
        <v>405</v>
      </c>
      <c r="P139" s="919"/>
    </row>
    <row r="140" spans="1:16" ht="12" customHeight="1" x14ac:dyDescent="0.2">
      <c r="A140" s="927" t="s">
        <v>1120</v>
      </c>
      <c r="B140" s="926"/>
      <c r="C140" s="892">
        <v>1831</v>
      </c>
      <c r="D140" s="893">
        <v>73</v>
      </c>
      <c r="E140" s="893">
        <v>89</v>
      </c>
      <c r="F140" s="893">
        <v>218</v>
      </c>
      <c r="G140" s="893">
        <v>60</v>
      </c>
      <c r="H140" s="893">
        <v>103</v>
      </c>
      <c r="I140" s="893">
        <v>559</v>
      </c>
      <c r="J140" s="893">
        <v>382</v>
      </c>
      <c r="K140" s="893">
        <v>83</v>
      </c>
      <c r="L140" s="893">
        <v>264</v>
      </c>
      <c r="P140" s="919"/>
    </row>
    <row r="141" spans="1:16" ht="12" customHeight="1" x14ac:dyDescent="0.2">
      <c r="A141" s="927" t="s">
        <v>1121</v>
      </c>
      <c r="B141" s="926"/>
      <c r="C141" s="892">
        <v>890</v>
      </c>
      <c r="D141" s="893">
        <v>24</v>
      </c>
      <c r="E141" s="893">
        <v>15</v>
      </c>
      <c r="F141" s="893">
        <v>56</v>
      </c>
      <c r="G141" s="893">
        <v>13</v>
      </c>
      <c r="H141" s="893">
        <v>34</v>
      </c>
      <c r="I141" s="893">
        <v>177</v>
      </c>
      <c r="J141" s="893">
        <v>197</v>
      </c>
      <c r="K141" s="893">
        <v>52</v>
      </c>
      <c r="L141" s="893">
        <v>322</v>
      </c>
      <c r="P141" s="919"/>
    </row>
    <row r="142" spans="1:16" ht="12" customHeight="1" x14ac:dyDescent="0.2">
      <c r="A142" s="927" t="s">
        <v>1122</v>
      </c>
      <c r="B142" s="926"/>
      <c r="C142" s="892">
        <v>820</v>
      </c>
      <c r="D142" s="893">
        <v>12</v>
      </c>
      <c r="E142" s="893">
        <v>18</v>
      </c>
      <c r="F142" s="893">
        <v>61</v>
      </c>
      <c r="G142" s="893">
        <v>16</v>
      </c>
      <c r="H142" s="893">
        <v>37</v>
      </c>
      <c r="I142" s="893">
        <v>151</v>
      </c>
      <c r="J142" s="893">
        <v>166</v>
      </c>
      <c r="K142" s="893">
        <v>47</v>
      </c>
      <c r="L142" s="893">
        <v>312</v>
      </c>
      <c r="P142" s="919"/>
    </row>
    <row r="143" spans="1:16" ht="12" customHeight="1" x14ac:dyDescent="0.2">
      <c r="A143" s="927" t="s">
        <v>1123</v>
      </c>
      <c r="B143" s="926"/>
      <c r="C143" s="892">
        <v>1301</v>
      </c>
      <c r="D143" s="893">
        <v>27</v>
      </c>
      <c r="E143" s="893">
        <v>26</v>
      </c>
      <c r="F143" s="893">
        <v>106</v>
      </c>
      <c r="G143" s="893">
        <v>24</v>
      </c>
      <c r="H143" s="893">
        <v>68</v>
      </c>
      <c r="I143" s="893">
        <v>320</v>
      </c>
      <c r="J143" s="893">
        <v>285</v>
      </c>
      <c r="K143" s="893">
        <v>69</v>
      </c>
      <c r="L143" s="893">
        <v>376</v>
      </c>
      <c r="P143" s="919"/>
    </row>
    <row r="144" spans="1:16" ht="12" customHeight="1" x14ac:dyDescent="0.2">
      <c r="A144" s="927" t="s">
        <v>1124</v>
      </c>
      <c r="B144" s="926"/>
      <c r="C144" s="892">
        <v>1277</v>
      </c>
      <c r="D144" s="893">
        <v>29</v>
      </c>
      <c r="E144" s="893">
        <v>39</v>
      </c>
      <c r="F144" s="893">
        <v>130</v>
      </c>
      <c r="G144" s="893">
        <v>36</v>
      </c>
      <c r="H144" s="893">
        <v>73</v>
      </c>
      <c r="I144" s="893">
        <v>306</v>
      </c>
      <c r="J144" s="893">
        <v>283</v>
      </c>
      <c r="K144" s="893">
        <v>57</v>
      </c>
      <c r="L144" s="893">
        <v>324</v>
      </c>
      <c r="P144" s="919"/>
    </row>
    <row r="145" spans="1:19" ht="18" customHeight="1" x14ac:dyDescent="0.2">
      <c r="A145" s="927" t="s">
        <v>1125</v>
      </c>
      <c r="B145" s="926"/>
      <c r="C145" s="892">
        <v>12716</v>
      </c>
      <c r="D145" s="893">
        <v>399</v>
      </c>
      <c r="E145" s="893">
        <v>444</v>
      </c>
      <c r="F145" s="893">
        <v>1111</v>
      </c>
      <c r="G145" s="893">
        <v>290</v>
      </c>
      <c r="H145" s="893">
        <v>1016</v>
      </c>
      <c r="I145" s="893">
        <v>4535</v>
      </c>
      <c r="J145" s="893">
        <v>2260</v>
      </c>
      <c r="K145" s="893">
        <v>574</v>
      </c>
      <c r="L145" s="893">
        <v>2087</v>
      </c>
      <c r="P145" s="919"/>
    </row>
    <row r="146" spans="1:19" ht="18" customHeight="1" x14ac:dyDescent="0.2">
      <c r="A146" s="927" t="s">
        <v>1126</v>
      </c>
      <c r="B146" s="926"/>
      <c r="C146" s="892">
        <v>1094</v>
      </c>
      <c r="D146" s="893">
        <v>36</v>
      </c>
      <c r="E146" s="893">
        <v>42</v>
      </c>
      <c r="F146" s="893">
        <v>86</v>
      </c>
      <c r="G146" s="893">
        <v>10</v>
      </c>
      <c r="H146" s="893">
        <v>142</v>
      </c>
      <c r="I146" s="893">
        <v>531</v>
      </c>
      <c r="J146" s="893">
        <v>134</v>
      </c>
      <c r="K146" s="893">
        <v>30</v>
      </c>
      <c r="L146" s="893">
        <v>83</v>
      </c>
      <c r="P146" s="919"/>
    </row>
    <row r="147" spans="1:19" ht="12" customHeight="1" x14ac:dyDescent="0.2">
      <c r="A147" s="927" t="s">
        <v>1127</v>
      </c>
      <c r="B147" s="926"/>
      <c r="C147" s="892">
        <v>2561</v>
      </c>
      <c r="D147" s="893">
        <v>90</v>
      </c>
      <c r="E147" s="893">
        <v>85</v>
      </c>
      <c r="F147" s="893">
        <v>221</v>
      </c>
      <c r="G147" s="893">
        <v>62</v>
      </c>
      <c r="H147" s="893">
        <v>224</v>
      </c>
      <c r="I147" s="893">
        <v>1009</v>
      </c>
      <c r="J147" s="893">
        <v>414</v>
      </c>
      <c r="K147" s="893">
        <v>125</v>
      </c>
      <c r="L147" s="893">
        <v>331</v>
      </c>
      <c r="P147" s="919"/>
    </row>
    <row r="148" spans="1:19" ht="12" customHeight="1" x14ac:dyDescent="0.2">
      <c r="A148" s="927" t="s">
        <v>1128</v>
      </c>
      <c r="B148" s="926"/>
      <c r="C148" s="892">
        <v>822</v>
      </c>
      <c r="D148" s="893">
        <v>12</v>
      </c>
      <c r="E148" s="893">
        <v>28</v>
      </c>
      <c r="F148" s="893">
        <v>61</v>
      </c>
      <c r="G148" s="893">
        <v>21</v>
      </c>
      <c r="H148" s="893">
        <v>40</v>
      </c>
      <c r="I148" s="893">
        <v>197</v>
      </c>
      <c r="J148" s="893">
        <v>190</v>
      </c>
      <c r="K148" s="893">
        <v>50</v>
      </c>
      <c r="L148" s="893">
        <v>223</v>
      </c>
      <c r="P148" s="919"/>
    </row>
    <row r="149" spans="1:19" ht="12" customHeight="1" x14ac:dyDescent="0.2">
      <c r="A149" s="927" t="s">
        <v>1129</v>
      </c>
      <c r="B149" s="926"/>
      <c r="C149" s="892">
        <v>3045</v>
      </c>
      <c r="D149" s="893">
        <v>112</v>
      </c>
      <c r="E149" s="893">
        <v>111</v>
      </c>
      <c r="F149" s="893">
        <v>216</v>
      </c>
      <c r="G149" s="893">
        <v>49</v>
      </c>
      <c r="H149" s="893">
        <v>285</v>
      </c>
      <c r="I149" s="893">
        <v>1300</v>
      </c>
      <c r="J149" s="893">
        <v>473</v>
      </c>
      <c r="K149" s="893">
        <v>131</v>
      </c>
      <c r="L149" s="893">
        <v>368</v>
      </c>
      <c r="P149" s="919"/>
    </row>
    <row r="150" spans="1:19" ht="12" customHeight="1" x14ac:dyDescent="0.2">
      <c r="A150" s="927" t="s">
        <v>1130</v>
      </c>
      <c r="B150" s="926"/>
      <c r="C150" s="892">
        <v>2099</v>
      </c>
      <c r="D150" s="893">
        <v>54</v>
      </c>
      <c r="E150" s="893">
        <v>66</v>
      </c>
      <c r="F150" s="893">
        <v>171</v>
      </c>
      <c r="G150" s="893">
        <v>43</v>
      </c>
      <c r="H150" s="893">
        <v>135</v>
      </c>
      <c r="I150" s="893">
        <v>717</v>
      </c>
      <c r="J150" s="893">
        <v>371</v>
      </c>
      <c r="K150" s="893">
        <v>80</v>
      </c>
      <c r="L150" s="893">
        <v>462</v>
      </c>
      <c r="P150" s="919"/>
    </row>
    <row r="151" spans="1:19" ht="12" customHeight="1" x14ac:dyDescent="0.2">
      <c r="A151" s="927" t="s">
        <v>1131</v>
      </c>
      <c r="B151" s="926"/>
      <c r="C151" s="892">
        <v>1031</v>
      </c>
      <c r="D151" s="893">
        <v>20</v>
      </c>
      <c r="E151" s="893">
        <v>27</v>
      </c>
      <c r="F151" s="893">
        <v>104</v>
      </c>
      <c r="G151" s="893">
        <v>29</v>
      </c>
      <c r="H151" s="893">
        <v>68</v>
      </c>
      <c r="I151" s="893">
        <v>241</v>
      </c>
      <c r="J151" s="893">
        <v>238</v>
      </c>
      <c r="K151" s="893">
        <v>54</v>
      </c>
      <c r="L151" s="893">
        <v>250</v>
      </c>
      <c r="P151" s="919"/>
    </row>
    <row r="152" spans="1:19" s="920" customFormat="1" ht="12" customHeight="1" x14ac:dyDescent="0.2">
      <c r="A152" s="927" t="s">
        <v>1132</v>
      </c>
      <c r="B152" s="926"/>
      <c r="C152" s="892">
        <v>2064</v>
      </c>
      <c r="D152" s="893">
        <v>75</v>
      </c>
      <c r="E152" s="893">
        <v>85</v>
      </c>
      <c r="F152" s="893">
        <v>252</v>
      </c>
      <c r="G152" s="893">
        <v>76</v>
      </c>
      <c r="H152" s="893">
        <v>122</v>
      </c>
      <c r="I152" s="893">
        <v>540</v>
      </c>
      <c r="J152" s="893">
        <v>440</v>
      </c>
      <c r="K152" s="893">
        <v>104</v>
      </c>
      <c r="L152" s="893">
        <v>370</v>
      </c>
      <c r="O152" s="879"/>
      <c r="P152" s="919"/>
      <c r="S152" s="879"/>
    </row>
    <row r="153" spans="1:19" s="920" customFormat="1" ht="3" customHeight="1" x14ac:dyDescent="0.2">
      <c r="A153" s="935"/>
      <c r="B153" s="936"/>
      <c r="C153" s="910"/>
      <c r="D153" s="911"/>
      <c r="E153" s="911"/>
      <c r="F153" s="911"/>
      <c r="G153" s="911"/>
      <c r="H153" s="911"/>
      <c r="I153" s="911"/>
      <c r="J153" s="911"/>
      <c r="K153" s="911"/>
      <c r="L153" s="911"/>
      <c r="O153" s="879"/>
      <c r="S153" s="879"/>
    </row>
    <row r="154" spans="1:19" s="920" customFormat="1" ht="12.75" customHeight="1" x14ac:dyDescent="0.2">
      <c r="A154" s="937"/>
      <c r="B154" s="938"/>
      <c r="C154" s="902"/>
      <c r="D154" s="902"/>
      <c r="E154" s="902"/>
      <c r="F154" s="902"/>
      <c r="G154" s="902"/>
      <c r="H154" s="902"/>
      <c r="I154" s="902"/>
      <c r="J154" s="902"/>
      <c r="K154" s="902"/>
      <c r="L154" s="902"/>
      <c r="O154" s="879"/>
      <c r="S154" s="879"/>
    </row>
    <row r="155" spans="1:19" ht="12" customHeight="1" x14ac:dyDescent="0.2">
      <c r="A155" s="903" t="s">
        <v>927</v>
      </c>
      <c r="B155" s="933"/>
      <c r="C155" s="904"/>
      <c r="D155" s="904"/>
      <c r="E155" s="904"/>
      <c r="F155" s="904"/>
      <c r="G155" s="904"/>
      <c r="H155" s="904"/>
      <c r="I155" s="904"/>
      <c r="J155" s="904"/>
      <c r="K155" s="904"/>
      <c r="L155" s="904"/>
    </row>
    <row r="156" spans="1:19" ht="12" customHeight="1" x14ac:dyDescent="0.2">
      <c r="A156" s="903" t="s">
        <v>880</v>
      </c>
      <c r="B156" s="933"/>
      <c r="C156" s="904"/>
      <c r="D156" s="904"/>
      <c r="E156" s="904"/>
      <c r="F156" s="904"/>
      <c r="G156" s="904"/>
      <c r="H156" s="904"/>
      <c r="I156" s="904"/>
      <c r="J156" s="904"/>
      <c r="K156" s="904"/>
      <c r="L156" s="904"/>
    </row>
    <row r="157" spans="1:19" ht="12" customHeight="1" x14ac:dyDescent="0.2">
      <c r="A157" s="905"/>
      <c r="B157" s="933"/>
      <c r="C157" s="904"/>
      <c r="D157" s="904"/>
      <c r="E157" s="904"/>
      <c r="F157" s="904"/>
      <c r="G157" s="904"/>
      <c r="H157" s="904"/>
      <c r="I157" s="904"/>
      <c r="J157" s="904"/>
      <c r="K157" s="904"/>
      <c r="L157" s="904"/>
    </row>
    <row r="158" spans="1:19" ht="12.75" customHeight="1" x14ac:dyDescent="0.2">
      <c r="A158" s="934" t="s">
        <v>1712</v>
      </c>
      <c r="B158" s="933"/>
      <c r="C158" s="904"/>
      <c r="D158" s="904"/>
      <c r="E158" s="904"/>
      <c r="F158" s="904"/>
      <c r="G158" s="904"/>
      <c r="H158" s="904"/>
      <c r="I158" s="904"/>
      <c r="J158" s="904"/>
      <c r="K158" s="904"/>
      <c r="L158" s="904"/>
      <c r="M158" s="23" t="s">
        <v>1610</v>
      </c>
    </row>
    <row r="159" spans="1:19" ht="12.75" customHeight="1" x14ac:dyDescent="0.2">
      <c r="A159" s="905"/>
      <c r="B159" s="933"/>
      <c r="C159" s="904"/>
      <c r="D159" s="904"/>
      <c r="E159" s="904"/>
      <c r="F159" s="904"/>
      <c r="G159" s="904"/>
      <c r="H159" s="904"/>
      <c r="I159" s="904"/>
      <c r="J159" s="904"/>
      <c r="K159" s="904"/>
      <c r="L159" s="904"/>
    </row>
    <row r="160" spans="1:19" s="920" customFormat="1" ht="12.75" customHeight="1" x14ac:dyDescent="0.2">
      <c r="A160" s="1750" t="s">
        <v>1600</v>
      </c>
      <c r="B160" s="1751"/>
      <c r="C160" s="1699" t="s">
        <v>1620</v>
      </c>
      <c r="D160" s="1537" t="s">
        <v>306</v>
      </c>
      <c r="E160" s="1538"/>
      <c r="F160" s="1538"/>
      <c r="G160" s="1538"/>
      <c r="H160" s="1538"/>
      <c r="I160" s="1538"/>
      <c r="J160" s="1538"/>
      <c r="K160" s="1538"/>
      <c r="L160" s="1539"/>
      <c r="O160" s="879"/>
    </row>
    <row r="161" spans="1:19" s="920" customFormat="1" ht="12.75" customHeight="1" x14ac:dyDescent="0.2">
      <c r="A161" s="1752"/>
      <c r="B161" s="1753"/>
      <c r="C161" s="1700"/>
      <c r="D161" s="1747" t="s">
        <v>993</v>
      </c>
      <c r="E161" s="1747" t="s">
        <v>994</v>
      </c>
      <c r="F161" s="1747" t="s">
        <v>995</v>
      </c>
      <c r="G161" s="1747" t="s">
        <v>996</v>
      </c>
      <c r="H161" s="1747" t="s">
        <v>308</v>
      </c>
      <c r="I161" s="1747" t="s">
        <v>997</v>
      </c>
      <c r="J161" s="1747" t="s">
        <v>998</v>
      </c>
      <c r="K161" s="1747" t="s">
        <v>999</v>
      </c>
      <c r="L161" s="1756" t="s">
        <v>1586</v>
      </c>
      <c r="O161" s="879"/>
      <c r="S161" s="879"/>
    </row>
    <row r="162" spans="1:19" s="920" customFormat="1" ht="12.75" customHeight="1" x14ac:dyDescent="0.2">
      <c r="A162" s="1754"/>
      <c r="B162" s="1755"/>
      <c r="C162" s="1749"/>
      <c r="D162" s="1748"/>
      <c r="E162" s="1748" t="s">
        <v>1001</v>
      </c>
      <c r="F162" s="1748"/>
      <c r="G162" s="1748"/>
      <c r="H162" s="1748"/>
      <c r="I162" s="1748"/>
      <c r="J162" s="1748"/>
      <c r="K162" s="1748"/>
      <c r="L162" s="1757"/>
      <c r="O162" s="879"/>
      <c r="S162" s="879"/>
    </row>
    <row r="163" spans="1:19" s="920" customFormat="1" ht="18" customHeight="1" x14ac:dyDescent="0.2">
      <c r="A163" s="925" t="s">
        <v>1133</v>
      </c>
      <c r="B163" s="926"/>
      <c r="C163" s="886">
        <v>21064</v>
      </c>
      <c r="D163" s="886">
        <v>521</v>
      </c>
      <c r="E163" s="886">
        <v>668</v>
      </c>
      <c r="F163" s="886">
        <v>1997</v>
      </c>
      <c r="G163" s="886">
        <v>655</v>
      </c>
      <c r="H163" s="886">
        <v>1014</v>
      </c>
      <c r="I163" s="886">
        <v>4557</v>
      </c>
      <c r="J163" s="886">
        <v>4703</v>
      </c>
      <c r="K163" s="886">
        <v>1440</v>
      </c>
      <c r="L163" s="886">
        <v>5509</v>
      </c>
      <c r="O163" s="879"/>
      <c r="P163" s="919"/>
      <c r="S163" s="879"/>
    </row>
    <row r="164" spans="1:19" ht="18" customHeight="1" x14ac:dyDescent="0.2">
      <c r="A164" s="927" t="s">
        <v>1134</v>
      </c>
      <c r="B164" s="926"/>
      <c r="C164" s="892">
        <v>14729</v>
      </c>
      <c r="D164" s="893">
        <v>389</v>
      </c>
      <c r="E164" s="893">
        <v>454</v>
      </c>
      <c r="F164" s="893">
        <v>1362</v>
      </c>
      <c r="G164" s="893">
        <v>437</v>
      </c>
      <c r="H164" s="893">
        <v>741</v>
      </c>
      <c r="I164" s="893">
        <v>3323</v>
      </c>
      <c r="J164" s="893">
        <v>3136</v>
      </c>
      <c r="K164" s="893">
        <v>964</v>
      </c>
      <c r="L164" s="893">
        <v>3923</v>
      </c>
      <c r="P164" s="919"/>
    </row>
    <row r="165" spans="1:19" ht="18" customHeight="1" x14ac:dyDescent="0.2">
      <c r="A165" s="927" t="s">
        <v>1135</v>
      </c>
      <c r="B165" s="926"/>
      <c r="C165" s="892">
        <v>2039</v>
      </c>
      <c r="D165" s="893">
        <v>60</v>
      </c>
      <c r="E165" s="893">
        <v>56</v>
      </c>
      <c r="F165" s="893">
        <v>203</v>
      </c>
      <c r="G165" s="893">
        <v>66</v>
      </c>
      <c r="H165" s="893">
        <v>103</v>
      </c>
      <c r="I165" s="893">
        <v>473</v>
      </c>
      <c r="J165" s="893">
        <v>483</v>
      </c>
      <c r="K165" s="893">
        <v>128</v>
      </c>
      <c r="L165" s="893">
        <v>467</v>
      </c>
      <c r="P165" s="919"/>
    </row>
    <row r="166" spans="1:19" ht="12" customHeight="1" x14ac:dyDescent="0.2">
      <c r="A166" s="927" t="s">
        <v>1136</v>
      </c>
      <c r="B166" s="926"/>
      <c r="C166" s="892">
        <v>1660</v>
      </c>
      <c r="D166" s="893">
        <v>33</v>
      </c>
      <c r="E166" s="893">
        <v>43</v>
      </c>
      <c r="F166" s="893">
        <v>131</v>
      </c>
      <c r="G166" s="893">
        <v>55</v>
      </c>
      <c r="H166" s="893">
        <v>85</v>
      </c>
      <c r="I166" s="893">
        <v>333</v>
      </c>
      <c r="J166" s="893">
        <v>328</v>
      </c>
      <c r="K166" s="893">
        <v>96</v>
      </c>
      <c r="L166" s="893">
        <v>556</v>
      </c>
      <c r="P166" s="919"/>
    </row>
    <row r="167" spans="1:19" ht="12" customHeight="1" x14ac:dyDescent="0.2">
      <c r="A167" s="927" t="s">
        <v>1137</v>
      </c>
      <c r="B167" s="926"/>
      <c r="C167" s="892">
        <v>1223</v>
      </c>
      <c r="D167" s="893">
        <v>23</v>
      </c>
      <c r="E167" s="893">
        <v>35</v>
      </c>
      <c r="F167" s="893">
        <v>87</v>
      </c>
      <c r="G167" s="893">
        <v>40</v>
      </c>
      <c r="H167" s="893">
        <v>52</v>
      </c>
      <c r="I167" s="893">
        <v>252</v>
      </c>
      <c r="J167" s="893">
        <v>213</v>
      </c>
      <c r="K167" s="893">
        <v>74</v>
      </c>
      <c r="L167" s="893">
        <v>447</v>
      </c>
      <c r="P167" s="919"/>
    </row>
    <row r="168" spans="1:19" ht="12" customHeight="1" x14ac:dyDescent="0.2">
      <c r="A168" s="927" t="s">
        <v>1138</v>
      </c>
      <c r="B168" s="926"/>
      <c r="C168" s="892">
        <v>2173</v>
      </c>
      <c r="D168" s="893">
        <v>65</v>
      </c>
      <c r="E168" s="893">
        <v>61</v>
      </c>
      <c r="F168" s="893">
        <v>244</v>
      </c>
      <c r="G168" s="893">
        <v>77</v>
      </c>
      <c r="H168" s="893">
        <v>120</v>
      </c>
      <c r="I168" s="893">
        <v>506</v>
      </c>
      <c r="J168" s="893">
        <v>555</v>
      </c>
      <c r="K168" s="893">
        <v>146</v>
      </c>
      <c r="L168" s="893">
        <v>399</v>
      </c>
      <c r="P168" s="919"/>
    </row>
    <row r="169" spans="1:19" ht="12" customHeight="1" x14ac:dyDescent="0.2">
      <c r="A169" s="927" t="s">
        <v>1139</v>
      </c>
      <c r="B169" s="926"/>
      <c r="C169" s="892">
        <v>1553</v>
      </c>
      <c r="D169" s="893">
        <v>62</v>
      </c>
      <c r="E169" s="893">
        <v>73</v>
      </c>
      <c r="F169" s="893">
        <v>183</v>
      </c>
      <c r="G169" s="893">
        <v>48</v>
      </c>
      <c r="H169" s="893">
        <v>80</v>
      </c>
      <c r="I169" s="893">
        <v>412</v>
      </c>
      <c r="J169" s="893">
        <v>307</v>
      </c>
      <c r="K169" s="893">
        <v>80</v>
      </c>
      <c r="L169" s="893">
        <v>308</v>
      </c>
      <c r="P169" s="919"/>
    </row>
    <row r="170" spans="1:19" ht="12" customHeight="1" x14ac:dyDescent="0.2">
      <c r="A170" s="927" t="s">
        <v>1140</v>
      </c>
      <c r="B170" s="926"/>
      <c r="C170" s="892">
        <v>2920</v>
      </c>
      <c r="D170" s="893">
        <v>81</v>
      </c>
      <c r="E170" s="893">
        <v>94</v>
      </c>
      <c r="F170" s="893">
        <v>299</v>
      </c>
      <c r="G170" s="893">
        <v>97</v>
      </c>
      <c r="H170" s="893">
        <v>128</v>
      </c>
      <c r="I170" s="893">
        <v>659</v>
      </c>
      <c r="J170" s="893">
        <v>693</v>
      </c>
      <c r="K170" s="893">
        <v>188</v>
      </c>
      <c r="L170" s="893">
        <v>681</v>
      </c>
      <c r="P170" s="919"/>
    </row>
    <row r="171" spans="1:19" ht="12" customHeight="1" x14ac:dyDescent="0.2">
      <c r="A171" s="927" t="s">
        <v>1141</v>
      </c>
      <c r="B171" s="926"/>
      <c r="C171" s="892">
        <v>2066</v>
      </c>
      <c r="D171" s="893">
        <v>34</v>
      </c>
      <c r="E171" s="893">
        <v>54</v>
      </c>
      <c r="F171" s="893">
        <v>115</v>
      </c>
      <c r="G171" s="893">
        <v>24</v>
      </c>
      <c r="H171" s="893">
        <v>84</v>
      </c>
      <c r="I171" s="893">
        <v>383</v>
      </c>
      <c r="J171" s="893">
        <v>345</v>
      </c>
      <c r="K171" s="893">
        <v>174</v>
      </c>
      <c r="L171" s="893">
        <v>853</v>
      </c>
      <c r="P171" s="919"/>
    </row>
    <row r="172" spans="1:19" ht="12" customHeight="1" x14ac:dyDescent="0.2">
      <c r="A172" s="927" t="s">
        <v>1142</v>
      </c>
      <c r="B172" s="926"/>
      <c r="C172" s="892">
        <v>1095</v>
      </c>
      <c r="D172" s="893">
        <v>31</v>
      </c>
      <c r="E172" s="893">
        <v>38</v>
      </c>
      <c r="F172" s="893">
        <v>100</v>
      </c>
      <c r="G172" s="893">
        <v>30</v>
      </c>
      <c r="H172" s="893">
        <v>89</v>
      </c>
      <c r="I172" s="893">
        <v>305</v>
      </c>
      <c r="J172" s="893">
        <v>212</v>
      </c>
      <c r="K172" s="893">
        <v>78</v>
      </c>
      <c r="L172" s="893">
        <v>212</v>
      </c>
      <c r="P172" s="919"/>
    </row>
    <row r="173" spans="1:19" ht="19.5" customHeight="1" x14ac:dyDescent="0.2">
      <c r="A173" s="927" t="s">
        <v>1143</v>
      </c>
      <c r="B173" s="926"/>
      <c r="C173" s="892">
        <v>6335</v>
      </c>
      <c r="D173" s="893">
        <v>132</v>
      </c>
      <c r="E173" s="893">
        <v>214</v>
      </c>
      <c r="F173" s="893">
        <v>635</v>
      </c>
      <c r="G173" s="893">
        <v>218</v>
      </c>
      <c r="H173" s="893">
        <v>273</v>
      </c>
      <c r="I173" s="893">
        <v>1234</v>
      </c>
      <c r="J173" s="893">
        <v>1567</v>
      </c>
      <c r="K173" s="893">
        <v>476</v>
      </c>
      <c r="L173" s="893">
        <v>1586</v>
      </c>
      <c r="P173" s="919"/>
    </row>
    <row r="174" spans="1:19" ht="18" customHeight="1" x14ac:dyDescent="0.2">
      <c r="A174" s="927" t="s">
        <v>1144</v>
      </c>
      <c r="B174" s="926"/>
      <c r="C174" s="892">
        <v>1735</v>
      </c>
      <c r="D174" s="893">
        <v>40</v>
      </c>
      <c r="E174" s="893">
        <v>57</v>
      </c>
      <c r="F174" s="893">
        <v>156</v>
      </c>
      <c r="G174" s="893">
        <v>52</v>
      </c>
      <c r="H174" s="893">
        <v>56</v>
      </c>
      <c r="I174" s="893">
        <v>379</v>
      </c>
      <c r="J174" s="893">
        <v>406</v>
      </c>
      <c r="K174" s="893">
        <v>139</v>
      </c>
      <c r="L174" s="893">
        <v>450</v>
      </c>
      <c r="P174" s="919"/>
    </row>
    <row r="175" spans="1:19" ht="12" customHeight="1" x14ac:dyDescent="0.2">
      <c r="A175" s="927" t="s">
        <v>1145</v>
      </c>
      <c r="B175" s="926"/>
      <c r="C175" s="892">
        <v>2065</v>
      </c>
      <c r="D175" s="893">
        <v>54</v>
      </c>
      <c r="E175" s="893">
        <v>63</v>
      </c>
      <c r="F175" s="893">
        <v>198</v>
      </c>
      <c r="G175" s="893">
        <v>70</v>
      </c>
      <c r="H175" s="893">
        <v>93</v>
      </c>
      <c r="I175" s="893">
        <v>433</v>
      </c>
      <c r="J175" s="893">
        <v>493</v>
      </c>
      <c r="K175" s="893">
        <v>159</v>
      </c>
      <c r="L175" s="893">
        <v>502</v>
      </c>
      <c r="P175" s="919"/>
    </row>
    <row r="176" spans="1:19" ht="12" customHeight="1" x14ac:dyDescent="0.2">
      <c r="A176" s="927" t="s">
        <v>1146</v>
      </c>
      <c r="B176" s="926"/>
      <c r="C176" s="892">
        <v>1169</v>
      </c>
      <c r="D176" s="893">
        <v>19</v>
      </c>
      <c r="E176" s="893">
        <v>49</v>
      </c>
      <c r="F176" s="893">
        <v>140</v>
      </c>
      <c r="G176" s="893">
        <v>48</v>
      </c>
      <c r="H176" s="893">
        <v>51</v>
      </c>
      <c r="I176" s="893">
        <v>202</v>
      </c>
      <c r="J176" s="893">
        <v>276</v>
      </c>
      <c r="K176" s="893">
        <v>78</v>
      </c>
      <c r="L176" s="893">
        <v>306</v>
      </c>
      <c r="P176" s="919"/>
    </row>
    <row r="177" spans="1:16" ht="12" customHeight="1" x14ac:dyDescent="0.2">
      <c r="A177" s="927" t="s">
        <v>1147</v>
      </c>
      <c r="B177" s="926"/>
      <c r="C177" s="892">
        <v>1366</v>
      </c>
      <c r="D177" s="893">
        <v>19</v>
      </c>
      <c r="E177" s="893">
        <v>45</v>
      </c>
      <c r="F177" s="893">
        <v>141</v>
      </c>
      <c r="G177" s="893">
        <v>48</v>
      </c>
      <c r="H177" s="893">
        <v>73</v>
      </c>
      <c r="I177" s="893">
        <v>220</v>
      </c>
      <c r="J177" s="893">
        <v>392</v>
      </c>
      <c r="K177" s="893">
        <v>100</v>
      </c>
      <c r="L177" s="893">
        <v>328</v>
      </c>
      <c r="P177" s="919"/>
    </row>
    <row r="178" spans="1:16" ht="18" hidden="1" customHeight="1" x14ac:dyDescent="0.2">
      <c r="A178" s="927" t="s">
        <v>1148</v>
      </c>
      <c r="B178" s="926"/>
      <c r="C178" s="894"/>
      <c r="D178" s="928"/>
      <c r="E178" s="928"/>
      <c r="F178" s="928"/>
      <c r="G178" s="928"/>
      <c r="H178" s="928"/>
      <c r="I178" s="928"/>
      <c r="J178" s="928"/>
      <c r="K178" s="928"/>
      <c r="L178" s="928"/>
      <c r="O178" s="879">
        <v>1427</v>
      </c>
      <c r="P178" s="919">
        <v>-1427</v>
      </c>
    </row>
    <row r="179" spans="1:16" ht="18" hidden="1" customHeight="1" x14ac:dyDescent="0.2">
      <c r="A179" s="927" t="s">
        <v>1149</v>
      </c>
      <c r="B179" s="926"/>
      <c r="C179" s="894"/>
      <c r="D179" s="928"/>
      <c r="E179" s="928"/>
      <c r="F179" s="928"/>
      <c r="G179" s="928"/>
      <c r="H179" s="928"/>
      <c r="I179" s="928"/>
      <c r="J179" s="928"/>
      <c r="K179" s="928"/>
      <c r="L179" s="928"/>
      <c r="O179" s="879">
        <v>79</v>
      </c>
      <c r="P179" s="919">
        <v>-79</v>
      </c>
    </row>
    <row r="180" spans="1:16" ht="18" hidden="1" customHeight="1" x14ac:dyDescent="0.2">
      <c r="A180" s="927" t="s">
        <v>1150</v>
      </c>
      <c r="B180" s="926"/>
      <c r="C180" s="894"/>
      <c r="D180" s="928"/>
      <c r="E180" s="928"/>
      <c r="F180" s="928"/>
      <c r="G180" s="928"/>
      <c r="H180" s="928"/>
      <c r="I180" s="928"/>
      <c r="J180" s="928"/>
      <c r="K180" s="928"/>
      <c r="L180" s="928"/>
      <c r="O180" s="879">
        <v>94</v>
      </c>
      <c r="P180" s="919">
        <v>-94</v>
      </c>
    </row>
    <row r="181" spans="1:16" ht="18" hidden="1" customHeight="1" x14ac:dyDescent="0.2">
      <c r="A181" s="927" t="s">
        <v>1151</v>
      </c>
      <c r="B181" s="926"/>
      <c r="C181" s="894"/>
      <c r="D181" s="928"/>
      <c r="E181" s="928"/>
      <c r="F181" s="928"/>
      <c r="G181" s="928"/>
      <c r="H181" s="928"/>
      <c r="I181" s="928"/>
      <c r="J181" s="928"/>
      <c r="K181" s="928"/>
      <c r="L181" s="928"/>
      <c r="O181" s="879">
        <v>94</v>
      </c>
      <c r="P181" s="919">
        <v>-94</v>
      </c>
    </row>
    <row r="182" spans="1:16" ht="3" customHeight="1" x14ac:dyDescent="0.2">
      <c r="A182" s="935"/>
      <c r="B182" s="936"/>
      <c r="C182" s="910"/>
      <c r="D182" s="911"/>
      <c r="E182" s="911"/>
      <c r="F182" s="911"/>
      <c r="G182" s="911"/>
      <c r="H182" s="911"/>
      <c r="I182" s="911"/>
      <c r="J182" s="911"/>
      <c r="K182" s="911"/>
      <c r="L182" s="911"/>
    </row>
    <row r="183" spans="1:16" ht="11.25" customHeight="1" x14ac:dyDescent="0.2">
      <c r="A183" s="903"/>
      <c r="B183" s="939"/>
      <c r="C183" s="904"/>
      <c r="D183" s="904"/>
      <c r="E183" s="904"/>
      <c r="F183" s="904"/>
      <c r="G183" s="904"/>
      <c r="H183" s="904"/>
      <c r="I183" s="904"/>
      <c r="J183" s="904"/>
      <c r="K183" s="904"/>
      <c r="L183" s="904"/>
    </row>
    <row r="184" spans="1:16" ht="12" customHeight="1" x14ac:dyDescent="0.2">
      <c r="A184" s="1750" t="s">
        <v>1600</v>
      </c>
      <c r="B184" s="1751"/>
      <c r="C184" s="1699" t="s">
        <v>1620</v>
      </c>
      <c r="D184" s="1537" t="s">
        <v>306</v>
      </c>
      <c r="E184" s="1538"/>
      <c r="F184" s="1538"/>
      <c r="G184" s="1538"/>
      <c r="H184" s="1538"/>
      <c r="I184" s="1538"/>
      <c r="J184" s="1538"/>
      <c r="K184" s="1538"/>
      <c r="L184" s="1539"/>
    </row>
    <row r="185" spans="1:16" ht="12" customHeight="1" x14ac:dyDescent="0.2">
      <c r="A185" s="1752"/>
      <c r="B185" s="1753"/>
      <c r="C185" s="1700"/>
      <c r="D185" s="1747" t="s">
        <v>993</v>
      </c>
      <c r="E185" s="1747" t="s">
        <v>994</v>
      </c>
      <c r="F185" s="1747" t="s">
        <v>995</v>
      </c>
      <c r="G185" s="1747" t="s">
        <v>996</v>
      </c>
      <c r="H185" s="1747" t="s">
        <v>308</v>
      </c>
      <c r="I185" s="1747" t="s">
        <v>997</v>
      </c>
      <c r="J185" s="1747" t="s">
        <v>998</v>
      </c>
      <c r="K185" s="1747" t="s">
        <v>999</v>
      </c>
      <c r="L185" s="1756" t="s">
        <v>1586</v>
      </c>
    </row>
    <row r="186" spans="1:16" ht="12" customHeight="1" x14ac:dyDescent="0.2">
      <c r="A186" s="1754"/>
      <c r="B186" s="1755"/>
      <c r="C186" s="1749"/>
      <c r="D186" s="1748"/>
      <c r="E186" s="1748" t="s">
        <v>1001</v>
      </c>
      <c r="F186" s="1748"/>
      <c r="G186" s="1748"/>
      <c r="H186" s="1748"/>
      <c r="I186" s="1748"/>
      <c r="J186" s="1748"/>
      <c r="K186" s="1748"/>
      <c r="L186" s="1757"/>
    </row>
    <row r="187" spans="1:16" ht="18" customHeight="1" x14ac:dyDescent="0.2">
      <c r="A187" s="940" t="s">
        <v>1152</v>
      </c>
      <c r="B187" s="941"/>
      <c r="C187" s="942">
        <v>5947</v>
      </c>
      <c r="D187" s="943">
        <v>129</v>
      </c>
      <c r="E187" s="943">
        <v>193</v>
      </c>
      <c r="F187" s="943">
        <v>661</v>
      </c>
      <c r="G187" s="943">
        <v>187</v>
      </c>
      <c r="H187" s="943">
        <v>229</v>
      </c>
      <c r="I187" s="943">
        <v>1118</v>
      </c>
      <c r="J187" s="943">
        <v>1539</v>
      </c>
      <c r="K187" s="943">
        <v>493</v>
      </c>
      <c r="L187" s="943">
        <v>1398</v>
      </c>
      <c r="P187" s="919"/>
    </row>
    <row r="188" spans="1:16" ht="18" customHeight="1" x14ac:dyDescent="0.2">
      <c r="A188" s="927" t="s">
        <v>1153</v>
      </c>
      <c r="B188" s="926"/>
      <c r="C188" s="892">
        <v>5947</v>
      </c>
      <c r="D188" s="893">
        <v>129</v>
      </c>
      <c r="E188" s="893">
        <v>193</v>
      </c>
      <c r="F188" s="893">
        <v>661</v>
      </c>
      <c r="G188" s="893">
        <v>187</v>
      </c>
      <c r="H188" s="893">
        <v>229</v>
      </c>
      <c r="I188" s="893">
        <v>1118</v>
      </c>
      <c r="J188" s="893">
        <v>1539</v>
      </c>
      <c r="K188" s="893">
        <v>493</v>
      </c>
      <c r="L188" s="893">
        <v>1398</v>
      </c>
      <c r="P188" s="919"/>
    </row>
    <row r="189" spans="1:16" ht="18" customHeight="1" x14ac:dyDescent="0.2">
      <c r="A189" s="927" t="s">
        <v>1154</v>
      </c>
      <c r="B189" s="926"/>
      <c r="C189" s="892">
        <v>1416</v>
      </c>
      <c r="D189" s="893">
        <v>32</v>
      </c>
      <c r="E189" s="893">
        <v>47</v>
      </c>
      <c r="F189" s="893">
        <v>141</v>
      </c>
      <c r="G189" s="893">
        <v>42</v>
      </c>
      <c r="H189" s="893">
        <v>55</v>
      </c>
      <c r="I189" s="893">
        <v>265</v>
      </c>
      <c r="J189" s="893">
        <v>382</v>
      </c>
      <c r="K189" s="893">
        <v>136</v>
      </c>
      <c r="L189" s="893">
        <v>316</v>
      </c>
      <c r="P189" s="919"/>
    </row>
    <row r="190" spans="1:16" ht="12" customHeight="1" x14ac:dyDescent="0.2">
      <c r="A190" s="927" t="s">
        <v>1155</v>
      </c>
      <c r="B190" s="926"/>
      <c r="C190" s="892">
        <v>742</v>
      </c>
      <c r="D190" s="893">
        <v>15</v>
      </c>
      <c r="E190" s="893">
        <v>19</v>
      </c>
      <c r="F190" s="893">
        <v>62</v>
      </c>
      <c r="G190" s="893">
        <v>23</v>
      </c>
      <c r="H190" s="893">
        <v>24</v>
      </c>
      <c r="I190" s="893">
        <v>118</v>
      </c>
      <c r="J190" s="893">
        <v>174</v>
      </c>
      <c r="K190" s="893">
        <v>71</v>
      </c>
      <c r="L190" s="893">
        <v>236</v>
      </c>
      <c r="P190" s="919"/>
    </row>
    <row r="191" spans="1:16" ht="12" customHeight="1" x14ac:dyDescent="0.2">
      <c r="A191" s="927" t="s">
        <v>1156</v>
      </c>
      <c r="B191" s="926"/>
      <c r="C191" s="892">
        <v>1432</v>
      </c>
      <c r="D191" s="893">
        <v>29</v>
      </c>
      <c r="E191" s="893">
        <v>39</v>
      </c>
      <c r="F191" s="893">
        <v>199</v>
      </c>
      <c r="G191" s="893">
        <v>55</v>
      </c>
      <c r="H191" s="893">
        <v>52</v>
      </c>
      <c r="I191" s="893">
        <v>283</v>
      </c>
      <c r="J191" s="893">
        <v>349</v>
      </c>
      <c r="K191" s="893">
        <v>94</v>
      </c>
      <c r="L191" s="893">
        <v>332</v>
      </c>
      <c r="P191" s="919"/>
    </row>
    <row r="192" spans="1:16" ht="12" customHeight="1" x14ac:dyDescent="0.2">
      <c r="A192" s="927" t="s">
        <v>1157</v>
      </c>
      <c r="B192" s="926"/>
      <c r="C192" s="892">
        <v>1524</v>
      </c>
      <c r="D192" s="893">
        <v>28</v>
      </c>
      <c r="E192" s="893">
        <v>58</v>
      </c>
      <c r="F192" s="893">
        <v>179</v>
      </c>
      <c r="G192" s="893">
        <v>48</v>
      </c>
      <c r="H192" s="893">
        <v>66</v>
      </c>
      <c r="I192" s="893">
        <v>279</v>
      </c>
      <c r="J192" s="893">
        <v>428</v>
      </c>
      <c r="K192" s="893">
        <v>124</v>
      </c>
      <c r="L192" s="893">
        <v>314</v>
      </c>
      <c r="P192" s="919"/>
    </row>
    <row r="193" spans="1:16" ht="12" customHeight="1" x14ac:dyDescent="0.2">
      <c r="A193" s="927" t="s">
        <v>1158</v>
      </c>
      <c r="B193" s="926"/>
      <c r="C193" s="892">
        <v>567</v>
      </c>
      <c r="D193" s="893">
        <v>16</v>
      </c>
      <c r="E193" s="893">
        <v>16</v>
      </c>
      <c r="F193" s="893">
        <v>47</v>
      </c>
      <c r="G193" s="893">
        <v>15</v>
      </c>
      <c r="H193" s="893">
        <v>21</v>
      </c>
      <c r="I193" s="893">
        <v>117</v>
      </c>
      <c r="J193" s="893">
        <v>131</v>
      </c>
      <c r="K193" s="893">
        <v>49</v>
      </c>
      <c r="L193" s="893">
        <v>155</v>
      </c>
      <c r="P193" s="919"/>
    </row>
    <row r="194" spans="1:16" ht="12" customHeight="1" x14ac:dyDescent="0.2">
      <c r="A194" s="927" t="s">
        <v>1159</v>
      </c>
      <c r="B194" s="926"/>
      <c r="C194" s="892">
        <v>266</v>
      </c>
      <c r="D194" s="893">
        <v>9</v>
      </c>
      <c r="E194" s="893">
        <v>14</v>
      </c>
      <c r="F194" s="893">
        <v>33</v>
      </c>
      <c r="G194" s="893">
        <v>4</v>
      </c>
      <c r="H194" s="893">
        <v>11</v>
      </c>
      <c r="I194" s="893">
        <v>56</v>
      </c>
      <c r="J194" s="893">
        <v>75</v>
      </c>
      <c r="K194" s="893">
        <v>19</v>
      </c>
      <c r="L194" s="893">
        <v>45</v>
      </c>
      <c r="P194" s="919"/>
    </row>
    <row r="195" spans="1:16" ht="18" customHeight="1" x14ac:dyDescent="0.2">
      <c r="A195" s="925" t="s">
        <v>1160</v>
      </c>
      <c r="B195" s="926"/>
      <c r="C195" s="886">
        <v>3840</v>
      </c>
      <c r="D195" s="906">
        <v>95</v>
      </c>
      <c r="E195" s="906">
        <v>131</v>
      </c>
      <c r="F195" s="906">
        <v>422</v>
      </c>
      <c r="G195" s="906">
        <v>141</v>
      </c>
      <c r="H195" s="906">
        <v>178</v>
      </c>
      <c r="I195" s="906">
        <v>735</v>
      </c>
      <c r="J195" s="906">
        <v>901</v>
      </c>
      <c r="K195" s="906">
        <v>249</v>
      </c>
      <c r="L195" s="906">
        <v>988</v>
      </c>
      <c r="P195" s="919"/>
    </row>
    <row r="196" spans="1:16" ht="18" customHeight="1" x14ac:dyDescent="0.2">
      <c r="A196" s="925" t="s">
        <v>1161</v>
      </c>
      <c r="B196" s="926"/>
      <c r="C196" s="886">
        <v>508</v>
      </c>
      <c r="D196" s="906">
        <v>10</v>
      </c>
      <c r="E196" s="906">
        <v>20</v>
      </c>
      <c r="F196" s="906">
        <v>73</v>
      </c>
      <c r="G196" s="906">
        <v>13</v>
      </c>
      <c r="H196" s="906">
        <v>24</v>
      </c>
      <c r="I196" s="906">
        <v>97</v>
      </c>
      <c r="J196" s="906">
        <v>118</v>
      </c>
      <c r="K196" s="906">
        <v>44</v>
      </c>
      <c r="L196" s="906">
        <v>109</v>
      </c>
      <c r="P196" s="919"/>
    </row>
    <row r="197" spans="1:16" ht="18" customHeight="1" x14ac:dyDescent="0.2">
      <c r="A197" s="927" t="s">
        <v>1162</v>
      </c>
      <c r="B197" s="926"/>
      <c r="C197" s="892">
        <v>4348</v>
      </c>
      <c r="D197" s="893">
        <v>105</v>
      </c>
      <c r="E197" s="893">
        <v>151</v>
      </c>
      <c r="F197" s="893">
        <v>495</v>
      </c>
      <c r="G197" s="893">
        <v>154</v>
      </c>
      <c r="H197" s="893">
        <v>202</v>
      </c>
      <c r="I197" s="893">
        <v>832</v>
      </c>
      <c r="J197" s="893">
        <v>1019</v>
      </c>
      <c r="K197" s="893">
        <v>293</v>
      </c>
      <c r="L197" s="893">
        <v>1097</v>
      </c>
      <c r="P197" s="919"/>
    </row>
    <row r="198" spans="1:16" ht="18" customHeight="1" x14ac:dyDescent="0.2">
      <c r="A198" s="927" t="s">
        <v>1163</v>
      </c>
      <c r="B198" s="926"/>
      <c r="C198" s="892">
        <v>1199</v>
      </c>
      <c r="D198" s="893">
        <v>36</v>
      </c>
      <c r="E198" s="893">
        <v>39</v>
      </c>
      <c r="F198" s="893">
        <v>113</v>
      </c>
      <c r="G198" s="893">
        <v>41</v>
      </c>
      <c r="H198" s="893">
        <v>81</v>
      </c>
      <c r="I198" s="893">
        <v>253</v>
      </c>
      <c r="J198" s="893">
        <v>287</v>
      </c>
      <c r="K198" s="893">
        <v>64</v>
      </c>
      <c r="L198" s="893">
        <v>285</v>
      </c>
      <c r="P198" s="919"/>
    </row>
    <row r="199" spans="1:16" ht="12" customHeight="1" x14ac:dyDescent="0.2">
      <c r="A199" s="927" t="s">
        <v>1164</v>
      </c>
      <c r="B199" s="926"/>
      <c r="C199" s="892">
        <v>1655</v>
      </c>
      <c r="D199" s="893">
        <v>40</v>
      </c>
      <c r="E199" s="893">
        <v>63</v>
      </c>
      <c r="F199" s="893">
        <v>210</v>
      </c>
      <c r="G199" s="893">
        <v>65</v>
      </c>
      <c r="H199" s="893">
        <v>51</v>
      </c>
      <c r="I199" s="893">
        <v>331</v>
      </c>
      <c r="J199" s="893">
        <v>394</v>
      </c>
      <c r="K199" s="893">
        <v>100</v>
      </c>
      <c r="L199" s="893">
        <v>401</v>
      </c>
      <c r="P199" s="919"/>
    </row>
    <row r="200" spans="1:16" ht="12" customHeight="1" x14ac:dyDescent="0.2">
      <c r="A200" s="927" t="s">
        <v>1165</v>
      </c>
      <c r="B200" s="926"/>
      <c r="C200" s="892">
        <v>986</v>
      </c>
      <c r="D200" s="893">
        <v>19</v>
      </c>
      <c r="E200" s="893">
        <v>29</v>
      </c>
      <c r="F200" s="893">
        <v>99</v>
      </c>
      <c r="G200" s="893">
        <v>35</v>
      </c>
      <c r="H200" s="893">
        <v>46</v>
      </c>
      <c r="I200" s="893">
        <v>151</v>
      </c>
      <c r="J200" s="893">
        <v>220</v>
      </c>
      <c r="K200" s="893">
        <v>85</v>
      </c>
      <c r="L200" s="893">
        <v>302</v>
      </c>
      <c r="P200" s="919"/>
    </row>
    <row r="201" spans="1:16" ht="12" customHeight="1" x14ac:dyDescent="0.2">
      <c r="A201" s="927" t="s">
        <v>1166</v>
      </c>
      <c r="B201" s="926"/>
      <c r="C201" s="892">
        <v>508</v>
      </c>
      <c r="D201" s="893">
        <v>10</v>
      </c>
      <c r="E201" s="893">
        <v>20</v>
      </c>
      <c r="F201" s="893">
        <v>73</v>
      </c>
      <c r="G201" s="893">
        <v>13</v>
      </c>
      <c r="H201" s="893">
        <v>24</v>
      </c>
      <c r="I201" s="893">
        <v>97</v>
      </c>
      <c r="J201" s="893">
        <v>118</v>
      </c>
      <c r="K201" s="893">
        <v>44</v>
      </c>
      <c r="L201" s="893">
        <v>109</v>
      </c>
      <c r="P201" s="919"/>
    </row>
    <row r="202" spans="1:16" ht="3" customHeight="1" x14ac:dyDescent="0.2">
      <c r="A202" s="935"/>
      <c r="B202" s="936"/>
      <c r="C202" s="910"/>
      <c r="D202" s="911"/>
      <c r="E202" s="911"/>
      <c r="F202" s="911"/>
      <c r="G202" s="911"/>
      <c r="H202" s="911"/>
      <c r="I202" s="911"/>
      <c r="J202" s="911"/>
      <c r="K202" s="911"/>
      <c r="L202" s="911"/>
    </row>
    <row r="203" spans="1:16" ht="12.75" customHeight="1" x14ac:dyDescent="0.2">
      <c r="A203" s="937"/>
      <c r="B203" s="938"/>
      <c r="C203" s="902"/>
      <c r="D203" s="902"/>
      <c r="E203" s="902"/>
      <c r="F203" s="902"/>
      <c r="G203" s="902"/>
      <c r="H203" s="902"/>
      <c r="I203" s="902"/>
      <c r="J203" s="902"/>
      <c r="K203" s="902"/>
      <c r="L203" s="902"/>
    </row>
    <row r="204" spans="1:16" ht="12" customHeight="1" x14ac:dyDescent="0.2">
      <c r="A204" s="903" t="s">
        <v>927</v>
      </c>
      <c r="B204" s="933"/>
      <c r="C204" s="904"/>
      <c r="D204" s="904"/>
      <c r="E204" s="904"/>
      <c r="F204" s="904"/>
      <c r="G204" s="904"/>
      <c r="H204" s="904"/>
      <c r="I204" s="904"/>
      <c r="J204" s="904"/>
      <c r="K204" s="904"/>
      <c r="L204" s="904"/>
    </row>
    <row r="205" spans="1:16" ht="12" customHeight="1" x14ac:dyDescent="0.2">
      <c r="A205" s="903" t="s">
        <v>880</v>
      </c>
      <c r="B205" s="933"/>
      <c r="C205" s="904"/>
      <c r="D205" s="904"/>
      <c r="E205" s="904"/>
      <c r="F205" s="904"/>
      <c r="G205" s="904"/>
      <c r="H205" s="904"/>
      <c r="I205" s="904"/>
      <c r="J205" s="904"/>
      <c r="K205" s="904"/>
      <c r="L205" s="904"/>
    </row>
    <row r="206" spans="1:16" ht="12" customHeight="1" x14ac:dyDescent="0.2">
      <c r="A206" s="905"/>
      <c r="B206" s="933"/>
      <c r="C206" s="904"/>
      <c r="D206" s="904"/>
      <c r="E206" s="904"/>
      <c r="F206" s="904"/>
      <c r="G206" s="904"/>
      <c r="H206" s="904"/>
      <c r="I206" s="904"/>
      <c r="J206" s="904"/>
      <c r="K206" s="904"/>
      <c r="L206" s="904"/>
    </row>
    <row r="207" spans="1:16" ht="12.75" customHeight="1" x14ac:dyDescent="0.2">
      <c r="A207" s="934" t="s">
        <v>1712</v>
      </c>
      <c r="B207" s="933"/>
      <c r="C207" s="904"/>
      <c r="D207" s="904"/>
      <c r="E207" s="904"/>
      <c r="F207" s="904"/>
      <c r="G207" s="904"/>
      <c r="H207" s="904"/>
      <c r="I207" s="904"/>
      <c r="J207" s="904"/>
      <c r="K207" s="904"/>
      <c r="L207" s="904"/>
      <c r="M207" s="23" t="s">
        <v>1610</v>
      </c>
    </row>
    <row r="208" spans="1:16" ht="12.75" customHeight="1" x14ac:dyDescent="0.2">
      <c r="A208" s="905"/>
      <c r="B208" s="933"/>
      <c r="C208" s="904"/>
      <c r="D208" s="904"/>
      <c r="E208" s="904"/>
      <c r="F208" s="904"/>
      <c r="G208" s="904"/>
      <c r="H208" s="904"/>
      <c r="I208" s="904"/>
      <c r="J208" s="904"/>
      <c r="K208" s="904"/>
      <c r="L208" s="904"/>
    </row>
    <row r="209" spans="1:16" ht="12.75" customHeight="1" x14ac:dyDescent="0.2">
      <c r="A209" s="1750" t="s">
        <v>1600</v>
      </c>
      <c r="B209" s="1751"/>
      <c r="C209" s="1699" t="s">
        <v>1620</v>
      </c>
      <c r="D209" s="1537" t="s">
        <v>306</v>
      </c>
      <c r="E209" s="1538"/>
      <c r="F209" s="1538"/>
      <c r="G209" s="1538"/>
      <c r="H209" s="1538"/>
      <c r="I209" s="1538"/>
      <c r="J209" s="1538"/>
      <c r="K209" s="1538"/>
      <c r="L209" s="1539"/>
    </row>
    <row r="210" spans="1:16" s="920" customFormat="1" ht="12.75" customHeight="1" x14ac:dyDescent="0.2">
      <c r="A210" s="1752"/>
      <c r="B210" s="1753"/>
      <c r="C210" s="1700"/>
      <c r="D210" s="1747" t="s">
        <v>993</v>
      </c>
      <c r="E210" s="1747" t="s">
        <v>994</v>
      </c>
      <c r="F210" s="1747" t="s">
        <v>995</v>
      </c>
      <c r="G210" s="1747" t="s">
        <v>996</v>
      </c>
      <c r="H210" s="1747" t="s">
        <v>308</v>
      </c>
      <c r="I210" s="1747" t="s">
        <v>997</v>
      </c>
      <c r="J210" s="1747" t="s">
        <v>998</v>
      </c>
      <c r="K210" s="1747" t="s">
        <v>999</v>
      </c>
      <c r="L210" s="1756" t="s">
        <v>1586</v>
      </c>
      <c r="O210" s="879"/>
    </row>
    <row r="211" spans="1:16" s="920" customFormat="1" ht="12.75" customHeight="1" x14ac:dyDescent="0.2">
      <c r="A211" s="1754"/>
      <c r="B211" s="1755"/>
      <c r="C211" s="1749"/>
      <c r="D211" s="1748"/>
      <c r="E211" s="1748" t="s">
        <v>1001</v>
      </c>
      <c r="F211" s="1748"/>
      <c r="G211" s="1748"/>
      <c r="H211" s="1748"/>
      <c r="I211" s="1748"/>
      <c r="J211" s="1748"/>
      <c r="K211" s="1748"/>
      <c r="L211" s="1757"/>
      <c r="O211" s="879"/>
    </row>
    <row r="212" spans="1:16" ht="18" customHeight="1" x14ac:dyDescent="0.2">
      <c r="A212" s="925" t="s">
        <v>1167</v>
      </c>
      <c r="B212" s="926"/>
      <c r="C212" s="886">
        <v>20696</v>
      </c>
      <c r="D212" s="906">
        <v>508</v>
      </c>
      <c r="E212" s="906">
        <v>631</v>
      </c>
      <c r="F212" s="906">
        <v>2157</v>
      </c>
      <c r="G212" s="906">
        <v>687</v>
      </c>
      <c r="H212" s="906">
        <v>953</v>
      </c>
      <c r="I212" s="906">
        <v>4103</v>
      </c>
      <c r="J212" s="906">
        <v>4938</v>
      </c>
      <c r="K212" s="906">
        <v>1261</v>
      </c>
      <c r="L212" s="906">
        <v>5458</v>
      </c>
      <c r="P212" s="919"/>
    </row>
    <row r="213" spans="1:16" ht="18" customHeight="1" x14ac:dyDescent="0.2">
      <c r="A213" s="927" t="s">
        <v>1168</v>
      </c>
      <c r="B213" s="926"/>
      <c r="C213" s="892">
        <v>5774</v>
      </c>
      <c r="D213" s="893">
        <v>147</v>
      </c>
      <c r="E213" s="893">
        <v>156</v>
      </c>
      <c r="F213" s="893">
        <v>569</v>
      </c>
      <c r="G213" s="893">
        <v>190</v>
      </c>
      <c r="H213" s="893">
        <v>274</v>
      </c>
      <c r="I213" s="893">
        <v>1137</v>
      </c>
      <c r="J213" s="893">
        <v>1485</v>
      </c>
      <c r="K213" s="893">
        <v>384</v>
      </c>
      <c r="L213" s="893">
        <v>1432</v>
      </c>
      <c r="P213" s="919"/>
    </row>
    <row r="214" spans="1:16" ht="19.5" customHeight="1" x14ac:dyDescent="0.2">
      <c r="A214" s="927" t="s">
        <v>1169</v>
      </c>
      <c r="B214" s="926"/>
      <c r="C214" s="892">
        <v>964</v>
      </c>
      <c r="D214" s="893">
        <v>24</v>
      </c>
      <c r="E214" s="893">
        <v>31</v>
      </c>
      <c r="F214" s="893">
        <v>119</v>
      </c>
      <c r="G214" s="893">
        <v>30</v>
      </c>
      <c r="H214" s="893">
        <v>51</v>
      </c>
      <c r="I214" s="893">
        <v>190</v>
      </c>
      <c r="J214" s="893">
        <v>247</v>
      </c>
      <c r="K214" s="893">
        <v>67</v>
      </c>
      <c r="L214" s="893">
        <v>205</v>
      </c>
      <c r="P214" s="919"/>
    </row>
    <row r="215" spans="1:16" ht="12" customHeight="1" x14ac:dyDescent="0.2">
      <c r="A215" s="927" t="s">
        <v>1170</v>
      </c>
      <c r="B215" s="926"/>
      <c r="C215" s="892">
        <v>2227</v>
      </c>
      <c r="D215" s="893">
        <v>59</v>
      </c>
      <c r="E215" s="893">
        <v>66</v>
      </c>
      <c r="F215" s="893">
        <v>194</v>
      </c>
      <c r="G215" s="893">
        <v>61</v>
      </c>
      <c r="H215" s="893">
        <v>100</v>
      </c>
      <c r="I215" s="893">
        <v>464</v>
      </c>
      <c r="J215" s="893">
        <v>530</v>
      </c>
      <c r="K215" s="893">
        <v>151</v>
      </c>
      <c r="L215" s="893">
        <v>602</v>
      </c>
      <c r="P215" s="919"/>
    </row>
    <row r="216" spans="1:16" ht="12" customHeight="1" x14ac:dyDescent="0.2">
      <c r="A216" s="927" t="s">
        <v>1171</v>
      </c>
      <c r="B216" s="926"/>
      <c r="C216" s="892">
        <v>1255</v>
      </c>
      <c r="D216" s="893">
        <v>40</v>
      </c>
      <c r="E216" s="893">
        <v>28</v>
      </c>
      <c r="F216" s="893">
        <v>129</v>
      </c>
      <c r="G216" s="893">
        <v>48</v>
      </c>
      <c r="H216" s="893">
        <v>58</v>
      </c>
      <c r="I216" s="893">
        <v>246</v>
      </c>
      <c r="J216" s="893">
        <v>324</v>
      </c>
      <c r="K216" s="893">
        <v>77</v>
      </c>
      <c r="L216" s="893">
        <v>305</v>
      </c>
      <c r="P216" s="919"/>
    </row>
    <row r="217" spans="1:16" ht="12" customHeight="1" x14ac:dyDescent="0.2">
      <c r="A217" s="927" t="s">
        <v>1172</v>
      </c>
      <c r="B217" s="926"/>
      <c r="C217" s="892">
        <v>1328</v>
      </c>
      <c r="D217" s="893">
        <v>24</v>
      </c>
      <c r="E217" s="893">
        <v>31</v>
      </c>
      <c r="F217" s="893">
        <v>127</v>
      </c>
      <c r="G217" s="893">
        <v>51</v>
      </c>
      <c r="H217" s="893">
        <v>65</v>
      </c>
      <c r="I217" s="893">
        <v>237</v>
      </c>
      <c r="J217" s="893">
        <v>384</v>
      </c>
      <c r="K217" s="893">
        <v>89</v>
      </c>
      <c r="L217" s="893">
        <v>320</v>
      </c>
      <c r="P217" s="919"/>
    </row>
    <row r="218" spans="1:16" ht="18" customHeight="1" x14ac:dyDescent="0.2">
      <c r="A218" s="927" t="s">
        <v>1173</v>
      </c>
      <c r="B218" s="926"/>
      <c r="C218" s="892">
        <v>11530</v>
      </c>
      <c r="D218" s="893">
        <v>288</v>
      </c>
      <c r="E218" s="893">
        <v>392</v>
      </c>
      <c r="F218" s="893">
        <v>1275</v>
      </c>
      <c r="G218" s="893">
        <v>388</v>
      </c>
      <c r="H218" s="893">
        <v>529</v>
      </c>
      <c r="I218" s="893">
        <v>2372</v>
      </c>
      <c r="J218" s="893">
        <v>2635</v>
      </c>
      <c r="K218" s="893">
        <v>630</v>
      </c>
      <c r="L218" s="893">
        <v>3021</v>
      </c>
      <c r="P218" s="919"/>
    </row>
    <row r="219" spans="1:16" ht="18" customHeight="1" x14ac:dyDescent="0.2">
      <c r="A219" s="927" t="s">
        <v>1174</v>
      </c>
      <c r="B219" s="926"/>
      <c r="C219" s="892">
        <v>2086</v>
      </c>
      <c r="D219" s="893">
        <v>67</v>
      </c>
      <c r="E219" s="893">
        <v>100</v>
      </c>
      <c r="F219" s="893">
        <v>266</v>
      </c>
      <c r="G219" s="893">
        <v>65</v>
      </c>
      <c r="H219" s="893">
        <v>83</v>
      </c>
      <c r="I219" s="893">
        <v>537</v>
      </c>
      <c r="J219" s="893">
        <v>469</v>
      </c>
      <c r="K219" s="893">
        <v>92</v>
      </c>
      <c r="L219" s="893">
        <v>407</v>
      </c>
      <c r="P219" s="919"/>
    </row>
    <row r="220" spans="1:16" ht="12" customHeight="1" x14ac:dyDescent="0.2">
      <c r="A220" s="927" t="s">
        <v>1175</v>
      </c>
      <c r="B220" s="926"/>
      <c r="C220" s="892">
        <v>976</v>
      </c>
      <c r="D220" s="893">
        <v>24</v>
      </c>
      <c r="E220" s="893">
        <v>26</v>
      </c>
      <c r="F220" s="893">
        <v>103</v>
      </c>
      <c r="G220" s="893">
        <v>30</v>
      </c>
      <c r="H220" s="893">
        <v>37</v>
      </c>
      <c r="I220" s="893">
        <v>186</v>
      </c>
      <c r="J220" s="893">
        <v>239</v>
      </c>
      <c r="K220" s="893">
        <v>67</v>
      </c>
      <c r="L220" s="893">
        <v>264</v>
      </c>
      <c r="P220" s="919"/>
    </row>
    <row r="221" spans="1:16" ht="12" customHeight="1" x14ac:dyDescent="0.2">
      <c r="A221" s="927" t="s">
        <v>1176</v>
      </c>
      <c r="B221" s="926"/>
      <c r="C221" s="892">
        <v>861</v>
      </c>
      <c r="D221" s="893">
        <v>29</v>
      </c>
      <c r="E221" s="893">
        <v>29</v>
      </c>
      <c r="F221" s="893">
        <v>79</v>
      </c>
      <c r="G221" s="893">
        <v>17</v>
      </c>
      <c r="H221" s="893">
        <v>34</v>
      </c>
      <c r="I221" s="893">
        <v>216</v>
      </c>
      <c r="J221" s="893">
        <v>171</v>
      </c>
      <c r="K221" s="893">
        <v>56</v>
      </c>
      <c r="L221" s="893">
        <v>230</v>
      </c>
      <c r="P221" s="919"/>
    </row>
    <row r="222" spans="1:16" ht="12" customHeight="1" x14ac:dyDescent="0.2">
      <c r="A222" s="927" t="s">
        <v>1177</v>
      </c>
      <c r="B222" s="926"/>
      <c r="C222" s="892">
        <v>1573</v>
      </c>
      <c r="D222" s="893">
        <v>41</v>
      </c>
      <c r="E222" s="893">
        <v>53</v>
      </c>
      <c r="F222" s="893">
        <v>166</v>
      </c>
      <c r="G222" s="893">
        <v>45</v>
      </c>
      <c r="H222" s="893">
        <v>68</v>
      </c>
      <c r="I222" s="893">
        <v>298</v>
      </c>
      <c r="J222" s="893">
        <v>320</v>
      </c>
      <c r="K222" s="893">
        <v>77</v>
      </c>
      <c r="L222" s="893">
        <v>505</v>
      </c>
      <c r="P222" s="919"/>
    </row>
    <row r="223" spans="1:16" ht="12" customHeight="1" x14ac:dyDescent="0.2">
      <c r="A223" s="927" t="s">
        <v>1178</v>
      </c>
      <c r="B223" s="926"/>
      <c r="C223" s="892">
        <v>1932</v>
      </c>
      <c r="D223" s="893">
        <v>48</v>
      </c>
      <c r="E223" s="893">
        <v>61</v>
      </c>
      <c r="F223" s="893">
        <v>176</v>
      </c>
      <c r="G223" s="893">
        <v>63</v>
      </c>
      <c r="H223" s="893">
        <v>101</v>
      </c>
      <c r="I223" s="893">
        <v>407</v>
      </c>
      <c r="J223" s="893">
        <v>402</v>
      </c>
      <c r="K223" s="893">
        <v>110</v>
      </c>
      <c r="L223" s="893">
        <v>564</v>
      </c>
      <c r="P223" s="919"/>
    </row>
    <row r="224" spans="1:16" ht="12" customHeight="1" x14ac:dyDescent="0.2">
      <c r="A224" s="927" t="s">
        <v>1179</v>
      </c>
      <c r="B224" s="926"/>
      <c r="C224" s="892">
        <v>796</v>
      </c>
      <c r="D224" s="893">
        <v>14</v>
      </c>
      <c r="E224" s="893">
        <v>29</v>
      </c>
      <c r="F224" s="893">
        <v>79</v>
      </c>
      <c r="G224" s="893">
        <v>35</v>
      </c>
      <c r="H224" s="893">
        <v>38</v>
      </c>
      <c r="I224" s="893">
        <v>145</v>
      </c>
      <c r="J224" s="893">
        <v>184</v>
      </c>
      <c r="K224" s="893">
        <v>37</v>
      </c>
      <c r="L224" s="893">
        <v>235</v>
      </c>
      <c r="P224" s="919"/>
    </row>
    <row r="225" spans="1:18" ht="12" customHeight="1" x14ac:dyDescent="0.2">
      <c r="A225" s="927" t="s">
        <v>1180</v>
      </c>
      <c r="B225" s="926"/>
      <c r="C225" s="892">
        <v>1441</v>
      </c>
      <c r="D225" s="893">
        <v>26</v>
      </c>
      <c r="E225" s="893">
        <v>36</v>
      </c>
      <c r="F225" s="893">
        <v>151</v>
      </c>
      <c r="G225" s="893">
        <v>67</v>
      </c>
      <c r="H225" s="893">
        <v>71</v>
      </c>
      <c r="I225" s="893">
        <v>236</v>
      </c>
      <c r="J225" s="893">
        <v>381</v>
      </c>
      <c r="K225" s="893">
        <v>86</v>
      </c>
      <c r="L225" s="893">
        <v>387</v>
      </c>
      <c r="P225" s="919"/>
    </row>
    <row r="226" spans="1:18" ht="12" customHeight="1" x14ac:dyDescent="0.2">
      <c r="A226" s="927" t="s">
        <v>1181</v>
      </c>
      <c r="B226" s="926"/>
      <c r="C226" s="892">
        <v>999</v>
      </c>
      <c r="D226" s="893">
        <v>19</v>
      </c>
      <c r="E226" s="893">
        <v>34</v>
      </c>
      <c r="F226" s="893">
        <v>143</v>
      </c>
      <c r="G226" s="893">
        <v>44</v>
      </c>
      <c r="H226" s="893">
        <v>53</v>
      </c>
      <c r="I226" s="893">
        <v>178</v>
      </c>
      <c r="J226" s="893">
        <v>263</v>
      </c>
      <c r="K226" s="893">
        <v>58</v>
      </c>
      <c r="L226" s="893">
        <v>207</v>
      </c>
      <c r="P226" s="919"/>
    </row>
    <row r="227" spans="1:18" ht="12" customHeight="1" x14ac:dyDescent="0.2">
      <c r="A227" s="927" t="s">
        <v>1182</v>
      </c>
      <c r="B227" s="926"/>
      <c r="C227" s="892">
        <v>866</v>
      </c>
      <c r="D227" s="893">
        <v>20</v>
      </c>
      <c r="E227" s="893">
        <v>24</v>
      </c>
      <c r="F227" s="893">
        <v>112</v>
      </c>
      <c r="G227" s="893">
        <v>22</v>
      </c>
      <c r="H227" s="893">
        <v>44</v>
      </c>
      <c r="I227" s="893">
        <v>169</v>
      </c>
      <c r="J227" s="893">
        <v>206</v>
      </c>
      <c r="K227" s="893">
        <v>47</v>
      </c>
      <c r="L227" s="893">
        <v>222</v>
      </c>
      <c r="P227" s="919"/>
    </row>
    <row r="228" spans="1:18" ht="18" customHeight="1" x14ac:dyDescent="0.2">
      <c r="A228" s="927" t="s">
        <v>1183</v>
      </c>
      <c r="B228" s="926"/>
      <c r="C228" s="892">
        <v>3392</v>
      </c>
      <c r="D228" s="893">
        <v>73</v>
      </c>
      <c r="E228" s="893">
        <v>83</v>
      </c>
      <c r="F228" s="893">
        <v>313</v>
      </c>
      <c r="G228" s="893">
        <v>109</v>
      </c>
      <c r="H228" s="893">
        <v>150</v>
      </c>
      <c r="I228" s="893">
        <v>594</v>
      </c>
      <c r="J228" s="893">
        <v>818</v>
      </c>
      <c r="K228" s="893">
        <v>247</v>
      </c>
      <c r="L228" s="893">
        <v>1005</v>
      </c>
      <c r="P228" s="919"/>
    </row>
    <row r="229" spans="1:18" ht="18" customHeight="1" x14ac:dyDescent="0.2">
      <c r="A229" s="927" t="s">
        <v>1184</v>
      </c>
      <c r="B229" s="926"/>
      <c r="C229" s="892">
        <v>678</v>
      </c>
      <c r="D229" s="893">
        <v>17</v>
      </c>
      <c r="E229" s="893">
        <v>15</v>
      </c>
      <c r="F229" s="893">
        <v>81</v>
      </c>
      <c r="G229" s="893">
        <v>21</v>
      </c>
      <c r="H229" s="893">
        <v>29</v>
      </c>
      <c r="I229" s="893">
        <v>158</v>
      </c>
      <c r="J229" s="893">
        <v>174</v>
      </c>
      <c r="K229" s="893">
        <v>44</v>
      </c>
      <c r="L229" s="893">
        <v>139</v>
      </c>
      <c r="P229" s="919"/>
    </row>
    <row r="230" spans="1:18" ht="12" customHeight="1" x14ac:dyDescent="0.2">
      <c r="A230" s="927" t="s">
        <v>1185</v>
      </c>
      <c r="B230" s="926"/>
      <c r="C230" s="892">
        <v>1080</v>
      </c>
      <c r="D230" s="893">
        <v>17</v>
      </c>
      <c r="E230" s="893">
        <v>25</v>
      </c>
      <c r="F230" s="893">
        <v>83</v>
      </c>
      <c r="G230" s="893">
        <v>36</v>
      </c>
      <c r="H230" s="893">
        <v>42</v>
      </c>
      <c r="I230" s="893">
        <v>149</v>
      </c>
      <c r="J230" s="893">
        <v>245</v>
      </c>
      <c r="K230" s="893">
        <v>81</v>
      </c>
      <c r="L230" s="893">
        <v>402</v>
      </c>
      <c r="P230" s="919"/>
    </row>
    <row r="231" spans="1:18" ht="12" customHeight="1" x14ac:dyDescent="0.2">
      <c r="A231" s="927" t="s">
        <v>1186</v>
      </c>
      <c r="B231" s="926"/>
      <c r="C231" s="892">
        <v>725</v>
      </c>
      <c r="D231" s="893">
        <v>14</v>
      </c>
      <c r="E231" s="893">
        <v>16</v>
      </c>
      <c r="F231" s="893">
        <v>64</v>
      </c>
      <c r="G231" s="893">
        <v>29</v>
      </c>
      <c r="H231" s="893">
        <v>49</v>
      </c>
      <c r="I231" s="893">
        <v>128</v>
      </c>
      <c r="J231" s="893">
        <v>183</v>
      </c>
      <c r="K231" s="893">
        <v>55</v>
      </c>
      <c r="L231" s="893">
        <v>187</v>
      </c>
      <c r="P231" s="919"/>
    </row>
    <row r="232" spans="1:18" ht="12" customHeight="1" x14ac:dyDescent="0.2">
      <c r="A232" s="927" t="s">
        <v>1187</v>
      </c>
      <c r="B232" s="926"/>
      <c r="C232" s="892">
        <v>601</v>
      </c>
      <c r="D232" s="893">
        <v>17</v>
      </c>
      <c r="E232" s="893">
        <v>18</v>
      </c>
      <c r="F232" s="893">
        <v>58</v>
      </c>
      <c r="G232" s="961">
        <v>19</v>
      </c>
      <c r="H232" s="893">
        <v>21</v>
      </c>
      <c r="I232" s="893">
        <v>108</v>
      </c>
      <c r="J232" s="893">
        <v>154</v>
      </c>
      <c r="K232" s="893">
        <v>39</v>
      </c>
      <c r="L232" s="893">
        <v>167</v>
      </c>
      <c r="P232" s="919"/>
    </row>
    <row r="233" spans="1:18" ht="12" customHeight="1" x14ac:dyDescent="0.2">
      <c r="A233" s="927" t="s">
        <v>1188</v>
      </c>
      <c r="B233" s="926"/>
      <c r="C233" s="892">
        <v>308</v>
      </c>
      <c r="D233" s="893">
        <v>8</v>
      </c>
      <c r="E233" s="893">
        <v>9</v>
      </c>
      <c r="F233" s="893">
        <v>27</v>
      </c>
      <c r="G233" s="961">
        <v>4</v>
      </c>
      <c r="H233" s="893">
        <v>9</v>
      </c>
      <c r="I233" s="893">
        <v>51</v>
      </c>
      <c r="J233" s="893">
        <v>62</v>
      </c>
      <c r="K233" s="893">
        <v>28</v>
      </c>
      <c r="L233" s="893">
        <v>110</v>
      </c>
      <c r="P233" s="919"/>
    </row>
    <row r="234" spans="1:18" ht="18" hidden="1" customHeight="1" x14ac:dyDescent="0.2">
      <c r="A234" s="927" t="s">
        <v>1189</v>
      </c>
      <c r="B234" s="926"/>
      <c r="C234" s="894"/>
      <c r="D234" s="928"/>
      <c r="E234" s="928"/>
      <c r="F234" s="928"/>
      <c r="G234" s="928"/>
      <c r="H234" s="928"/>
      <c r="I234" s="928"/>
      <c r="J234" s="928"/>
      <c r="K234" s="928"/>
      <c r="L234" s="928"/>
      <c r="P234" s="919"/>
    </row>
    <row r="235" spans="1:18" ht="18" hidden="1" customHeight="1" x14ac:dyDescent="0.2">
      <c r="A235" s="927" t="s">
        <v>1190</v>
      </c>
      <c r="B235" s="926"/>
      <c r="C235" s="894"/>
      <c r="D235" s="928"/>
      <c r="E235" s="928"/>
      <c r="F235" s="928"/>
      <c r="G235" s="928"/>
      <c r="H235" s="928"/>
      <c r="I235" s="928"/>
      <c r="J235" s="928"/>
      <c r="K235" s="928"/>
      <c r="L235" s="928"/>
      <c r="P235" s="919"/>
    </row>
    <row r="236" spans="1:18" ht="3" customHeight="1" x14ac:dyDescent="0.2">
      <c r="A236" s="935"/>
      <c r="B236" s="936"/>
      <c r="C236" s="910"/>
      <c r="D236" s="911"/>
      <c r="E236" s="911"/>
      <c r="F236" s="911"/>
      <c r="G236" s="911"/>
      <c r="H236" s="911"/>
      <c r="I236" s="911"/>
      <c r="J236" s="911"/>
      <c r="K236" s="911"/>
      <c r="L236" s="911"/>
    </row>
    <row r="237" spans="1:18" ht="12.75" customHeight="1" x14ac:dyDescent="0.2">
      <c r="A237" s="937"/>
      <c r="B237" s="938"/>
      <c r="C237" s="902"/>
      <c r="D237" s="902"/>
      <c r="E237" s="902"/>
      <c r="F237" s="902"/>
      <c r="G237" s="902"/>
      <c r="H237" s="902"/>
      <c r="I237" s="902"/>
      <c r="J237" s="902"/>
      <c r="K237" s="902"/>
      <c r="L237" s="902"/>
    </row>
    <row r="238" spans="1:18" ht="12" customHeight="1" x14ac:dyDescent="0.2">
      <c r="A238" s="903" t="s">
        <v>927</v>
      </c>
      <c r="B238" s="933"/>
      <c r="C238" s="904"/>
      <c r="D238" s="904"/>
      <c r="E238" s="904"/>
      <c r="F238" s="904"/>
      <c r="G238" s="904"/>
      <c r="H238" s="904"/>
      <c r="I238" s="904"/>
      <c r="J238" s="904"/>
      <c r="K238" s="904"/>
      <c r="L238" s="904"/>
      <c r="R238" s="920"/>
    </row>
    <row r="239" spans="1:18" ht="12" customHeight="1" x14ac:dyDescent="0.2">
      <c r="A239" s="903" t="s">
        <v>880</v>
      </c>
      <c r="B239" s="933"/>
      <c r="C239" s="904"/>
      <c r="D239" s="904"/>
      <c r="E239" s="904"/>
      <c r="F239" s="904"/>
      <c r="G239" s="904"/>
      <c r="H239" s="904"/>
      <c r="I239" s="904"/>
      <c r="J239" s="904"/>
      <c r="K239" s="904"/>
      <c r="L239" s="904"/>
      <c r="R239" s="920"/>
    </row>
    <row r="240" spans="1:18" ht="12" customHeight="1" x14ac:dyDescent="0.2">
      <c r="A240" s="905"/>
      <c r="B240" s="933"/>
      <c r="C240" s="904"/>
      <c r="D240" s="904"/>
      <c r="E240" s="904"/>
      <c r="F240" s="904"/>
      <c r="G240" s="904"/>
      <c r="H240" s="904"/>
      <c r="I240" s="904"/>
      <c r="J240" s="904"/>
      <c r="K240" s="904"/>
      <c r="L240" s="904"/>
      <c r="R240" s="920"/>
    </row>
    <row r="241" spans="1:18" ht="12.75" customHeight="1" x14ac:dyDescent="0.2">
      <c r="A241" s="934" t="s">
        <v>1712</v>
      </c>
      <c r="B241" s="933"/>
      <c r="C241" s="904"/>
      <c r="D241" s="904"/>
      <c r="E241" s="904"/>
      <c r="F241" s="904"/>
      <c r="G241" s="904"/>
      <c r="H241" s="904"/>
      <c r="I241" s="904"/>
      <c r="J241" s="904"/>
      <c r="K241" s="904"/>
      <c r="L241" s="904"/>
      <c r="M241" s="23" t="s">
        <v>1610</v>
      </c>
      <c r="R241" s="920"/>
    </row>
    <row r="242" spans="1:18" ht="12.75" customHeight="1" x14ac:dyDescent="0.2">
      <c r="A242" s="905"/>
      <c r="B242" s="933"/>
      <c r="C242" s="904"/>
      <c r="D242" s="904"/>
      <c r="E242" s="904"/>
      <c r="F242" s="904"/>
      <c r="G242" s="904"/>
      <c r="H242" s="904"/>
      <c r="I242" s="904"/>
      <c r="J242" s="904"/>
      <c r="K242" s="904"/>
      <c r="L242" s="904"/>
      <c r="R242" s="920"/>
    </row>
    <row r="243" spans="1:18" ht="12.75" customHeight="1" x14ac:dyDescent="0.2">
      <c r="A243" s="1750" t="s">
        <v>1600</v>
      </c>
      <c r="B243" s="1751"/>
      <c r="C243" s="1699" t="s">
        <v>1620</v>
      </c>
      <c r="D243" s="1537" t="s">
        <v>306</v>
      </c>
      <c r="E243" s="1538"/>
      <c r="F243" s="1538"/>
      <c r="G243" s="1538"/>
      <c r="H243" s="1538"/>
      <c r="I243" s="1538"/>
      <c r="J243" s="1538"/>
      <c r="K243" s="1538"/>
      <c r="L243" s="1539"/>
      <c r="R243" s="920"/>
    </row>
    <row r="244" spans="1:18" ht="12.75" customHeight="1" x14ac:dyDescent="0.2">
      <c r="A244" s="1752"/>
      <c r="B244" s="1753"/>
      <c r="C244" s="1700"/>
      <c r="D244" s="1747" t="s">
        <v>993</v>
      </c>
      <c r="E244" s="1747" t="s">
        <v>994</v>
      </c>
      <c r="F244" s="1747" t="s">
        <v>995</v>
      </c>
      <c r="G244" s="1747" t="s">
        <v>996</v>
      </c>
      <c r="H244" s="1747" t="s">
        <v>308</v>
      </c>
      <c r="I244" s="1747" t="s">
        <v>997</v>
      </c>
      <c r="J244" s="1747" t="s">
        <v>998</v>
      </c>
      <c r="K244" s="1747" t="s">
        <v>999</v>
      </c>
      <c r="L244" s="1756" t="s">
        <v>1586</v>
      </c>
    </row>
    <row r="245" spans="1:18" ht="12.75" customHeight="1" x14ac:dyDescent="0.2">
      <c r="A245" s="1754"/>
      <c r="B245" s="1755"/>
      <c r="C245" s="1749"/>
      <c r="D245" s="1748"/>
      <c r="E245" s="1748" t="s">
        <v>1001</v>
      </c>
      <c r="F245" s="1748"/>
      <c r="G245" s="1748"/>
      <c r="H245" s="1748"/>
      <c r="I245" s="1748"/>
      <c r="J245" s="1748"/>
      <c r="K245" s="1748"/>
      <c r="L245" s="1757"/>
    </row>
    <row r="246" spans="1:18" ht="18" customHeight="1" x14ac:dyDescent="0.2">
      <c r="A246" s="925" t="s">
        <v>1191</v>
      </c>
      <c r="B246" s="926"/>
      <c r="C246" s="886">
        <v>13046</v>
      </c>
      <c r="D246" s="906">
        <v>278</v>
      </c>
      <c r="E246" s="906">
        <v>393</v>
      </c>
      <c r="F246" s="906">
        <v>1368</v>
      </c>
      <c r="G246" s="906">
        <v>405</v>
      </c>
      <c r="H246" s="906">
        <v>649</v>
      </c>
      <c r="I246" s="906">
        <v>2678</v>
      </c>
      <c r="J246" s="906">
        <v>3097</v>
      </c>
      <c r="K246" s="906">
        <v>911</v>
      </c>
      <c r="L246" s="906">
        <v>3267</v>
      </c>
      <c r="P246" s="919"/>
      <c r="R246" s="920"/>
    </row>
    <row r="247" spans="1:18" ht="18" customHeight="1" x14ac:dyDescent="0.2">
      <c r="A247" s="927" t="s">
        <v>1192</v>
      </c>
      <c r="B247" s="926"/>
      <c r="C247" s="892">
        <v>5618</v>
      </c>
      <c r="D247" s="893">
        <v>109</v>
      </c>
      <c r="E247" s="893">
        <v>160</v>
      </c>
      <c r="F247" s="893">
        <v>492</v>
      </c>
      <c r="G247" s="893">
        <v>164</v>
      </c>
      <c r="H247" s="893">
        <v>307</v>
      </c>
      <c r="I247" s="893">
        <v>1243</v>
      </c>
      <c r="J247" s="893">
        <v>1255</v>
      </c>
      <c r="K247" s="893">
        <v>365</v>
      </c>
      <c r="L247" s="893">
        <v>1523</v>
      </c>
      <c r="P247" s="919"/>
      <c r="R247" s="920"/>
    </row>
    <row r="248" spans="1:18" ht="18" customHeight="1" x14ac:dyDescent="0.2">
      <c r="A248" s="927" t="s">
        <v>1193</v>
      </c>
      <c r="B248" s="926"/>
      <c r="C248" s="892">
        <v>1292</v>
      </c>
      <c r="D248" s="893">
        <v>21</v>
      </c>
      <c r="E248" s="893">
        <v>38</v>
      </c>
      <c r="F248" s="893">
        <v>147</v>
      </c>
      <c r="G248" s="893">
        <v>50</v>
      </c>
      <c r="H248" s="893">
        <v>56</v>
      </c>
      <c r="I248" s="893">
        <v>234</v>
      </c>
      <c r="J248" s="893">
        <v>318</v>
      </c>
      <c r="K248" s="893">
        <v>94</v>
      </c>
      <c r="L248" s="893">
        <v>334</v>
      </c>
      <c r="P248" s="919"/>
      <c r="R248" s="920"/>
    </row>
    <row r="249" spans="1:18" ht="12" customHeight="1" x14ac:dyDescent="0.2">
      <c r="A249" s="927" t="s">
        <v>1194</v>
      </c>
      <c r="B249" s="926"/>
      <c r="C249" s="892">
        <v>1908</v>
      </c>
      <c r="D249" s="893">
        <v>29</v>
      </c>
      <c r="E249" s="893">
        <v>48</v>
      </c>
      <c r="F249" s="893">
        <v>128</v>
      </c>
      <c r="G249" s="893">
        <v>43</v>
      </c>
      <c r="H249" s="893">
        <v>107</v>
      </c>
      <c r="I249" s="893">
        <v>451</v>
      </c>
      <c r="J249" s="893">
        <v>409</v>
      </c>
      <c r="K249" s="893">
        <v>108</v>
      </c>
      <c r="L249" s="893">
        <v>585</v>
      </c>
      <c r="P249" s="919"/>
      <c r="R249" s="920"/>
    </row>
    <row r="250" spans="1:18" ht="12" customHeight="1" x14ac:dyDescent="0.2">
      <c r="A250" s="927" t="s">
        <v>1195</v>
      </c>
      <c r="B250" s="926"/>
      <c r="C250" s="892">
        <v>623</v>
      </c>
      <c r="D250" s="893">
        <v>10</v>
      </c>
      <c r="E250" s="893">
        <v>12</v>
      </c>
      <c r="F250" s="893">
        <v>35</v>
      </c>
      <c r="G250" s="893">
        <v>12</v>
      </c>
      <c r="H250" s="893">
        <v>49</v>
      </c>
      <c r="I250" s="893">
        <v>205</v>
      </c>
      <c r="J250" s="893">
        <v>120</v>
      </c>
      <c r="K250" s="893">
        <v>34</v>
      </c>
      <c r="L250" s="893">
        <v>146</v>
      </c>
      <c r="P250" s="919"/>
    </row>
    <row r="251" spans="1:18" ht="12" customHeight="1" x14ac:dyDescent="0.2">
      <c r="A251" s="927" t="s">
        <v>1196</v>
      </c>
      <c r="B251" s="926"/>
      <c r="C251" s="892">
        <v>1061</v>
      </c>
      <c r="D251" s="893">
        <v>34</v>
      </c>
      <c r="E251" s="893">
        <v>42</v>
      </c>
      <c r="F251" s="893">
        <v>116</v>
      </c>
      <c r="G251" s="893">
        <v>37</v>
      </c>
      <c r="H251" s="893">
        <v>60</v>
      </c>
      <c r="I251" s="893">
        <v>235</v>
      </c>
      <c r="J251" s="893">
        <v>245</v>
      </c>
      <c r="K251" s="893">
        <v>68</v>
      </c>
      <c r="L251" s="893">
        <v>224</v>
      </c>
      <c r="P251" s="919"/>
    </row>
    <row r="252" spans="1:18" ht="12" customHeight="1" x14ac:dyDescent="0.2">
      <c r="A252" s="927" t="s">
        <v>1197</v>
      </c>
      <c r="B252" s="926"/>
      <c r="C252" s="892">
        <v>734</v>
      </c>
      <c r="D252" s="893">
        <v>15</v>
      </c>
      <c r="E252" s="893">
        <v>20</v>
      </c>
      <c r="F252" s="893">
        <v>66</v>
      </c>
      <c r="G252" s="893">
        <v>22</v>
      </c>
      <c r="H252" s="893">
        <v>35</v>
      </c>
      <c r="I252" s="893">
        <v>118</v>
      </c>
      <c r="J252" s="893">
        <v>163</v>
      </c>
      <c r="K252" s="893">
        <v>61</v>
      </c>
      <c r="L252" s="893">
        <v>234</v>
      </c>
      <c r="P252" s="919"/>
    </row>
    <row r="253" spans="1:18" ht="18" customHeight="1" x14ac:dyDescent="0.2">
      <c r="A253" s="927" t="s">
        <v>1198</v>
      </c>
      <c r="B253" s="926"/>
      <c r="C253" s="892">
        <v>4009</v>
      </c>
      <c r="D253" s="893">
        <v>78</v>
      </c>
      <c r="E253" s="893">
        <v>108</v>
      </c>
      <c r="F253" s="893">
        <v>479</v>
      </c>
      <c r="G253" s="893">
        <v>130</v>
      </c>
      <c r="H253" s="893">
        <v>193</v>
      </c>
      <c r="I253" s="893">
        <v>716</v>
      </c>
      <c r="J253" s="893">
        <v>1031</v>
      </c>
      <c r="K253" s="893">
        <v>285</v>
      </c>
      <c r="L253" s="893">
        <v>989</v>
      </c>
      <c r="P253" s="919"/>
    </row>
    <row r="254" spans="1:18" ht="18" customHeight="1" x14ac:dyDescent="0.2">
      <c r="A254" s="927" t="s">
        <v>1199</v>
      </c>
      <c r="B254" s="926"/>
      <c r="C254" s="892">
        <v>1093</v>
      </c>
      <c r="D254" s="893">
        <v>20</v>
      </c>
      <c r="E254" s="893">
        <v>31</v>
      </c>
      <c r="F254" s="893">
        <v>147</v>
      </c>
      <c r="G254" s="893">
        <v>49</v>
      </c>
      <c r="H254" s="893">
        <v>49</v>
      </c>
      <c r="I254" s="893">
        <v>171</v>
      </c>
      <c r="J254" s="893">
        <v>311</v>
      </c>
      <c r="K254" s="893">
        <v>66</v>
      </c>
      <c r="L254" s="893">
        <v>249</v>
      </c>
      <c r="P254" s="919"/>
    </row>
    <row r="255" spans="1:18" ht="12" customHeight="1" x14ac:dyDescent="0.2">
      <c r="A255" s="927" t="s">
        <v>1200</v>
      </c>
      <c r="B255" s="926"/>
      <c r="C255" s="892">
        <v>1094</v>
      </c>
      <c r="D255" s="893">
        <v>15</v>
      </c>
      <c r="E255" s="893">
        <v>27</v>
      </c>
      <c r="F255" s="893">
        <v>117</v>
      </c>
      <c r="G255" s="893">
        <v>33</v>
      </c>
      <c r="H255" s="893">
        <v>62</v>
      </c>
      <c r="I255" s="893">
        <v>206</v>
      </c>
      <c r="J255" s="893">
        <v>286</v>
      </c>
      <c r="K255" s="893">
        <v>74</v>
      </c>
      <c r="L255" s="893">
        <v>274</v>
      </c>
      <c r="P255" s="919"/>
    </row>
    <row r="256" spans="1:18" ht="12" customHeight="1" x14ac:dyDescent="0.2">
      <c r="A256" s="927" t="s">
        <v>1201</v>
      </c>
      <c r="B256" s="926"/>
      <c r="C256" s="892">
        <v>861</v>
      </c>
      <c r="D256" s="893">
        <v>26</v>
      </c>
      <c r="E256" s="893">
        <v>24</v>
      </c>
      <c r="F256" s="893">
        <v>87</v>
      </c>
      <c r="G256" s="893">
        <v>18</v>
      </c>
      <c r="H256" s="893">
        <v>43</v>
      </c>
      <c r="I256" s="893">
        <v>161</v>
      </c>
      <c r="J256" s="893">
        <v>179</v>
      </c>
      <c r="K256" s="893">
        <v>72</v>
      </c>
      <c r="L256" s="893">
        <v>251</v>
      </c>
      <c r="P256" s="919"/>
    </row>
    <row r="257" spans="1:16" ht="12" customHeight="1" x14ac:dyDescent="0.2">
      <c r="A257" s="927" t="s">
        <v>1202</v>
      </c>
      <c r="B257" s="926"/>
      <c r="C257" s="892">
        <v>423</v>
      </c>
      <c r="D257" s="893">
        <v>7</v>
      </c>
      <c r="E257" s="893">
        <v>16</v>
      </c>
      <c r="F257" s="893">
        <v>71</v>
      </c>
      <c r="G257" s="893">
        <v>15</v>
      </c>
      <c r="H257" s="893">
        <v>16</v>
      </c>
      <c r="I257" s="893">
        <v>89</v>
      </c>
      <c r="J257" s="893">
        <v>104</v>
      </c>
      <c r="K257" s="893">
        <v>24</v>
      </c>
      <c r="L257" s="893">
        <v>81</v>
      </c>
      <c r="P257" s="919"/>
    </row>
    <row r="258" spans="1:16" ht="12" customHeight="1" x14ac:dyDescent="0.2">
      <c r="A258" s="927" t="s">
        <v>1203</v>
      </c>
      <c r="B258" s="926"/>
      <c r="C258" s="892">
        <v>538</v>
      </c>
      <c r="D258" s="893">
        <v>10</v>
      </c>
      <c r="E258" s="893">
        <v>10</v>
      </c>
      <c r="F258" s="893">
        <v>57</v>
      </c>
      <c r="G258" s="893">
        <v>15</v>
      </c>
      <c r="H258" s="893">
        <v>23</v>
      </c>
      <c r="I258" s="893">
        <v>89</v>
      </c>
      <c r="J258" s="893">
        <v>151</v>
      </c>
      <c r="K258" s="893">
        <v>49</v>
      </c>
      <c r="L258" s="893">
        <v>134</v>
      </c>
      <c r="P258" s="919"/>
    </row>
    <row r="259" spans="1:16" ht="18" customHeight="1" x14ac:dyDescent="0.2">
      <c r="A259" s="927" t="s">
        <v>1204</v>
      </c>
      <c r="B259" s="926"/>
      <c r="C259" s="892">
        <v>3419</v>
      </c>
      <c r="D259" s="893">
        <v>91</v>
      </c>
      <c r="E259" s="893">
        <v>125</v>
      </c>
      <c r="F259" s="893">
        <v>397</v>
      </c>
      <c r="G259" s="893">
        <v>111</v>
      </c>
      <c r="H259" s="893">
        <v>149</v>
      </c>
      <c r="I259" s="893">
        <v>719</v>
      </c>
      <c r="J259" s="893">
        <v>811</v>
      </c>
      <c r="K259" s="893">
        <v>261</v>
      </c>
      <c r="L259" s="893">
        <v>755</v>
      </c>
      <c r="P259" s="919"/>
    </row>
    <row r="260" spans="1:16" ht="18" customHeight="1" x14ac:dyDescent="0.2">
      <c r="A260" s="927" t="s">
        <v>1205</v>
      </c>
      <c r="B260" s="926"/>
      <c r="C260" s="892">
        <v>929</v>
      </c>
      <c r="D260" s="893">
        <v>22</v>
      </c>
      <c r="E260" s="893">
        <v>23</v>
      </c>
      <c r="F260" s="893">
        <v>115</v>
      </c>
      <c r="G260" s="893">
        <v>31</v>
      </c>
      <c r="H260" s="893">
        <v>39</v>
      </c>
      <c r="I260" s="893">
        <v>181</v>
      </c>
      <c r="J260" s="893">
        <v>208</v>
      </c>
      <c r="K260" s="893">
        <v>55</v>
      </c>
      <c r="L260" s="893">
        <v>255</v>
      </c>
      <c r="P260" s="919"/>
    </row>
    <row r="261" spans="1:16" ht="12" customHeight="1" x14ac:dyDescent="0.2">
      <c r="A261" s="927" t="s">
        <v>1206</v>
      </c>
      <c r="B261" s="926"/>
      <c r="C261" s="892">
        <v>702</v>
      </c>
      <c r="D261" s="893">
        <v>24</v>
      </c>
      <c r="E261" s="893">
        <v>29</v>
      </c>
      <c r="F261" s="893">
        <v>93</v>
      </c>
      <c r="G261" s="893">
        <v>19</v>
      </c>
      <c r="H261" s="893">
        <v>26</v>
      </c>
      <c r="I261" s="893">
        <v>174</v>
      </c>
      <c r="J261" s="893">
        <v>160</v>
      </c>
      <c r="K261" s="893">
        <v>52</v>
      </c>
      <c r="L261" s="893">
        <v>125</v>
      </c>
      <c r="P261" s="919"/>
    </row>
    <row r="262" spans="1:16" ht="12" customHeight="1" x14ac:dyDescent="0.2">
      <c r="A262" s="927" t="s">
        <v>1207</v>
      </c>
      <c r="B262" s="926"/>
      <c r="C262" s="892">
        <v>269</v>
      </c>
      <c r="D262" s="893">
        <v>5</v>
      </c>
      <c r="E262" s="893">
        <v>11</v>
      </c>
      <c r="F262" s="893">
        <v>34</v>
      </c>
      <c r="G262" s="893">
        <v>8</v>
      </c>
      <c r="H262" s="893">
        <v>14</v>
      </c>
      <c r="I262" s="893">
        <v>51</v>
      </c>
      <c r="J262" s="893">
        <v>73</v>
      </c>
      <c r="K262" s="893">
        <v>18</v>
      </c>
      <c r="L262" s="893">
        <v>55</v>
      </c>
      <c r="P262" s="919"/>
    </row>
    <row r="263" spans="1:16" ht="12" customHeight="1" x14ac:dyDescent="0.2">
      <c r="A263" s="927" t="s">
        <v>1208</v>
      </c>
      <c r="B263" s="926"/>
      <c r="C263" s="892">
        <v>738</v>
      </c>
      <c r="D263" s="893">
        <v>19</v>
      </c>
      <c r="E263" s="893">
        <v>30</v>
      </c>
      <c r="F263" s="893">
        <v>74</v>
      </c>
      <c r="G263" s="893">
        <v>26</v>
      </c>
      <c r="H263" s="893">
        <v>35</v>
      </c>
      <c r="I263" s="893">
        <v>145</v>
      </c>
      <c r="J263" s="893">
        <v>195</v>
      </c>
      <c r="K263" s="893">
        <v>67</v>
      </c>
      <c r="L263" s="893">
        <v>147</v>
      </c>
      <c r="P263" s="919"/>
    </row>
    <row r="264" spans="1:16" ht="12" hidden="1" customHeight="1" x14ac:dyDescent="0.2">
      <c r="A264" s="927" t="s">
        <v>1209</v>
      </c>
      <c r="B264" s="926"/>
      <c r="C264" s="892"/>
      <c r="D264" s="893"/>
      <c r="E264" s="893"/>
      <c r="F264" s="893"/>
      <c r="G264" s="893"/>
      <c r="H264" s="893"/>
      <c r="I264" s="893"/>
      <c r="J264" s="893"/>
      <c r="K264" s="893"/>
      <c r="L264" s="893"/>
      <c r="P264" s="919"/>
    </row>
    <row r="265" spans="1:16" ht="12" customHeight="1" x14ac:dyDescent="0.2">
      <c r="A265" s="927" t="s">
        <v>1210</v>
      </c>
      <c r="B265" s="926"/>
      <c r="C265" s="892">
        <v>320</v>
      </c>
      <c r="D265" s="893">
        <v>11</v>
      </c>
      <c r="E265" s="893">
        <v>8</v>
      </c>
      <c r="F265" s="893">
        <v>33</v>
      </c>
      <c r="G265" s="893">
        <v>13</v>
      </c>
      <c r="H265" s="893">
        <v>15</v>
      </c>
      <c r="I265" s="893">
        <v>68</v>
      </c>
      <c r="J265" s="893">
        <v>73</v>
      </c>
      <c r="K265" s="893">
        <v>32</v>
      </c>
      <c r="L265" s="893">
        <v>67</v>
      </c>
      <c r="P265" s="919"/>
    </row>
    <row r="266" spans="1:16" ht="12" customHeight="1" x14ac:dyDescent="0.2">
      <c r="A266" s="927" t="s">
        <v>1211</v>
      </c>
      <c r="B266" s="926"/>
      <c r="C266" s="892">
        <v>262</v>
      </c>
      <c r="D266" s="893">
        <v>3</v>
      </c>
      <c r="E266" s="893">
        <v>12</v>
      </c>
      <c r="F266" s="893">
        <v>26</v>
      </c>
      <c r="G266" s="893">
        <v>6</v>
      </c>
      <c r="H266" s="893">
        <v>14</v>
      </c>
      <c r="I266" s="893">
        <v>52</v>
      </c>
      <c r="J266" s="893">
        <v>64</v>
      </c>
      <c r="K266" s="893">
        <v>23</v>
      </c>
      <c r="L266" s="893">
        <v>62</v>
      </c>
      <c r="P266" s="919"/>
    </row>
    <row r="267" spans="1:16" ht="12" customHeight="1" x14ac:dyDescent="0.2">
      <c r="A267" s="927" t="s">
        <v>1212</v>
      </c>
      <c r="B267" s="926"/>
      <c r="C267" s="892">
        <v>199</v>
      </c>
      <c r="D267" s="893">
        <v>7</v>
      </c>
      <c r="E267" s="893">
        <v>12</v>
      </c>
      <c r="F267" s="893">
        <v>22</v>
      </c>
      <c r="G267" s="893">
        <v>8</v>
      </c>
      <c r="H267" s="893">
        <v>6</v>
      </c>
      <c r="I267" s="893">
        <v>48</v>
      </c>
      <c r="J267" s="893">
        <v>38</v>
      </c>
      <c r="K267" s="893">
        <v>14</v>
      </c>
      <c r="L267" s="893">
        <v>44</v>
      </c>
      <c r="P267" s="919"/>
    </row>
    <row r="268" spans="1:16" ht="3" customHeight="1" x14ac:dyDescent="0.2">
      <c r="A268" s="944"/>
      <c r="B268" s="945"/>
      <c r="C268" s="946"/>
      <c r="D268" s="947"/>
      <c r="E268" s="947"/>
      <c r="F268" s="947"/>
      <c r="G268" s="947"/>
      <c r="H268" s="947"/>
      <c r="I268" s="947"/>
      <c r="J268" s="947"/>
      <c r="K268" s="947"/>
      <c r="L268" s="947"/>
    </row>
    <row r="269" spans="1:16" ht="12.75" customHeight="1" x14ac:dyDescent="0.2">
      <c r="A269" s="931"/>
      <c r="B269" s="932"/>
      <c r="C269" s="904"/>
      <c r="D269" s="904"/>
      <c r="E269" s="904"/>
      <c r="F269" s="904"/>
      <c r="G269" s="904"/>
      <c r="H269" s="904"/>
      <c r="I269" s="904"/>
      <c r="J269" s="904"/>
      <c r="K269" s="904"/>
      <c r="L269" s="904"/>
    </row>
    <row r="270" spans="1:16" ht="12" customHeight="1" x14ac:dyDescent="0.2">
      <c r="A270" s="903" t="s">
        <v>927</v>
      </c>
      <c r="B270" s="933"/>
      <c r="C270" s="904"/>
      <c r="D270" s="904"/>
      <c r="E270" s="904"/>
      <c r="F270" s="904"/>
      <c r="G270" s="904"/>
      <c r="H270" s="904"/>
      <c r="I270" s="904"/>
      <c r="J270" s="904"/>
      <c r="K270" s="904"/>
      <c r="L270" s="904"/>
    </row>
    <row r="271" spans="1:16" ht="12" customHeight="1" x14ac:dyDescent="0.2">
      <c r="A271" s="903" t="s">
        <v>880</v>
      </c>
      <c r="B271" s="933"/>
      <c r="C271" s="904"/>
      <c r="D271" s="904"/>
      <c r="E271" s="904"/>
      <c r="F271" s="904"/>
      <c r="G271" s="904"/>
      <c r="H271" s="904"/>
      <c r="I271" s="904"/>
      <c r="J271" s="904"/>
      <c r="K271" s="904"/>
      <c r="L271" s="904"/>
    </row>
    <row r="272" spans="1:16" ht="12" customHeight="1" x14ac:dyDescent="0.2">
      <c r="A272" s="905"/>
      <c r="B272" s="933"/>
      <c r="C272" s="904"/>
      <c r="D272" s="904"/>
      <c r="E272" s="904"/>
      <c r="F272" s="904"/>
      <c r="G272" s="904"/>
      <c r="H272" s="904"/>
      <c r="I272" s="904"/>
      <c r="J272" s="904"/>
      <c r="K272" s="904"/>
      <c r="L272" s="904"/>
    </row>
    <row r="273" spans="1:16" ht="12.75" customHeight="1" x14ac:dyDescent="0.2">
      <c r="A273" s="934" t="s">
        <v>1712</v>
      </c>
      <c r="B273" s="933"/>
      <c r="C273" s="904"/>
      <c r="D273" s="904"/>
      <c r="E273" s="904"/>
      <c r="F273" s="904"/>
      <c r="G273" s="904"/>
      <c r="H273" s="904"/>
      <c r="I273" s="904"/>
      <c r="J273" s="904"/>
      <c r="K273" s="904"/>
      <c r="L273" s="904"/>
      <c r="M273" s="23" t="s">
        <v>1610</v>
      </c>
    </row>
    <row r="274" spans="1:16" ht="12.75" customHeight="1" x14ac:dyDescent="0.2">
      <c r="A274" s="905"/>
      <c r="B274" s="933"/>
      <c r="C274" s="904"/>
      <c r="D274" s="904"/>
      <c r="E274" s="904"/>
      <c r="F274" s="904"/>
      <c r="G274" s="904"/>
      <c r="H274" s="904"/>
      <c r="I274" s="904"/>
      <c r="J274" s="904"/>
      <c r="K274" s="904"/>
      <c r="L274" s="904"/>
    </row>
    <row r="275" spans="1:16" ht="12.75" customHeight="1" x14ac:dyDescent="0.2">
      <c r="A275" s="1750" t="s">
        <v>1600</v>
      </c>
      <c r="B275" s="1751"/>
      <c r="C275" s="1699" t="s">
        <v>1620</v>
      </c>
      <c r="D275" s="1537" t="s">
        <v>306</v>
      </c>
      <c r="E275" s="1538"/>
      <c r="F275" s="1538"/>
      <c r="G275" s="1538"/>
      <c r="H275" s="1538"/>
      <c r="I275" s="1538"/>
      <c r="J275" s="1538"/>
      <c r="K275" s="1538"/>
      <c r="L275" s="1539"/>
    </row>
    <row r="276" spans="1:16" ht="12.75" customHeight="1" x14ac:dyDescent="0.2">
      <c r="A276" s="1752"/>
      <c r="B276" s="1753"/>
      <c r="C276" s="1700"/>
      <c r="D276" s="1747" t="s">
        <v>993</v>
      </c>
      <c r="E276" s="1747" t="s">
        <v>994</v>
      </c>
      <c r="F276" s="1747" t="s">
        <v>995</v>
      </c>
      <c r="G276" s="1747" t="s">
        <v>996</v>
      </c>
      <c r="H276" s="1747" t="s">
        <v>308</v>
      </c>
      <c r="I276" s="1747" t="s">
        <v>997</v>
      </c>
      <c r="J276" s="1747" t="s">
        <v>998</v>
      </c>
      <c r="K276" s="1747" t="s">
        <v>999</v>
      </c>
      <c r="L276" s="1756" t="s">
        <v>1586</v>
      </c>
    </row>
    <row r="277" spans="1:16" ht="12.75" customHeight="1" x14ac:dyDescent="0.2">
      <c r="A277" s="1754"/>
      <c r="B277" s="1755"/>
      <c r="C277" s="1749"/>
      <c r="D277" s="1748"/>
      <c r="E277" s="1748" t="s">
        <v>1001</v>
      </c>
      <c r="F277" s="1748"/>
      <c r="G277" s="1748"/>
      <c r="H277" s="1748"/>
      <c r="I277" s="1748"/>
      <c r="J277" s="1748"/>
      <c r="K277" s="1748"/>
      <c r="L277" s="1757"/>
    </row>
    <row r="278" spans="1:16" ht="18" customHeight="1" x14ac:dyDescent="0.2">
      <c r="A278" s="925" t="s">
        <v>1213</v>
      </c>
      <c r="B278" s="926"/>
      <c r="C278" s="886">
        <v>88880</v>
      </c>
      <c r="D278" s="906">
        <v>2731</v>
      </c>
      <c r="E278" s="906">
        <v>2909</v>
      </c>
      <c r="F278" s="906">
        <v>7553</v>
      </c>
      <c r="G278" s="906">
        <v>2168</v>
      </c>
      <c r="H278" s="906">
        <v>6067</v>
      </c>
      <c r="I278" s="906">
        <v>24787</v>
      </c>
      <c r="J278" s="906">
        <v>16873</v>
      </c>
      <c r="K278" s="906">
        <v>4366</v>
      </c>
      <c r="L278" s="906">
        <v>21426</v>
      </c>
      <c r="P278" s="919"/>
    </row>
    <row r="279" spans="1:16" ht="18" customHeight="1" x14ac:dyDescent="0.2">
      <c r="A279" s="927" t="s">
        <v>1214</v>
      </c>
      <c r="B279" s="926"/>
      <c r="C279" s="892">
        <v>10318</v>
      </c>
      <c r="D279" s="893">
        <v>318</v>
      </c>
      <c r="E279" s="893">
        <v>348</v>
      </c>
      <c r="F279" s="893">
        <v>989</v>
      </c>
      <c r="G279" s="893">
        <v>314</v>
      </c>
      <c r="H279" s="893">
        <v>622</v>
      </c>
      <c r="I279" s="893">
        <v>2586</v>
      </c>
      <c r="J279" s="893">
        <v>2281</v>
      </c>
      <c r="K279" s="893">
        <v>520</v>
      </c>
      <c r="L279" s="893">
        <v>2340</v>
      </c>
      <c r="P279" s="919"/>
    </row>
    <row r="280" spans="1:16" ht="18" customHeight="1" x14ac:dyDescent="0.2">
      <c r="A280" s="927" t="s">
        <v>1215</v>
      </c>
      <c r="B280" s="926"/>
      <c r="C280" s="892">
        <v>1542</v>
      </c>
      <c r="D280" s="893">
        <v>57</v>
      </c>
      <c r="E280" s="893">
        <v>61</v>
      </c>
      <c r="F280" s="893">
        <v>149</v>
      </c>
      <c r="G280" s="893">
        <v>41</v>
      </c>
      <c r="H280" s="893">
        <v>75</v>
      </c>
      <c r="I280" s="893">
        <v>430</v>
      </c>
      <c r="J280" s="893">
        <v>319</v>
      </c>
      <c r="K280" s="893">
        <v>78</v>
      </c>
      <c r="L280" s="893">
        <v>332</v>
      </c>
      <c r="P280" s="919"/>
    </row>
    <row r="281" spans="1:16" ht="12" customHeight="1" x14ac:dyDescent="0.2">
      <c r="A281" s="927" t="s">
        <v>1216</v>
      </c>
      <c r="B281" s="926"/>
      <c r="C281" s="892">
        <v>2286</v>
      </c>
      <c r="D281" s="893">
        <v>64</v>
      </c>
      <c r="E281" s="893">
        <v>68</v>
      </c>
      <c r="F281" s="893">
        <v>198</v>
      </c>
      <c r="G281" s="893">
        <v>58</v>
      </c>
      <c r="H281" s="893">
        <v>126</v>
      </c>
      <c r="I281" s="893">
        <v>487</v>
      </c>
      <c r="J281" s="893">
        <v>440</v>
      </c>
      <c r="K281" s="893">
        <v>124</v>
      </c>
      <c r="L281" s="893">
        <v>721</v>
      </c>
      <c r="P281" s="919"/>
    </row>
    <row r="282" spans="1:16" ht="12" customHeight="1" x14ac:dyDescent="0.2">
      <c r="A282" s="927" t="s">
        <v>1217</v>
      </c>
      <c r="B282" s="926"/>
      <c r="C282" s="892">
        <v>1428</v>
      </c>
      <c r="D282" s="893">
        <v>44</v>
      </c>
      <c r="E282" s="893">
        <v>48</v>
      </c>
      <c r="F282" s="893">
        <v>138</v>
      </c>
      <c r="G282" s="893">
        <v>47</v>
      </c>
      <c r="H282" s="893">
        <v>82</v>
      </c>
      <c r="I282" s="893">
        <v>317</v>
      </c>
      <c r="J282" s="893">
        <v>333</v>
      </c>
      <c r="K282" s="893">
        <v>75</v>
      </c>
      <c r="L282" s="893">
        <v>344</v>
      </c>
      <c r="P282" s="919"/>
    </row>
    <row r="283" spans="1:16" ht="12" customHeight="1" x14ac:dyDescent="0.2">
      <c r="A283" s="927" t="s">
        <v>1218</v>
      </c>
      <c r="B283" s="926"/>
      <c r="C283" s="892">
        <v>1650</v>
      </c>
      <c r="D283" s="893">
        <v>47</v>
      </c>
      <c r="E283" s="893">
        <v>65</v>
      </c>
      <c r="F283" s="893">
        <v>165</v>
      </c>
      <c r="G283" s="893">
        <v>50</v>
      </c>
      <c r="H283" s="893">
        <v>106</v>
      </c>
      <c r="I283" s="893">
        <v>473</v>
      </c>
      <c r="J283" s="893">
        <v>327</v>
      </c>
      <c r="K283" s="893">
        <v>74</v>
      </c>
      <c r="L283" s="893">
        <v>343</v>
      </c>
      <c r="P283" s="919"/>
    </row>
    <row r="284" spans="1:16" ht="12" customHeight="1" x14ac:dyDescent="0.2">
      <c r="A284" s="927" t="s">
        <v>1219</v>
      </c>
      <c r="B284" s="926"/>
      <c r="C284" s="892">
        <v>1508</v>
      </c>
      <c r="D284" s="893">
        <v>44</v>
      </c>
      <c r="E284" s="893">
        <v>45</v>
      </c>
      <c r="F284" s="893">
        <v>157</v>
      </c>
      <c r="G284" s="893">
        <v>57</v>
      </c>
      <c r="H284" s="893">
        <v>81</v>
      </c>
      <c r="I284" s="893">
        <v>325</v>
      </c>
      <c r="J284" s="893">
        <v>400</v>
      </c>
      <c r="K284" s="893">
        <v>84</v>
      </c>
      <c r="L284" s="893">
        <v>315</v>
      </c>
      <c r="P284" s="919"/>
    </row>
    <row r="285" spans="1:16" ht="12" customHeight="1" x14ac:dyDescent="0.2">
      <c r="A285" s="927" t="s">
        <v>1220</v>
      </c>
      <c r="B285" s="926"/>
      <c r="C285" s="892">
        <v>1904</v>
      </c>
      <c r="D285" s="893">
        <v>62</v>
      </c>
      <c r="E285" s="893">
        <v>61</v>
      </c>
      <c r="F285" s="893">
        <v>182</v>
      </c>
      <c r="G285" s="893">
        <v>61</v>
      </c>
      <c r="H285" s="893">
        <v>152</v>
      </c>
      <c r="I285" s="893">
        <v>554</v>
      </c>
      <c r="J285" s="893">
        <v>462</v>
      </c>
      <c r="K285" s="893">
        <v>85</v>
      </c>
      <c r="L285" s="893">
        <v>285</v>
      </c>
      <c r="P285" s="919"/>
    </row>
    <row r="286" spans="1:16" ht="18" customHeight="1" x14ac:dyDescent="0.2">
      <c r="A286" s="927" t="s">
        <v>1221</v>
      </c>
      <c r="B286" s="926"/>
      <c r="C286" s="892">
        <v>15333</v>
      </c>
      <c r="D286" s="893">
        <v>620</v>
      </c>
      <c r="E286" s="893">
        <v>625</v>
      </c>
      <c r="F286" s="893">
        <v>1760</v>
      </c>
      <c r="G286" s="893">
        <v>439</v>
      </c>
      <c r="H286" s="893">
        <v>936</v>
      </c>
      <c r="I286" s="893">
        <v>4914</v>
      </c>
      <c r="J286" s="893">
        <v>3292</v>
      </c>
      <c r="K286" s="893">
        <v>620</v>
      </c>
      <c r="L286" s="893">
        <v>2127</v>
      </c>
      <c r="P286" s="919"/>
    </row>
    <row r="287" spans="1:16" ht="18" customHeight="1" x14ac:dyDescent="0.2">
      <c r="A287" s="948" t="s">
        <v>1222</v>
      </c>
      <c r="B287" s="926"/>
      <c r="C287" s="892">
        <v>1081</v>
      </c>
      <c r="D287" s="893">
        <v>51</v>
      </c>
      <c r="E287" s="893">
        <v>53</v>
      </c>
      <c r="F287" s="893">
        <v>151</v>
      </c>
      <c r="G287" s="893">
        <v>32</v>
      </c>
      <c r="H287" s="893">
        <v>51</v>
      </c>
      <c r="I287" s="893">
        <v>348</v>
      </c>
      <c r="J287" s="893">
        <v>242</v>
      </c>
      <c r="K287" s="893">
        <v>48</v>
      </c>
      <c r="L287" s="893">
        <v>105</v>
      </c>
      <c r="P287" s="919"/>
    </row>
    <row r="288" spans="1:16" ht="12" customHeight="1" x14ac:dyDescent="0.2">
      <c r="A288" s="927" t="s">
        <v>1223</v>
      </c>
      <c r="B288" s="926"/>
      <c r="C288" s="892">
        <v>2334</v>
      </c>
      <c r="D288" s="893">
        <v>96</v>
      </c>
      <c r="E288" s="893">
        <v>91</v>
      </c>
      <c r="F288" s="893">
        <v>290</v>
      </c>
      <c r="G288" s="893">
        <v>76</v>
      </c>
      <c r="H288" s="893">
        <v>137</v>
      </c>
      <c r="I288" s="893">
        <v>774</v>
      </c>
      <c r="J288" s="893">
        <v>537</v>
      </c>
      <c r="K288" s="893">
        <v>86</v>
      </c>
      <c r="L288" s="893">
        <v>247</v>
      </c>
      <c r="P288" s="919"/>
    </row>
    <row r="289" spans="1:16" ht="12" customHeight="1" x14ac:dyDescent="0.2">
      <c r="A289" s="927" t="s">
        <v>1224</v>
      </c>
      <c r="B289" s="926"/>
      <c r="C289" s="892">
        <v>2009</v>
      </c>
      <c r="D289" s="893">
        <v>60</v>
      </c>
      <c r="E289" s="893">
        <v>58</v>
      </c>
      <c r="F289" s="893">
        <v>254</v>
      </c>
      <c r="G289" s="893">
        <v>71</v>
      </c>
      <c r="H289" s="893">
        <v>146</v>
      </c>
      <c r="I289" s="893">
        <v>522</v>
      </c>
      <c r="J289" s="893">
        <v>532</v>
      </c>
      <c r="K289" s="893">
        <v>108</v>
      </c>
      <c r="L289" s="893">
        <v>258</v>
      </c>
      <c r="P289" s="919"/>
    </row>
    <row r="290" spans="1:16" ht="12" customHeight="1" x14ac:dyDescent="0.2">
      <c r="A290" s="927" t="s">
        <v>1225</v>
      </c>
      <c r="B290" s="926"/>
      <c r="C290" s="892">
        <v>1904</v>
      </c>
      <c r="D290" s="893">
        <v>61</v>
      </c>
      <c r="E290" s="893">
        <v>72</v>
      </c>
      <c r="F290" s="893">
        <v>250</v>
      </c>
      <c r="G290" s="893">
        <v>63</v>
      </c>
      <c r="H290" s="893">
        <v>99</v>
      </c>
      <c r="I290" s="893">
        <v>575</v>
      </c>
      <c r="J290" s="893">
        <v>430</v>
      </c>
      <c r="K290" s="893">
        <v>82</v>
      </c>
      <c r="L290" s="893">
        <v>272</v>
      </c>
      <c r="P290" s="919"/>
    </row>
    <row r="291" spans="1:16" ht="12" customHeight="1" x14ac:dyDescent="0.2">
      <c r="A291" s="927" t="s">
        <v>1226</v>
      </c>
      <c r="B291" s="926"/>
      <c r="C291" s="892">
        <v>2533</v>
      </c>
      <c r="D291" s="893">
        <v>119</v>
      </c>
      <c r="E291" s="893">
        <v>122</v>
      </c>
      <c r="F291" s="893">
        <v>265</v>
      </c>
      <c r="G291" s="893">
        <v>65</v>
      </c>
      <c r="H291" s="893">
        <v>147</v>
      </c>
      <c r="I291" s="893">
        <v>924</v>
      </c>
      <c r="J291" s="893">
        <v>493</v>
      </c>
      <c r="K291" s="893">
        <v>102</v>
      </c>
      <c r="L291" s="893">
        <v>296</v>
      </c>
      <c r="P291" s="919"/>
    </row>
    <row r="292" spans="1:16" ht="12" customHeight="1" x14ac:dyDescent="0.2">
      <c r="A292" s="927" t="s">
        <v>1227</v>
      </c>
      <c r="B292" s="926"/>
      <c r="C292" s="892">
        <v>2237</v>
      </c>
      <c r="D292" s="893">
        <v>91</v>
      </c>
      <c r="E292" s="893">
        <v>85</v>
      </c>
      <c r="F292" s="893">
        <v>269</v>
      </c>
      <c r="G292" s="893">
        <v>69</v>
      </c>
      <c r="H292" s="893">
        <v>153</v>
      </c>
      <c r="I292" s="893">
        <v>726</v>
      </c>
      <c r="J292" s="893">
        <v>529</v>
      </c>
      <c r="K292" s="893">
        <v>82</v>
      </c>
      <c r="L292" s="893">
        <v>233</v>
      </c>
      <c r="P292" s="919"/>
    </row>
    <row r="293" spans="1:16" ht="12" customHeight="1" x14ac:dyDescent="0.2">
      <c r="A293" s="927" t="s">
        <v>1228</v>
      </c>
      <c r="B293" s="926"/>
      <c r="C293" s="892">
        <v>3235</v>
      </c>
      <c r="D293" s="893">
        <v>142</v>
      </c>
      <c r="E293" s="893">
        <v>144</v>
      </c>
      <c r="F293" s="893">
        <v>281</v>
      </c>
      <c r="G293" s="893">
        <v>63</v>
      </c>
      <c r="H293" s="893">
        <v>203</v>
      </c>
      <c r="I293" s="893">
        <v>1045</v>
      </c>
      <c r="J293" s="893">
        <v>529</v>
      </c>
      <c r="K293" s="893">
        <v>112</v>
      </c>
      <c r="L293" s="893">
        <v>716</v>
      </c>
      <c r="P293" s="919"/>
    </row>
    <row r="294" spans="1:16" ht="18" customHeight="1" x14ac:dyDescent="0.2">
      <c r="A294" s="927" t="s">
        <v>1229</v>
      </c>
      <c r="B294" s="926"/>
      <c r="C294" s="892">
        <v>12287</v>
      </c>
      <c r="D294" s="893">
        <v>407</v>
      </c>
      <c r="E294" s="893">
        <v>386</v>
      </c>
      <c r="F294" s="893">
        <v>897</v>
      </c>
      <c r="G294" s="893">
        <v>267</v>
      </c>
      <c r="H294" s="893">
        <v>1050</v>
      </c>
      <c r="I294" s="893">
        <v>3704</v>
      </c>
      <c r="J294" s="893">
        <v>1970</v>
      </c>
      <c r="K294" s="893">
        <v>591</v>
      </c>
      <c r="L294" s="893">
        <v>3015</v>
      </c>
      <c r="P294" s="919"/>
    </row>
    <row r="295" spans="1:16" ht="18" customHeight="1" x14ac:dyDescent="0.2">
      <c r="A295" s="927" t="s">
        <v>1230</v>
      </c>
      <c r="B295" s="926"/>
      <c r="C295" s="892">
        <v>1409</v>
      </c>
      <c r="D295" s="893">
        <v>54</v>
      </c>
      <c r="E295" s="893">
        <v>66</v>
      </c>
      <c r="F295" s="893">
        <v>135</v>
      </c>
      <c r="G295" s="893">
        <v>39</v>
      </c>
      <c r="H295" s="893">
        <v>65</v>
      </c>
      <c r="I295" s="893">
        <v>405</v>
      </c>
      <c r="J295" s="893">
        <v>292</v>
      </c>
      <c r="K295" s="893">
        <v>73</v>
      </c>
      <c r="L295" s="893">
        <v>280</v>
      </c>
      <c r="P295" s="919"/>
    </row>
    <row r="296" spans="1:16" ht="12" customHeight="1" x14ac:dyDescent="0.2">
      <c r="A296" s="927" t="s">
        <v>1231</v>
      </c>
      <c r="B296" s="926"/>
      <c r="C296" s="892">
        <v>1512</v>
      </c>
      <c r="D296" s="893">
        <v>39</v>
      </c>
      <c r="E296" s="893">
        <v>36</v>
      </c>
      <c r="F296" s="893">
        <v>129</v>
      </c>
      <c r="G296" s="893">
        <v>46</v>
      </c>
      <c r="H296" s="893">
        <v>262</v>
      </c>
      <c r="I296" s="893">
        <v>520</v>
      </c>
      <c r="J296" s="893">
        <v>225</v>
      </c>
      <c r="K296" s="893">
        <v>54</v>
      </c>
      <c r="L296" s="893">
        <v>201</v>
      </c>
      <c r="P296" s="919"/>
    </row>
    <row r="297" spans="1:16" ht="12" customHeight="1" x14ac:dyDescent="0.2">
      <c r="A297" s="927" t="s">
        <v>1232</v>
      </c>
      <c r="B297" s="926"/>
      <c r="C297" s="892">
        <v>1119</v>
      </c>
      <c r="D297" s="893">
        <v>40</v>
      </c>
      <c r="E297" s="893">
        <v>40</v>
      </c>
      <c r="F297" s="893">
        <v>82</v>
      </c>
      <c r="G297" s="893">
        <v>32</v>
      </c>
      <c r="H297" s="893">
        <v>98</v>
      </c>
      <c r="I297" s="893">
        <v>329</v>
      </c>
      <c r="J297" s="893">
        <v>199</v>
      </c>
      <c r="K297" s="893">
        <v>49</v>
      </c>
      <c r="L297" s="893">
        <v>250</v>
      </c>
      <c r="P297" s="919"/>
    </row>
    <row r="298" spans="1:16" ht="12" customHeight="1" x14ac:dyDescent="0.2">
      <c r="A298" s="927" t="s">
        <v>1233</v>
      </c>
      <c r="B298" s="926"/>
      <c r="C298" s="892">
        <v>1674</v>
      </c>
      <c r="D298" s="893">
        <v>48</v>
      </c>
      <c r="E298" s="893">
        <v>32</v>
      </c>
      <c r="F298" s="893">
        <v>116</v>
      </c>
      <c r="G298" s="893">
        <v>35</v>
      </c>
      <c r="H298" s="893">
        <v>76</v>
      </c>
      <c r="I298" s="893">
        <v>346</v>
      </c>
      <c r="J298" s="893">
        <v>256</v>
      </c>
      <c r="K298" s="893">
        <v>110</v>
      </c>
      <c r="L298" s="893">
        <v>655</v>
      </c>
      <c r="P298" s="919"/>
    </row>
    <row r="299" spans="1:16" ht="12" customHeight="1" x14ac:dyDescent="0.2">
      <c r="A299" s="927" t="s">
        <v>1234</v>
      </c>
      <c r="B299" s="926"/>
      <c r="C299" s="892">
        <v>1244</v>
      </c>
      <c r="D299" s="893">
        <v>25</v>
      </c>
      <c r="E299" s="893">
        <v>31</v>
      </c>
      <c r="F299" s="893">
        <v>72</v>
      </c>
      <c r="G299" s="893">
        <v>18</v>
      </c>
      <c r="H299" s="893">
        <v>133</v>
      </c>
      <c r="I299" s="893">
        <v>378</v>
      </c>
      <c r="J299" s="893">
        <v>151</v>
      </c>
      <c r="K299" s="893">
        <v>59</v>
      </c>
      <c r="L299" s="893">
        <v>377</v>
      </c>
      <c r="P299" s="919"/>
    </row>
    <row r="300" spans="1:16" ht="12" customHeight="1" x14ac:dyDescent="0.2">
      <c r="A300" s="927" t="s">
        <v>1235</v>
      </c>
      <c r="B300" s="926"/>
      <c r="C300" s="892">
        <v>2635</v>
      </c>
      <c r="D300" s="893">
        <v>102</v>
      </c>
      <c r="E300" s="893">
        <v>113</v>
      </c>
      <c r="F300" s="893">
        <v>198</v>
      </c>
      <c r="G300" s="893">
        <v>53</v>
      </c>
      <c r="H300" s="893">
        <v>178</v>
      </c>
      <c r="I300" s="893">
        <v>808</v>
      </c>
      <c r="J300" s="893">
        <v>424</v>
      </c>
      <c r="K300" s="893">
        <v>121</v>
      </c>
      <c r="L300" s="893">
        <v>638</v>
      </c>
      <c r="P300" s="919"/>
    </row>
    <row r="301" spans="1:16" ht="12" customHeight="1" x14ac:dyDescent="0.2">
      <c r="A301" s="927" t="s">
        <v>1236</v>
      </c>
      <c r="B301" s="926"/>
      <c r="C301" s="892">
        <v>864</v>
      </c>
      <c r="D301" s="893">
        <v>27</v>
      </c>
      <c r="E301" s="893">
        <v>8</v>
      </c>
      <c r="F301" s="893">
        <v>38</v>
      </c>
      <c r="G301" s="893">
        <v>11</v>
      </c>
      <c r="H301" s="893">
        <v>96</v>
      </c>
      <c r="I301" s="893">
        <v>317</v>
      </c>
      <c r="J301" s="893">
        <v>152</v>
      </c>
      <c r="K301" s="893">
        <v>35</v>
      </c>
      <c r="L301" s="893">
        <v>180</v>
      </c>
      <c r="P301" s="919"/>
    </row>
    <row r="302" spans="1:16" ht="12" customHeight="1" x14ac:dyDescent="0.2">
      <c r="A302" s="927" t="s">
        <v>1237</v>
      </c>
      <c r="B302" s="926"/>
      <c r="C302" s="892">
        <v>1830</v>
      </c>
      <c r="D302" s="893">
        <v>72</v>
      </c>
      <c r="E302" s="893">
        <v>60</v>
      </c>
      <c r="F302" s="893">
        <v>127</v>
      </c>
      <c r="G302" s="893">
        <v>33</v>
      </c>
      <c r="H302" s="893">
        <v>142</v>
      </c>
      <c r="I302" s="893">
        <v>601</v>
      </c>
      <c r="J302" s="893">
        <v>271</v>
      </c>
      <c r="K302" s="893">
        <v>90</v>
      </c>
      <c r="L302" s="893">
        <v>434</v>
      </c>
      <c r="P302" s="919"/>
    </row>
    <row r="303" spans="1:16" ht="18" customHeight="1" x14ac:dyDescent="0.2">
      <c r="A303" s="927" t="s">
        <v>1238</v>
      </c>
      <c r="B303" s="926"/>
      <c r="C303" s="892">
        <v>13143</v>
      </c>
      <c r="D303" s="893">
        <v>442</v>
      </c>
      <c r="E303" s="893">
        <v>444</v>
      </c>
      <c r="F303" s="893">
        <v>972</v>
      </c>
      <c r="G303" s="893">
        <v>258</v>
      </c>
      <c r="H303" s="893">
        <v>952</v>
      </c>
      <c r="I303" s="893">
        <v>3947</v>
      </c>
      <c r="J303" s="893">
        <v>2314</v>
      </c>
      <c r="K303" s="893">
        <v>591</v>
      </c>
      <c r="L303" s="893">
        <v>3223</v>
      </c>
      <c r="P303" s="919"/>
    </row>
    <row r="304" spans="1:16" ht="18" customHeight="1" x14ac:dyDescent="0.2">
      <c r="A304" s="927" t="s">
        <v>1239</v>
      </c>
      <c r="B304" s="926"/>
      <c r="C304" s="892">
        <v>2454</v>
      </c>
      <c r="D304" s="893">
        <v>78</v>
      </c>
      <c r="E304" s="893">
        <v>88</v>
      </c>
      <c r="F304" s="893">
        <v>177</v>
      </c>
      <c r="G304" s="893">
        <v>35</v>
      </c>
      <c r="H304" s="893">
        <v>166</v>
      </c>
      <c r="I304" s="893">
        <v>744</v>
      </c>
      <c r="J304" s="893">
        <v>386</v>
      </c>
      <c r="K304" s="893">
        <v>138</v>
      </c>
      <c r="L304" s="893">
        <v>642</v>
      </c>
      <c r="P304" s="919"/>
    </row>
    <row r="305" spans="1:16" ht="12" customHeight="1" x14ac:dyDescent="0.2">
      <c r="A305" s="927" t="s">
        <v>1240</v>
      </c>
      <c r="B305" s="926"/>
      <c r="C305" s="892">
        <v>1693</v>
      </c>
      <c r="D305" s="893">
        <v>59</v>
      </c>
      <c r="E305" s="893">
        <v>52</v>
      </c>
      <c r="F305" s="893">
        <v>146</v>
      </c>
      <c r="G305" s="893">
        <v>40</v>
      </c>
      <c r="H305" s="893">
        <v>210</v>
      </c>
      <c r="I305" s="893">
        <v>624</v>
      </c>
      <c r="J305" s="893">
        <v>305</v>
      </c>
      <c r="K305" s="893">
        <v>56</v>
      </c>
      <c r="L305" s="893">
        <v>201</v>
      </c>
      <c r="P305" s="919"/>
    </row>
    <row r="306" spans="1:16" ht="12" customHeight="1" x14ac:dyDescent="0.2">
      <c r="A306" s="927" t="s">
        <v>1241</v>
      </c>
      <c r="B306" s="926"/>
      <c r="C306" s="892">
        <v>1333</v>
      </c>
      <c r="D306" s="893">
        <v>51</v>
      </c>
      <c r="E306" s="893">
        <v>46</v>
      </c>
      <c r="F306" s="893">
        <v>79</v>
      </c>
      <c r="G306" s="893">
        <v>21</v>
      </c>
      <c r="H306" s="893">
        <v>72</v>
      </c>
      <c r="I306" s="893">
        <v>410</v>
      </c>
      <c r="J306" s="893">
        <v>225</v>
      </c>
      <c r="K306" s="893">
        <v>61</v>
      </c>
      <c r="L306" s="893">
        <v>368</v>
      </c>
      <c r="P306" s="919"/>
    </row>
    <row r="307" spans="1:16" ht="12" customHeight="1" x14ac:dyDescent="0.2">
      <c r="A307" s="927" t="s">
        <v>1242</v>
      </c>
      <c r="B307" s="926"/>
      <c r="C307" s="892">
        <v>2010</v>
      </c>
      <c r="D307" s="893">
        <v>44</v>
      </c>
      <c r="E307" s="893">
        <v>59</v>
      </c>
      <c r="F307" s="893">
        <v>140</v>
      </c>
      <c r="G307" s="893">
        <v>42</v>
      </c>
      <c r="H307" s="893">
        <v>163</v>
      </c>
      <c r="I307" s="893">
        <v>495</v>
      </c>
      <c r="J307" s="893">
        <v>366</v>
      </c>
      <c r="K307" s="893">
        <v>72</v>
      </c>
      <c r="L307" s="893">
        <v>629</v>
      </c>
      <c r="P307" s="919"/>
    </row>
    <row r="308" spans="1:16" ht="12" customHeight="1" x14ac:dyDescent="0.2">
      <c r="A308" s="927" t="s">
        <v>1243</v>
      </c>
      <c r="B308" s="926"/>
      <c r="C308" s="892">
        <v>3640</v>
      </c>
      <c r="D308" s="893">
        <v>130</v>
      </c>
      <c r="E308" s="893">
        <v>125</v>
      </c>
      <c r="F308" s="893">
        <v>291</v>
      </c>
      <c r="G308" s="893">
        <v>80</v>
      </c>
      <c r="H308" s="893">
        <v>211</v>
      </c>
      <c r="I308" s="893">
        <v>1098</v>
      </c>
      <c r="J308" s="893">
        <v>719</v>
      </c>
      <c r="K308" s="893">
        <v>162</v>
      </c>
      <c r="L308" s="893">
        <v>824</v>
      </c>
      <c r="P308" s="919"/>
    </row>
    <row r="309" spans="1:16" ht="12" customHeight="1" x14ac:dyDescent="0.2">
      <c r="A309" s="927" t="s">
        <v>1244</v>
      </c>
      <c r="B309" s="926"/>
      <c r="C309" s="892">
        <v>2013</v>
      </c>
      <c r="D309" s="893">
        <v>80</v>
      </c>
      <c r="E309" s="893">
        <v>74</v>
      </c>
      <c r="F309" s="893">
        <v>139</v>
      </c>
      <c r="G309" s="893">
        <v>40</v>
      </c>
      <c r="H309" s="893">
        <v>130</v>
      </c>
      <c r="I309" s="893">
        <v>576</v>
      </c>
      <c r="J309" s="893">
        <v>313</v>
      </c>
      <c r="K309" s="893">
        <v>102</v>
      </c>
      <c r="L309" s="893">
        <v>559</v>
      </c>
      <c r="P309" s="919"/>
    </row>
    <row r="310" spans="1:16" ht="3" customHeight="1" x14ac:dyDescent="0.2">
      <c r="A310" s="935"/>
      <c r="B310" s="936"/>
      <c r="C310" s="910"/>
      <c r="D310" s="911"/>
      <c r="E310" s="911"/>
      <c r="F310" s="911"/>
      <c r="G310" s="911"/>
      <c r="H310" s="911"/>
      <c r="I310" s="911"/>
      <c r="J310" s="911"/>
      <c r="K310" s="911"/>
      <c r="L310" s="911"/>
    </row>
    <row r="311" spans="1:16" ht="12.75" customHeight="1" x14ac:dyDescent="0.2">
      <c r="A311" s="937"/>
      <c r="B311" s="938"/>
      <c r="C311" s="902"/>
      <c r="D311" s="902"/>
      <c r="E311" s="902"/>
      <c r="F311" s="902"/>
      <c r="G311" s="902"/>
      <c r="H311" s="902"/>
      <c r="I311" s="902"/>
      <c r="J311" s="902"/>
      <c r="K311" s="902"/>
      <c r="L311" s="902"/>
    </row>
    <row r="312" spans="1:16" ht="12" customHeight="1" x14ac:dyDescent="0.2">
      <c r="A312" s="903" t="s">
        <v>927</v>
      </c>
      <c r="B312" s="933"/>
      <c r="C312" s="904"/>
      <c r="D312" s="904"/>
      <c r="E312" s="904"/>
      <c r="F312" s="904"/>
      <c r="G312" s="904"/>
      <c r="H312" s="904"/>
      <c r="I312" s="904"/>
      <c r="J312" s="904"/>
      <c r="K312" s="904"/>
      <c r="L312" s="904"/>
    </row>
    <row r="313" spans="1:16" ht="12" customHeight="1" x14ac:dyDescent="0.2">
      <c r="A313" s="903" t="s">
        <v>880</v>
      </c>
      <c r="B313" s="933"/>
      <c r="C313" s="904"/>
      <c r="D313" s="904"/>
      <c r="E313" s="904"/>
      <c r="F313" s="904"/>
      <c r="G313" s="904"/>
      <c r="H313" s="904"/>
      <c r="I313" s="904"/>
      <c r="J313" s="904"/>
      <c r="K313" s="904"/>
      <c r="L313" s="904"/>
    </row>
    <row r="314" spans="1:16" ht="12" customHeight="1" x14ac:dyDescent="0.2">
      <c r="A314" s="905"/>
      <c r="B314" s="933"/>
      <c r="C314" s="904"/>
      <c r="D314" s="904"/>
      <c r="E314" s="904"/>
      <c r="F314" s="904"/>
      <c r="G314" s="904"/>
      <c r="H314" s="904"/>
      <c r="I314" s="904"/>
      <c r="J314" s="904"/>
      <c r="K314" s="904"/>
      <c r="L314" s="904"/>
    </row>
    <row r="315" spans="1:16" ht="12.75" customHeight="1" x14ac:dyDescent="0.2">
      <c r="A315" s="934" t="s">
        <v>1712</v>
      </c>
      <c r="B315" s="933"/>
      <c r="C315" s="904"/>
      <c r="D315" s="904"/>
      <c r="E315" s="904"/>
      <c r="F315" s="904"/>
      <c r="G315" s="904"/>
      <c r="H315" s="904"/>
      <c r="I315" s="904"/>
      <c r="J315" s="904"/>
      <c r="K315" s="904"/>
      <c r="L315" s="904"/>
      <c r="M315" s="23" t="s">
        <v>1610</v>
      </c>
    </row>
    <row r="316" spans="1:16" ht="12.75" customHeight="1" x14ac:dyDescent="0.2">
      <c r="A316" s="905"/>
      <c r="B316" s="933"/>
      <c r="C316" s="904"/>
      <c r="D316" s="904"/>
      <c r="E316" s="904"/>
      <c r="F316" s="904"/>
      <c r="G316" s="904"/>
      <c r="H316" s="904"/>
      <c r="I316" s="904"/>
      <c r="J316" s="904"/>
      <c r="K316" s="904"/>
      <c r="L316" s="904"/>
    </row>
    <row r="317" spans="1:16" ht="12.75" customHeight="1" x14ac:dyDescent="0.2">
      <c r="A317" s="1750" t="s">
        <v>1600</v>
      </c>
      <c r="B317" s="1751"/>
      <c r="C317" s="1699" t="s">
        <v>1620</v>
      </c>
      <c r="D317" s="1537" t="s">
        <v>306</v>
      </c>
      <c r="E317" s="1538"/>
      <c r="F317" s="1538"/>
      <c r="G317" s="1538"/>
      <c r="H317" s="1538"/>
      <c r="I317" s="1538"/>
      <c r="J317" s="1538"/>
      <c r="K317" s="1538"/>
      <c r="L317" s="1539"/>
    </row>
    <row r="318" spans="1:16" ht="12.75" customHeight="1" x14ac:dyDescent="0.2">
      <c r="A318" s="1752"/>
      <c r="B318" s="1753"/>
      <c r="C318" s="1700"/>
      <c r="D318" s="1747" t="s">
        <v>993</v>
      </c>
      <c r="E318" s="1747" t="s">
        <v>994</v>
      </c>
      <c r="F318" s="1747" t="s">
        <v>995</v>
      </c>
      <c r="G318" s="1747" t="s">
        <v>996</v>
      </c>
      <c r="H318" s="1747" t="s">
        <v>308</v>
      </c>
      <c r="I318" s="1747" t="s">
        <v>997</v>
      </c>
      <c r="J318" s="1747" t="s">
        <v>998</v>
      </c>
      <c r="K318" s="1747" t="s">
        <v>999</v>
      </c>
      <c r="L318" s="1756" t="s">
        <v>1586</v>
      </c>
    </row>
    <row r="319" spans="1:16" ht="12.75" customHeight="1" x14ac:dyDescent="0.2">
      <c r="A319" s="1754"/>
      <c r="B319" s="1755"/>
      <c r="C319" s="1749"/>
      <c r="D319" s="1748"/>
      <c r="E319" s="1748" t="s">
        <v>1001</v>
      </c>
      <c r="F319" s="1748"/>
      <c r="G319" s="1748"/>
      <c r="H319" s="1748"/>
      <c r="I319" s="1748"/>
      <c r="J319" s="1748"/>
      <c r="K319" s="1748"/>
      <c r="L319" s="1757"/>
    </row>
    <row r="320" spans="1:16" ht="18" customHeight="1" x14ac:dyDescent="0.2">
      <c r="A320" s="927" t="s">
        <v>1245</v>
      </c>
      <c r="B320" s="926"/>
      <c r="C320" s="892">
        <v>11354</v>
      </c>
      <c r="D320" s="893">
        <v>299</v>
      </c>
      <c r="E320" s="893">
        <v>381</v>
      </c>
      <c r="F320" s="893">
        <v>999</v>
      </c>
      <c r="G320" s="893">
        <v>258</v>
      </c>
      <c r="H320" s="893">
        <v>620</v>
      </c>
      <c r="I320" s="893">
        <v>3024</v>
      </c>
      <c r="J320" s="893">
        <v>2172</v>
      </c>
      <c r="K320" s="893">
        <v>603</v>
      </c>
      <c r="L320" s="893">
        <v>2998</v>
      </c>
      <c r="P320" s="919"/>
    </row>
    <row r="321" spans="1:19" ht="18" customHeight="1" x14ac:dyDescent="0.2">
      <c r="A321" s="927" t="s">
        <v>1246</v>
      </c>
      <c r="B321" s="926"/>
      <c r="C321" s="892">
        <v>2960</v>
      </c>
      <c r="D321" s="893">
        <v>89</v>
      </c>
      <c r="E321" s="893">
        <v>96</v>
      </c>
      <c r="F321" s="893">
        <v>297</v>
      </c>
      <c r="G321" s="893">
        <v>88</v>
      </c>
      <c r="H321" s="893">
        <v>183</v>
      </c>
      <c r="I321" s="893">
        <v>836</v>
      </c>
      <c r="J321" s="893">
        <v>682</v>
      </c>
      <c r="K321" s="893">
        <v>150</v>
      </c>
      <c r="L321" s="893">
        <v>539</v>
      </c>
      <c r="P321" s="919"/>
    </row>
    <row r="322" spans="1:19" ht="12" customHeight="1" x14ac:dyDescent="0.2">
      <c r="A322" s="927" t="s">
        <v>1247</v>
      </c>
      <c r="B322" s="926"/>
      <c r="C322" s="892">
        <v>1219</v>
      </c>
      <c r="D322" s="893">
        <v>18</v>
      </c>
      <c r="E322" s="893">
        <v>29</v>
      </c>
      <c r="F322" s="893">
        <v>92</v>
      </c>
      <c r="G322" s="893">
        <v>31</v>
      </c>
      <c r="H322" s="893">
        <v>64</v>
      </c>
      <c r="I322" s="893">
        <v>277</v>
      </c>
      <c r="J322" s="893">
        <v>275</v>
      </c>
      <c r="K322" s="893">
        <v>73</v>
      </c>
      <c r="L322" s="893">
        <v>360</v>
      </c>
      <c r="P322" s="919"/>
    </row>
    <row r="323" spans="1:19" ht="12" customHeight="1" x14ac:dyDescent="0.2">
      <c r="A323" s="927" t="s">
        <v>1248</v>
      </c>
      <c r="B323" s="926"/>
      <c r="C323" s="892">
        <v>1739</v>
      </c>
      <c r="D323" s="893">
        <v>32</v>
      </c>
      <c r="E323" s="893">
        <v>44</v>
      </c>
      <c r="F323" s="893">
        <v>94</v>
      </c>
      <c r="G323" s="893">
        <v>24</v>
      </c>
      <c r="H323" s="893">
        <v>43</v>
      </c>
      <c r="I323" s="893">
        <v>341</v>
      </c>
      <c r="J323" s="893">
        <v>337</v>
      </c>
      <c r="K323" s="893">
        <v>144</v>
      </c>
      <c r="L323" s="893">
        <v>680</v>
      </c>
      <c r="P323" s="919"/>
    </row>
    <row r="324" spans="1:19" ht="12" customHeight="1" x14ac:dyDescent="0.2">
      <c r="A324" s="927" t="s">
        <v>1249</v>
      </c>
      <c r="B324" s="926"/>
      <c r="C324" s="892">
        <v>1162</v>
      </c>
      <c r="D324" s="893">
        <v>30</v>
      </c>
      <c r="E324" s="893">
        <v>44</v>
      </c>
      <c r="F324" s="893">
        <v>126</v>
      </c>
      <c r="G324" s="893">
        <v>38</v>
      </c>
      <c r="H324" s="893">
        <v>79</v>
      </c>
      <c r="I324" s="893">
        <v>261</v>
      </c>
      <c r="J324" s="893">
        <v>217</v>
      </c>
      <c r="K324" s="893">
        <v>57</v>
      </c>
      <c r="L324" s="893">
        <v>310</v>
      </c>
      <c r="P324" s="919"/>
    </row>
    <row r="325" spans="1:19" ht="12" customHeight="1" x14ac:dyDescent="0.2">
      <c r="A325" s="927" t="s">
        <v>1250</v>
      </c>
      <c r="B325" s="926"/>
      <c r="C325" s="892">
        <v>323</v>
      </c>
      <c r="D325" s="893">
        <v>8</v>
      </c>
      <c r="E325" s="893">
        <v>19</v>
      </c>
      <c r="F325" s="893">
        <v>46</v>
      </c>
      <c r="G325" s="893">
        <v>13</v>
      </c>
      <c r="H325" s="893">
        <v>23</v>
      </c>
      <c r="I325" s="893">
        <v>92</v>
      </c>
      <c r="J325" s="893">
        <v>53</v>
      </c>
      <c r="K325" s="893">
        <v>20</v>
      </c>
      <c r="L325" s="893">
        <v>49</v>
      </c>
      <c r="P325" s="919"/>
    </row>
    <row r="326" spans="1:19" ht="12" customHeight="1" x14ac:dyDescent="0.2">
      <c r="A326" s="927" t="s">
        <v>1251</v>
      </c>
      <c r="B326" s="926"/>
      <c r="C326" s="892">
        <v>835</v>
      </c>
      <c r="D326" s="893">
        <v>31</v>
      </c>
      <c r="E326" s="893">
        <v>34</v>
      </c>
      <c r="F326" s="893">
        <v>55</v>
      </c>
      <c r="G326" s="893">
        <v>7</v>
      </c>
      <c r="H326" s="893">
        <v>57</v>
      </c>
      <c r="I326" s="893">
        <v>344</v>
      </c>
      <c r="J326" s="893">
        <v>134</v>
      </c>
      <c r="K326" s="893">
        <v>31</v>
      </c>
      <c r="L326" s="893">
        <v>142</v>
      </c>
      <c r="P326" s="919"/>
    </row>
    <row r="327" spans="1:19" ht="12" customHeight="1" x14ac:dyDescent="0.2">
      <c r="A327" s="927" t="s">
        <v>1252</v>
      </c>
      <c r="B327" s="926"/>
      <c r="C327" s="892">
        <v>1245</v>
      </c>
      <c r="D327" s="893">
        <v>31</v>
      </c>
      <c r="E327" s="893">
        <v>45</v>
      </c>
      <c r="F327" s="893">
        <v>130</v>
      </c>
      <c r="G327" s="893">
        <v>28</v>
      </c>
      <c r="H327" s="893">
        <v>65</v>
      </c>
      <c r="I327" s="893">
        <v>307</v>
      </c>
      <c r="J327" s="893">
        <v>197</v>
      </c>
      <c r="K327" s="893">
        <v>47</v>
      </c>
      <c r="L327" s="893">
        <v>395</v>
      </c>
      <c r="P327" s="919"/>
    </row>
    <row r="328" spans="1:19" ht="12" customHeight="1" x14ac:dyDescent="0.2">
      <c r="A328" s="927" t="s">
        <v>1253</v>
      </c>
      <c r="B328" s="926"/>
      <c r="C328" s="892">
        <v>1871</v>
      </c>
      <c r="D328" s="893">
        <v>60</v>
      </c>
      <c r="E328" s="893">
        <v>70</v>
      </c>
      <c r="F328" s="893">
        <v>159</v>
      </c>
      <c r="G328" s="893">
        <v>29</v>
      </c>
      <c r="H328" s="893">
        <v>106</v>
      </c>
      <c r="I328" s="893">
        <v>566</v>
      </c>
      <c r="J328" s="893">
        <v>277</v>
      </c>
      <c r="K328" s="893">
        <v>81</v>
      </c>
      <c r="L328" s="893">
        <v>523</v>
      </c>
      <c r="P328" s="919"/>
    </row>
    <row r="329" spans="1:19" ht="18" customHeight="1" x14ac:dyDescent="0.2">
      <c r="A329" s="927" t="s">
        <v>1254</v>
      </c>
      <c r="B329" s="926"/>
      <c r="C329" s="892">
        <v>13326</v>
      </c>
      <c r="D329" s="893">
        <v>305</v>
      </c>
      <c r="E329" s="893">
        <v>346</v>
      </c>
      <c r="F329" s="893">
        <v>938</v>
      </c>
      <c r="G329" s="893">
        <v>287</v>
      </c>
      <c r="H329" s="893">
        <v>954</v>
      </c>
      <c r="I329" s="893">
        <v>3537</v>
      </c>
      <c r="J329" s="893">
        <v>2472</v>
      </c>
      <c r="K329" s="893">
        <v>735</v>
      </c>
      <c r="L329" s="893">
        <v>3752</v>
      </c>
      <c r="P329" s="919"/>
      <c r="S329" s="920"/>
    </row>
    <row r="330" spans="1:19" ht="18" customHeight="1" x14ac:dyDescent="0.2">
      <c r="A330" s="927" t="s">
        <v>1255</v>
      </c>
      <c r="B330" s="926"/>
      <c r="C330" s="892">
        <v>1922</v>
      </c>
      <c r="D330" s="893">
        <v>55</v>
      </c>
      <c r="E330" s="893">
        <v>74</v>
      </c>
      <c r="F330" s="893">
        <v>148</v>
      </c>
      <c r="G330" s="893">
        <v>27</v>
      </c>
      <c r="H330" s="893">
        <v>147</v>
      </c>
      <c r="I330" s="893">
        <v>643</v>
      </c>
      <c r="J330" s="893">
        <v>335</v>
      </c>
      <c r="K330" s="893">
        <v>96</v>
      </c>
      <c r="L330" s="893">
        <v>397</v>
      </c>
      <c r="P330" s="919"/>
      <c r="S330" s="920"/>
    </row>
    <row r="331" spans="1:19" ht="12" customHeight="1" x14ac:dyDescent="0.2">
      <c r="A331" s="927" t="s">
        <v>1256</v>
      </c>
      <c r="B331" s="926"/>
      <c r="C331" s="892">
        <v>1051</v>
      </c>
      <c r="D331" s="893">
        <v>25</v>
      </c>
      <c r="E331" s="893">
        <v>30</v>
      </c>
      <c r="F331" s="893">
        <v>93</v>
      </c>
      <c r="G331" s="893">
        <v>28</v>
      </c>
      <c r="H331" s="893">
        <v>83</v>
      </c>
      <c r="I331" s="893">
        <v>264</v>
      </c>
      <c r="J331" s="893">
        <v>170</v>
      </c>
      <c r="K331" s="893">
        <v>46</v>
      </c>
      <c r="L331" s="893">
        <v>312</v>
      </c>
      <c r="P331" s="919"/>
      <c r="S331" s="920"/>
    </row>
    <row r="332" spans="1:19" ht="12" customHeight="1" x14ac:dyDescent="0.2">
      <c r="A332" s="927" t="s">
        <v>1257</v>
      </c>
      <c r="B332" s="926"/>
      <c r="C332" s="892">
        <v>1601</v>
      </c>
      <c r="D332" s="893">
        <v>40</v>
      </c>
      <c r="E332" s="893">
        <v>49</v>
      </c>
      <c r="F332" s="893">
        <v>143</v>
      </c>
      <c r="G332" s="893">
        <v>43</v>
      </c>
      <c r="H332" s="893">
        <v>99</v>
      </c>
      <c r="I332" s="893">
        <v>432</v>
      </c>
      <c r="J332" s="893">
        <v>330</v>
      </c>
      <c r="K332" s="893">
        <v>105</v>
      </c>
      <c r="L332" s="893">
        <v>360</v>
      </c>
      <c r="P332" s="919"/>
    </row>
    <row r="333" spans="1:19" ht="12" customHeight="1" x14ac:dyDescent="0.2">
      <c r="A333" s="927" t="s">
        <v>1258</v>
      </c>
      <c r="B333" s="926"/>
      <c r="C333" s="892">
        <v>2752</v>
      </c>
      <c r="D333" s="893">
        <v>60</v>
      </c>
      <c r="E333" s="893">
        <v>65</v>
      </c>
      <c r="F333" s="893">
        <v>212</v>
      </c>
      <c r="G333" s="893">
        <v>72</v>
      </c>
      <c r="H333" s="893">
        <v>161</v>
      </c>
      <c r="I333" s="893">
        <v>642</v>
      </c>
      <c r="J333" s="893">
        <v>628</v>
      </c>
      <c r="K333" s="893">
        <v>167</v>
      </c>
      <c r="L333" s="893">
        <v>745</v>
      </c>
      <c r="P333" s="919"/>
    </row>
    <row r="334" spans="1:19" ht="12" customHeight="1" x14ac:dyDescent="0.2">
      <c r="A334" s="927" t="s">
        <v>1259</v>
      </c>
      <c r="B334" s="926"/>
      <c r="C334" s="892">
        <v>1552</v>
      </c>
      <c r="D334" s="893">
        <v>32</v>
      </c>
      <c r="E334" s="893">
        <v>35</v>
      </c>
      <c r="F334" s="893">
        <v>106</v>
      </c>
      <c r="G334" s="893">
        <v>44</v>
      </c>
      <c r="H334" s="893">
        <v>101</v>
      </c>
      <c r="I334" s="893">
        <v>333</v>
      </c>
      <c r="J334" s="893">
        <v>232</v>
      </c>
      <c r="K334" s="893">
        <v>79</v>
      </c>
      <c r="L334" s="893">
        <v>590</v>
      </c>
      <c r="P334" s="919"/>
    </row>
    <row r="335" spans="1:19" ht="12" customHeight="1" x14ac:dyDescent="0.2">
      <c r="A335" s="927" t="s">
        <v>1260</v>
      </c>
      <c r="B335" s="926"/>
      <c r="C335" s="892">
        <v>2379</v>
      </c>
      <c r="D335" s="893">
        <v>63</v>
      </c>
      <c r="E335" s="893">
        <v>61</v>
      </c>
      <c r="F335" s="893">
        <v>124</v>
      </c>
      <c r="G335" s="893">
        <v>35</v>
      </c>
      <c r="H335" s="893">
        <v>200</v>
      </c>
      <c r="I335" s="893">
        <v>708</v>
      </c>
      <c r="J335" s="893">
        <v>473</v>
      </c>
      <c r="K335" s="893">
        <v>127</v>
      </c>
      <c r="L335" s="893">
        <v>588</v>
      </c>
      <c r="P335" s="919"/>
    </row>
    <row r="336" spans="1:19" ht="12" customHeight="1" x14ac:dyDescent="0.2">
      <c r="A336" s="927" t="s">
        <v>1261</v>
      </c>
      <c r="B336" s="926"/>
      <c r="C336" s="892">
        <v>936</v>
      </c>
      <c r="D336" s="893">
        <v>16</v>
      </c>
      <c r="E336" s="893">
        <v>14</v>
      </c>
      <c r="F336" s="893">
        <v>46</v>
      </c>
      <c r="G336" s="893">
        <v>18</v>
      </c>
      <c r="H336" s="893">
        <v>78</v>
      </c>
      <c r="I336" s="893">
        <v>230</v>
      </c>
      <c r="J336" s="893">
        <v>131</v>
      </c>
      <c r="K336" s="893">
        <v>57</v>
      </c>
      <c r="L336" s="893">
        <v>346</v>
      </c>
      <c r="P336" s="919"/>
    </row>
    <row r="337" spans="1:16" ht="12" customHeight="1" x14ac:dyDescent="0.2">
      <c r="A337" s="927" t="s">
        <v>1262</v>
      </c>
      <c r="B337" s="926"/>
      <c r="C337" s="892">
        <v>1133</v>
      </c>
      <c r="D337" s="893">
        <v>14</v>
      </c>
      <c r="E337" s="893">
        <v>18</v>
      </c>
      <c r="F337" s="893">
        <v>66</v>
      </c>
      <c r="G337" s="893">
        <v>20</v>
      </c>
      <c r="H337" s="893">
        <v>85</v>
      </c>
      <c r="I337" s="893">
        <v>285</v>
      </c>
      <c r="J337" s="893">
        <v>173</v>
      </c>
      <c r="K337" s="893">
        <v>58</v>
      </c>
      <c r="L337" s="893">
        <v>414</v>
      </c>
      <c r="P337" s="919"/>
    </row>
    <row r="338" spans="1:16" ht="18" customHeight="1" x14ac:dyDescent="0.2">
      <c r="A338" s="927" t="s">
        <v>1263</v>
      </c>
      <c r="B338" s="926"/>
      <c r="C338" s="892">
        <v>13119</v>
      </c>
      <c r="D338" s="893">
        <v>340</v>
      </c>
      <c r="E338" s="893">
        <v>379</v>
      </c>
      <c r="F338" s="893">
        <v>998</v>
      </c>
      <c r="G338" s="893">
        <v>345</v>
      </c>
      <c r="H338" s="893">
        <v>933</v>
      </c>
      <c r="I338" s="893">
        <v>3075</v>
      </c>
      <c r="J338" s="893">
        <v>2372</v>
      </c>
      <c r="K338" s="893">
        <v>706</v>
      </c>
      <c r="L338" s="893">
        <v>3971</v>
      </c>
      <c r="P338" s="919"/>
    </row>
    <row r="339" spans="1:16" ht="18" customHeight="1" x14ac:dyDescent="0.2">
      <c r="A339" s="927" t="s">
        <v>1264</v>
      </c>
      <c r="B339" s="926"/>
      <c r="C339" s="892">
        <v>1328</v>
      </c>
      <c r="D339" s="893">
        <v>41</v>
      </c>
      <c r="E339" s="893">
        <v>38</v>
      </c>
      <c r="F339" s="893">
        <v>133</v>
      </c>
      <c r="G339" s="893">
        <v>28</v>
      </c>
      <c r="H339" s="893">
        <v>84</v>
      </c>
      <c r="I339" s="893">
        <v>290</v>
      </c>
      <c r="J339" s="893">
        <v>251</v>
      </c>
      <c r="K339" s="893">
        <v>88</v>
      </c>
      <c r="L339" s="893">
        <v>375</v>
      </c>
      <c r="P339" s="919"/>
    </row>
    <row r="340" spans="1:16" ht="12" customHeight="1" x14ac:dyDescent="0.2">
      <c r="A340" s="927" t="s">
        <v>1265</v>
      </c>
      <c r="B340" s="926"/>
      <c r="C340" s="892">
        <v>2109</v>
      </c>
      <c r="D340" s="893">
        <v>88</v>
      </c>
      <c r="E340" s="893">
        <v>112</v>
      </c>
      <c r="F340" s="893">
        <v>204</v>
      </c>
      <c r="G340" s="893">
        <v>71</v>
      </c>
      <c r="H340" s="893">
        <v>224</v>
      </c>
      <c r="I340" s="893">
        <v>719</v>
      </c>
      <c r="J340" s="893">
        <v>304</v>
      </c>
      <c r="K340" s="893">
        <v>72</v>
      </c>
      <c r="L340" s="893">
        <v>315</v>
      </c>
      <c r="P340" s="919"/>
    </row>
    <row r="341" spans="1:16" ht="12" customHeight="1" x14ac:dyDescent="0.2">
      <c r="A341" s="927" t="s">
        <v>1266</v>
      </c>
      <c r="B341" s="926"/>
      <c r="C341" s="892">
        <v>1943</v>
      </c>
      <c r="D341" s="893">
        <v>40</v>
      </c>
      <c r="E341" s="893">
        <v>43</v>
      </c>
      <c r="F341" s="893">
        <v>136</v>
      </c>
      <c r="G341" s="893">
        <v>51</v>
      </c>
      <c r="H341" s="893">
        <v>103</v>
      </c>
      <c r="I341" s="893">
        <v>365</v>
      </c>
      <c r="J341" s="893">
        <v>450</v>
      </c>
      <c r="K341" s="893">
        <v>150</v>
      </c>
      <c r="L341" s="893">
        <v>605</v>
      </c>
      <c r="P341" s="919"/>
    </row>
    <row r="342" spans="1:16" ht="12" customHeight="1" x14ac:dyDescent="0.2">
      <c r="A342" s="927" t="s">
        <v>1267</v>
      </c>
      <c r="B342" s="926"/>
      <c r="C342" s="892">
        <v>1336</v>
      </c>
      <c r="D342" s="893">
        <v>21</v>
      </c>
      <c r="E342" s="893">
        <v>16</v>
      </c>
      <c r="F342" s="893">
        <v>68</v>
      </c>
      <c r="G342" s="893">
        <v>35</v>
      </c>
      <c r="H342" s="893">
        <v>60</v>
      </c>
      <c r="I342" s="893">
        <v>230</v>
      </c>
      <c r="J342" s="893">
        <v>329</v>
      </c>
      <c r="K342" s="893">
        <v>103</v>
      </c>
      <c r="L342" s="893">
        <v>474</v>
      </c>
      <c r="P342" s="919"/>
    </row>
    <row r="343" spans="1:16" ht="12" customHeight="1" x14ac:dyDescent="0.2">
      <c r="A343" s="927" t="s">
        <v>1268</v>
      </c>
      <c r="B343" s="926"/>
      <c r="C343" s="892">
        <v>1093</v>
      </c>
      <c r="D343" s="893">
        <v>16</v>
      </c>
      <c r="E343" s="893">
        <v>27</v>
      </c>
      <c r="F343" s="893">
        <v>72</v>
      </c>
      <c r="G343" s="893">
        <v>34</v>
      </c>
      <c r="H343" s="893">
        <v>98</v>
      </c>
      <c r="I343" s="893">
        <v>244</v>
      </c>
      <c r="J343" s="893">
        <v>172</v>
      </c>
      <c r="K343" s="893">
        <v>42</v>
      </c>
      <c r="L343" s="893">
        <v>388</v>
      </c>
      <c r="P343" s="919"/>
    </row>
    <row r="344" spans="1:16" ht="12" customHeight="1" x14ac:dyDescent="0.2">
      <c r="A344" s="927" t="s">
        <v>1269</v>
      </c>
      <c r="B344" s="926"/>
      <c r="C344" s="892">
        <v>2478</v>
      </c>
      <c r="D344" s="893">
        <v>50</v>
      </c>
      <c r="E344" s="893">
        <v>65</v>
      </c>
      <c r="F344" s="893">
        <v>158</v>
      </c>
      <c r="G344" s="893">
        <v>40</v>
      </c>
      <c r="H344" s="893">
        <v>222</v>
      </c>
      <c r="I344" s="893">
        <v>630</v>
      </c>
      <c r="J344" s="893">
        <v>342</v>
      </c>
      <c r="K344" s="893">
        <v>113</v>
      </c>
      <c r="L344" s="893">
        <v>858</v>
      </c>
      <c r="P344" s="919"/>
    </row>
    <row r="345" spans="1:16" ht="12" customHeight="1" x14ac:dyDescent="0.2">
      <c r="A345" s="927" t="s">
        <v>1270</v>
      </c>
      <c r="B345" s="926"/>
      <c r="C345" s="892">
        <v>1164</v>
      </c>
      <c r="D345" s="893">
        <v>47</v>
      </c>
      <c r="E345" s="893">
        <v>33</v>
      </c>
      <c r="F345" s="893">
        <v>96</v>
      </c>
      <c r="G345" s="893">
        <v>32</v>
      </c>
      <c r="H345" s="893">
        <v>61</v>
      </c>
      <c r="I345" s="893">
        <v>275</v>
      </c>
      <c r="J345" s="893">
        <v>214</v>
      </c>
      <c r="K345" s="893">
        <v>61</v>
      </c>
      <c r="L345" s="893">
        <v>345</v>
      </c>
      <c r="P345" s="919"/>
    </row>
    <row r="346" spans="1:16" ht="12" customHeight="1" x14ac:dyDescent="0.2">
      <c r="A346" s="927" t="s">
        <v>1271</v>
      </c>
      <c r="B346" s="926"/>
      <c r="C346" s="892">
        <v>716</v>
      </c>
      <c r="D346" s="893">
        <v>10</v>
      </c>
      <c r="E346" s="893">
        <v>16</v>
      </c>
      <c r="F346" s="893">
        <v>32</v>
      </c>
      <c r="G346" s="893">
        <v>13</v>
      </c>
      <c r="H346" s="893">
        <v>21</v>
      </c>
      <c r="I346" s="893">
        <v>94</v>
      </c>
      <c r="J346" s="893">
        <v>91</v>
      </c>
      <c r="K346" s="893">
        <v>35</v>
      </c>
      <c r="L346" s="893">
        <v>404</v>
      </c>
      <c r="P346" s="919"/>
    </row>
    <row r="347" spans="1:16" ht="12" customHeight="1" x14ac:dyDescent="0.2">
      <c r="A347" s="927" t="s">
        <v>1272</v>
      </c>
      <c r="B347" s="926"/>
      <c r="C347" s="892">
        <v>952</v>
      </c>
      <c r="D347" s="893">
        <v>27</v>
      </c>
      <c r="E347" s="893">
        <v>29</v>
      </c>
      <c r="F347" s="893">
        <v>99</v>
      </c>
      <c r="G347" s="893">
        <v>41</v>
      </c>
      <c r="H347" s="893">
        <v>60</v>
      </c>
      <c r="I347" s="893">
        <v>228</v>
      </c>
      <c r="J347" s="893">
        <v>219</v>
      </c>
      <c r="K347" s="893">
        <v>42</v>
      </c>
      <c r="L347" s="893">
        <v>207</v>
      </c>
      <c r="P347" s="919"/>
    </row>
    <row r="348" spans="1:16" ht="3" customHeight="1" x14ac:dyDescent="0.2">
      <c r="A348" s="935"/>
      <c r="B348" s="936"/>
      <c r="C348" s="910"/>
      <c r="D348" s="911"/>
      <c r="E348" s="911"/>
      <c r="F348" s="911"/>
      <c r="G348" s="911"/>
      <c r="H348" s="911"/>
      <c r="I348" s="911"/>
      <c r="J348" s="911"/>
      <c r="K348" s="911"/>
      <c r="L348" s="911"/>
    </row>
    <row r="349" spans="1:16" s="920" customFormat="1" ht="12.75" customHeight="1" x14ac:dyDescent="0.2">
      <c r="A349" s="931"/>
      <c r="B349" s="932"/>
      <c r="C349" s="904"/>
      <c r="D349" s="904"/>
      <c r="E349" s="904"/>
      <c r="F349" s="904"/>
      <c r="G349" s="904"/>
      <c r="H349" s="904"/>
      <c r="I349" s="904"/>
      <c r="J349" s="904"/>
      <c r="K349" s="904"/>
      <c r="L349" s="904"/>
      <c r="O349" s="879"/>
    </row>
    <row r="350" spans="1:16" ht="12" customHeight="1" x14ac:dyDescent="0.2">
      <c r="A350" s="903" t="s">
        <v>927</v>
      </c>
      <c r="B350" s="933"/>
      <c r="C350" s="904"/>
      <c r="D350" s="904"/>
      <c r="E350" s="904"/>
      <c r="F350" s="904"/>
      <c r="G350" s="904"/>
      <c r="H350" s="904"/>
      <c r="I350" s="904"/>
      <c r="J350" s="904"/>
      <c r="K350" s="904"/>
      <c r="L350" s="904"/>
    </row>
    <row r="351" spans="1:16" ht="12" customHeight="1" x14ac:dyDescent="0.2">
      <c r="A351" s="903" t="s">
        <v>880</v>
      </c>
      <c r="B351" s="933"/>
      <c r="C351" s="904"/>
      <c r="D351" s="904"/>
      <c r="E351" s="904"/>
      <c r="F351" s="904"/>
      <c r="G351" s="904"/>
      <c r="H351" s="904"/>
      <c r="I351" s="904"/>
      <c r="J351" s="904"/>
      <c r="K351" s="904"/>
      <c r="L351" s="904"/>
    </row>
    <row r="352" spans="1:16" ht="12" customHeight="1" x14ac:dyDescent="0.2">
      <c r="A352" s="905"/>
      <c r="B352" s="933"/>
      <c r="C352" s="904"/>
      <c r="D352" s="904"/>
      <c r="E352" s="904"/>
      <c r="F352" s="904"/>
      <c r="G352" s="904"/>
      <c r="H352" s="904"/>
      <c r="I352" s="904"/>
      <c r="J352" s="904"/>
      <c r="K352" s="904"/>
      <c r="L352" s="904"/>
    </row>
    <row r="353" spans="1:16" ht="12.75" customHeight="1" x14ac:dyDescent="0.2">
      <c r="A353" s="934" t="s">
        <v>1712</v>
      </c>
      <c r="B353" s="933"/>
      <c r="C353" s="904"/>
      <c r="D353" s="904"/>
      <c r="E353" s="904"/>
      <c r="F353" s="904"/>
      <c r="G353" s="904"/>
      <c r="H353" s="904"/>
      <c r="I353" s="904"/>
      <c r="J353" s="904"/>
      <c r="K353" s="904"/>
      <c r="L353" s="904"/>
      <c r="M353" s="23" t="s">
        <v>1610</v>
      </c>
    </row>
    <row r="354" spans="1:16" ht="12.75" customHeight="1" x14ac:dyDescent="0.2">
      <c r="A354" s="905"/>
      <c r="B354" s="933"/>
      <c r="C354" s="904"/>
      <c r="D354" s="904"/>
      <c r="E354" s="904"/>
      <c r="F354" s="904"/>
      <c r="G354" s="904"/>
      <c r="H354" s="904"/>
      <c r="I354" s="904"/>
      <c r="J354" s="904"/>
      <c r="K354" s="904"/>
      <c r="L354" s="904"/>
    </row>
    <row r="355" spans="1:16" s="920" customFormat="1" ht="12.75" customHeight="1" x14ac:dyDescent="0.2">
      <c r="A355" s="1750" t="s">
        <v>1600</v>
      </c>
      <c r="B355" s="1751"/>
      <c r="C355" s="1699" t="s">
        <v>1620</v>
      </c>
      <c r="D355" s="1537" t="s">
        <v>306</v>
      </c>
      <c r="E355" s="1538"/>
      <c r="F355" s="1538"/>
      <c r="G355" s="1538"/>
      <c r="H355" s="1538"/>
      <c r="I355" s="1538"/>
      <c r="J355" s="1538"/>
      <c r="K355" s="1538"/>
      <c r="L355" s="1539"/>
      <c r="O355" s="879"/>
    </row>
    <row r="356" spans="1:16" s="920" customFormat="1" ht="12.75" customHeight="1" x14ac:dyDescent="0.2">
      <c r="A356" s="1752"/>
      <c r="B356" s="1753"/>
      <c r="C356" s="1700"/>
      <c r="D356" s="1747" t="s">
        <v>993</v>
      </c>
      <c r="E356" s="1747" t="s">
        <v>994</v>
      </c>
      <c r="F356" s="1747" t="s">
        <v>995</v>
      </c>
      <c r="G356" s="1747" t="s">
        <v>996</v>
      </c>
      <c r="H356" s="1747" t="s">
        <v>308</v>
      </c>
      <c r="I356" s="1747" t="s">
        <v>997</v>
      </c>
      <c r="J356" s="1747" t="s">
        <v>998</v>
      </c>
      <c r="K356" s="1747" t="s">
        <v>999</v>
      </c>
      <c r="L356" s="1756" t="s">
        <v>1586</v>
      </c>
      <c r="O356" s="879"/>
    </row>
    <row r="357" spans="1:16" s="920" customFormat="1" ht="12.75" customHeight="1" x14ac:dyDescent="0.2">
      <c r="A357" s="1754"/>
      <c r="B357" s="1755"/>
      <c r="C357" s="1749"/>
      <c r="D357" s="1748"/>
      <c r="E357" s="1748" t="s">
        <v>1001</v>
      </c>
      <c r="F357" s="1748"/>
      <c r="G357" s="1748"/>
      <c r="H357" s="1748"/>
      <c r="I357" s="1748"/>
      <c r="J357" s="1748"/>
      <c r="K357" s="1748"/>
      <c r="L357" s="1757"/>
      <c r="O357" s="879"/>
    </row>
    <row r="358" spans="1:16" ht="18" customHeight="1" x14ac:dyDescent="0.2">
      <c r="A358" s="925" t="s">
        <v>1273</v>
      </c>
      <c r="B358" s="926"/>
      <c r="C358" s="886">
        <v>39353</v>
      </c>
      <c r="D358" s="906">
        <v>975</v>
      </c>
      <c r="E358" s="906">
        <v>1160</v>
      </c>
      <c r="F358" s="906">
        <v>3258</v>
      </c>
      <c r="G358" s="906">
        <v>1037</v>
      </c>
      <c r="H358" s="906">
        <v>2183</v>
      </c>
      <c r="I358" s="906">
        <v>8845</v>
      </c>
      <c r="J358" s="906">
        <v>8368</v>
      </c>
      <c r="K358" s="906">
        <v>2239</v>
      </c>
      <c r="L358" s="906">
        <v>11288</v>
      </c>
      <c r="P358" s="919"/>
    </row>
    <row r="359" spans="1:16" ht="18" customHeight="1" x14ac:dyDescent="0.2">
      <c r="A359" s="927" t="s">
        <v>1274</v>
      </c>
      <c r="B359" s="926"/>
      <c r="C359" s="892">
        <v>12313</v>
      </c>
      <c r="D359" s="893">
        <v>338</v>
      </c>
      <c r="E359" s="893">
        <v>385</v>
      </c>
      <c r="F359" s="893">
        <v>989</v>
      </c>
      <c r="G359" s="893">
        <v>290</v>
      </c>
      <c r="H359" s="893">
        <v>752</v>
      </c>
      <c r="I359" s="893">
        <v>3072</v>
      </c>
      <c r="J359" s="893">
        <v>2266</v>
      </c>
      <c r="K359" s="893">
        <v>602</v>
      </c>
      <c r="L359" s="893">
        <v>3619</v>
      </c>
      <c r="P359" s="919"/>
    </row>
    <row r="360" spans="1:16" ht="18" customHeight="1" x14ac:dyDescent="0.2">
      <c r="A360" s="927" t="s">
        <v>1275</v>
      </c>
      <c r="B360" s="926"/>
      <c r="C360" s="892">
        <v>1178</v>
      </c>
      <c r="D360" s="893">
        <v>25</v>
      </c>
      <c r="E360" s="893">
        <v>11</v>
      </c>
      <c r="F360" s="893">
        <v>80</v>
      </c>
      <c r="G360" s="893">
        <v>25</v>
      </c>
      <c r="H360" s="893">
        <v>51</v>
      </c>
      <c r="I360" s="893">
        <v>250</v>
      </c>
      <c r="J360" s="893">
        <v>255</v>
      </c>
      <c r="K360" s="893">
        <v>94</v>
      </c>
      <c r="L360" s="893">
        <v>387</v>
      </c>
      <c r="P360" s="919"/>
    </row>
    <row r="361" spans="1:16" ht="12" customHeight="1" x14ac:dyDescent="0.2">
      <c r="A361" s="927" t="s">
        <v>1276</v>
      </c>
      <c r="B361" s="926"/>
      <c r="C361" s="892">
        <v>1464</v>
      </c>
      <c r="D361" s="893">
        <v>46</v>
      </c>
      <c r="E361" s="893">
        <v>60</v>
      </c>
      <c r="F361" s="893">
        <v>171</v>
      </c>
      <c r="G361" s="893">
        <v>55</v>
      </c>
      <c r="H361" s="893">
        <v>99</v>
      </c>
      <c r="I361" s="893">
        <v>403</v>
      </c>
      <c r="J361" s="893">
        <v>326</v>
      </c>
      <c r="K361" s="893">
        <v>65</v>
      </c>
      <c r="L361" s="893">
        <v>239</v>
      </c>
      <c r="P361" s="919"/>
    </row>
    <row r="362" spans="1:16" ht="12" customHeight="1" x14ac:dyDescent="0.2">
      <c r="A362" s="927" t="s">
        <v>1277</v>
      </c>
      <c r="B362" s="926"/>
      <c r="C362" s="892">
        <v>1713</v>
      </c>
      <c r="D362" s="893">
        <v>24</v>
      </c>
      <c r="E362" s="893">
        <v>31</v>
      </c>
      <c r="F362" s="893">
        <v>78</v>
      </c>
      <c r="G362" s="893">
        <v>26</v>
      </c>
      <c r="H362" s="893">
        <v>72</v>
      </c>
      <c r="I362" s="893">
        <v>315</v>
      </c>
      <c r="J362" s="893">
        <v>366</v>
      </c>
      <c r="K362" s="893">
        <v>105</v>
      </c>
      <c r="L362" s="893">
        <v>696</v>
      </c>
      <c r="P362" s="919"/>
    </row>
    <row r="363" spans="1:16" ht="12" customHeight="1" x14ac:dyDescent="0.2">
      <c r="A363" s="927" t="s">
        <v>1278</v>
      </c>
      <c r="B363" s="926"/>
      <c r="C363" s="892">
        <v>1428</v>
      </c>
      <c r="D363" s="893">
        <v>45</v>
      </c>
      <c r="E363" s="893">
        <v>53</v>
      </c>
      <c r="F363" s="893">
        <v>103</v>
      </c>
      <c r="G363" s="893">
        <v>27</v>
      </c>
      <c r="H363" s="893">
        <v>77</v>
      </c>
      <c r="I363" s="893">
        <v>476</v>
      </c>
      <c r="J363" s="893">
        <v>288</v>
      </c>
      <c r="K363" s="893">
        <v>72</v>
      </c>
      <c r="L363" s="893">
        <v>287</v>
      </c>
      <c r="P363" s="919"/>
    </row>
    <row r="364" spans="1:16" ht="12" customHeight="1" x14ac:dyDescent="0.2">
      <c r="A364" s="927" t="s">
        <v>1279</v>
      </c>
      <c r="B364" s="926"/>
      <c r="C364" s="892">
        <v>1472</v>
      </c>
      <c r="D364" s="893">
        <v>35</v>
      </c>
      <c r="E364" s="893">
        <v>39</v>
      </c>
      <c r="F364" s="893">
        <v>88</v>
      </c>
      <c r="G364" s="893">
        <v>17</v>
      </c>
      <c r="H364" s="893">
        <v>91</v>
      </c>
      <c r="I364" s="893">
        <v>349</v>
      </c>
      <c r="J364" s="893">
        <v>233</v>
      </c>
      <c r="K364" s="893">
        <v>68</v>
      </c>
      <c r="L364" s="893">
        <v>552</v>
      </c>
      <c r="P364" s="919"/>
    </row>
    <row r="365" spans="1:16" ht="12" customHeight="1" x14ac:dyDescent="0.2">
      <c r="A365" s="927" t="s">
        <v>1280</v>
      </c>
      <c r="B365" s="926"/>
      <c r="C365" s="892">
        <v>1218</v>
      </c>
      <c r="D365" s="893">
        <v>30</v>
      </c>
      <c r="E365" s="893">
        <v>36</v>
      </c>
      <c r="F365" s="893">
        <v>87</v>
      </c>
      <c r="G365" s="893">
        <v>29</v>
      </c>
      <c r="H365" s="893">
        <v>70</v>
      </c>
      <c r="I365" s="893">
        <v>297</v>
      </c>
      <c r="J365" s="893">
        <v>180</v>
      </c>
      <c r="K365" s="893">
        <v>50</v>
      </c>
      <c r="L365" s="893">
        <v>439</v>
      </c>
      <c r="P365" s="919"/>
    </row>
    <row r="366" spans="1:16" ht="12" customHeight="1" x14ac:dyDescent="0.2">
      <c r="A366" s="927" t="s">
        <v>1281</v>
      </c>
      <c r="B366" s="926"/>
      <c r="C366" s="892">
        <v>1461</v>
      </c>
      <c r="D366" s="893">
        <v>52</v>
      </c>
      <c r="E366" s="893">
        <v>80</v>
      </c>
      <c r="F366" s="893">
        <v>175</v>
      </c>
      <c r="G366" s="893">
        <v>41</v>
      </c>
      <c r="H366" s="893">
        <v>96</v>
      </c>
      <c r="I366" s="893">
        <v>377</v>
      </c>
      <c r="J366" s="893">
        <v>186</v>
      </c>
      <c r="K366" s="893">
        <v>41</v>
      </c>
      <c r="L366" s="893">
        <v>413</v>
      </c>
      <c r="P366" s="919"/>
    </row>
    <row r="367" spans="1:16" ht="12" customHeight="1" x14ac:dyDescent="0.2">
      <c r="A367" s="927" t="s">
        <v>1282</v>
      </c>
      <c r="B367" s="926"/>
      <c r="C367" s="892">
        <v>949</v>
      </c>
      <c r="D367" s="893">
        <v>28</v>
      </c>
      <c r="E367" s="893">
        <v>30</v>
      </c>
      <c r="F367" s="893">
        <v>87</v>
      </c>
      <c r="G367" s="893">
        <v>33</v>
      </c>
      <c r="H367" s="893">
        <v>41</v>
      </c>
      <c r="I367" s="893">
        <v>203</v>
      </c>
      <c r="J367" s="893">
        <v>153</v>
      </c>
      <c r="K367" s="893">
        <v>40</v>
      </c>
      <c r="L367" s="893">
        <v>334</v>
      </c>
      <c r="P367" s="919"/>
    </row>
    <row r="368" spans="1:16" ht="12" customHeight="1" x14ac:dyDescent="0.2">
      <c r="A368" s="927" t="s">
        <v>1283</v>
      </c>
      <c r="B368" s="926"/>
      <c r="C368" s="892">
        <v>1430</v>
      </c>
      <c r="D368" s="893">
        <v>53</v>
      </c>
      <c r="E368" s="893">
        <v>45</v>
      </c>
      <c r="F368" s="893">
        <v>120</v>
      </c>
      <c r="G368" s="893">
        <v>37</v>
      </c>
      <c r="H368" s="893">
        <v>155</v>
      </c>
      <c r="I368" s="893">
        <v>402</v>
      </c>
      <c r="J368" s="893">
        <v>279</v>
      </c>
      <c r="K368" s="893">
        <v>67</v>
      </c>
      <c r="L368" s="893">
        <v>272</v>
      </c>
      <c r="P368" s="919"/>
    </row>
    <row r="369" spans="1:16" ht="17.25" customHeight="1" x14ac:dyDescent="0.2">
      <c r="A369" s="927" t="s">
        <v>1284</v>
      </c>
      <c r="B369" s="926"/>
      <c r="C369" s="892">
        <v>12300</v>
      </c>
      <c r="D369" s="893">
        <v>308</v>
      </c>
      <c r="E369" s="893">
        <v>370</v>
      </c>
      <c r="F369" s="893">
        <v>979</v>
      </c>
      <c r="G369" s="893">
        <v>278</v>
      </c>
      <c r="H369" s="893">
        <v>603</v>
      </c>
      <c r="I369" s="893">
        <v>2755</v>
      </c>
      <c r="J369" s="893">
        <v>2790</v>
      </c>
      <c r="K369" s="893">
        <v>772</v>
      </c>
      <c r="L369" s="893">
        <v>3445</v>
      </c>
      <c r="P369" s="919"/>
    </row>
    <row r="370" spans="1:16" ht="18" customHeight="1" x14ac:dyDescent="0.2">
      <c r="A370" s="927" t="s">
        <v>1285</v>
      </c>
      <c r="B370" s="926"/>
      <c r="C370" s="892">
        <v>2114</v>
      </c>
      <c r="D370" s="893">
        <v>67</v>
      </c>
      <c r="E370" s="893">
        <v>64</v>
      </c>
      <c r="F370" s="893">
        <v>208</v>
      </c>
      <c r="G370" s="893">
        <v>62</v>
      </c>
      <c r="H370" s="893">
        <v>121</v>
      </c>
      <c r="I370" s="893">
        <v>564</v>
      </c>
      <c r="J370" s="893">
        <v>487</v>
      </c>
      <c r="K370" s="893">
        <v>100</v>
      </c>
      <c r="L370" s="893">
        <v>441</v>
      </c>
      <c r="P370" s="919"/>
    </row>
    <row r="371" spans="1:16" ht="12" customHeight="1" x14ac:dyDescent="0.2">
      <c r="A371" s="927" t="s">
        <v>1286</v>
      </c>
      <c r="B371" s="926"/>
      <c r="C371" s="892">
        <v>1310</v>
      </c>
      <c r="D371" s="893">
        <v>22</v>
      </c>
      <c r="E371" s="893">
        <v>24</v>
      </c>
      <c r="F371" s="893">
        <v>83</v>
      </c>
      <c r="G371" s="893">
        <v>29</v>
      </c>
      <c r="H371" s="893">
        <v>48</v>
      </c>
      <c r="I371" s="893">
        <v>246</v>
      </c>
      <c r="J371" s="893">
        <v>299</v>
      </c>
      <c r="K371" s="893">
        <v>104</v>
      </c>
      <c r="L371" s="893">
        <v>455</v>
      </c>
      <c r="P371" s="919"/>
    </row>
    <row r="372" spans="1:16" ht="12" customHeight="1" x14ac:dyDescent="0.2">
      <c r="A372" s="927" t="s">
        <v>1287</v>
      </c>
      <c r="B372" s="926"/>
      <c r="C372" s="892">
        <v>2312</v>
      </c>
      <c r="D372" s="893">
        <v>52</v>
      </c>
      <c r="E372" s="893">
        <v>63</v>
      </c>
      <c r="F372" s="893">
        <v>143</v>
      </c>
      <c r="G372" s="893">
        <v>37</v>
      </c>
      <c r="H372" s="893">
        <v>126</v>
      </c>
      <c r="I372" s="893">
        <v>524</v>
      </c>
      <c r="J372" s="893">
        <v>478</v>
      </c>
      <c r="K372" s="893">
        <v>126</v>
      </c>
      <c r="L372" s="893">
        <v>763</v>
      </c>
      <c r="P372" s="919"/>
    </row>
    <row r="373" spans="1:16" ht="12" customHeight="1" x14ac:dyDescent="0.2">
      <c r="A373" s="927" t="s">
        <v>1288</v>
      </c>
      <c r="B373" s="926"/>
      <c r="C373" s="892">
        <v>2504</v>
      </c>
      <c r="D373" s="893">
        <v>75</v>
      </c>
      <c r="E373" s="893">
        <v>115</v>
      </c>
      <c r="F373" s="893">
        <v>264</v>
      </c>
      <c r="G373" s="893">
        <v>70</v>
      </c>
      <c r="H373" s="893">
        <v>150</v>
      </c>
      <c r="I373" s="893">
        <v>686</v>
      </c>
      <c r="J373" s="893">
        <v>535</v>
      </c>
      <c r="K373" s="893">
        <v>140</v>
      </c>
      <c r="L373" s="893">
        <v>469</v>
      </c>
      <c r="P373" s="919"/>
    </row>
    <row r="374" spans="1:16" ht="12" customHeight="1" x14ac:dyDescent="0.2">
      <c r="A374" s="927" t="s">
        <v>1289</v>
      </c>
      <c r="B374" s="926"/>
      <c r="C374" s="892">
        <v>2280</v>
      </c>
      <c r="D374" s="893">
        <v>43</v>
      </c>
      <c r="E374" s="893">
        <v>50</v>
      </c>
      <c r="F374" s="893">
        <v>130</v>
      </c>
      <c r="G374" s="893">
        <v>43</v>
      </c>
      <c r="H374" s="893">
        <v>90</v>
      </c>
      <c r="I374" s="893">
        <v>428</v>
      </c>
      <c r="J374" s="893">
        <v>560</v>
      </c>
      <c r="K374" s="893">
        <v>173</v>
      </c>
      <c r="L374" s="893">
        <v>763</v>
      </c>
      <c r="P374" s="919"/>
    </row>
    <row r="375" spans="1:16" ht="12" customHeight="1" x14ac:dyDescent="0.2">
      <c r="A375" s="927" t="s">
        <v>1290</v>
      </c>
      <c r="B375" s="926"/>
      <c r="C375" s="892">
        <v>1780</v>
      </c>
      <c r="D375" s="893">
        <v>49</v>
      </c>
      <c r="E375" s="893">
        <v>54</v>
      </c>
      <c r="F375" s="893">
        <v>151</v>
      </c>
      <c r="G375" s="893">
        <v>37</v>
      </c>
      <c r="H375" s="893">
        <v>68</v>
      </c>
      <c r="I375" s="893">
        <v>307</v>
      </c>
      <c r="J375" s="893">
        <v>431</v>
      </c>
      <c r="K375" s="893">
        <v>129</v>
      </c>
      <c r="L375" s="893">
        <v>554</v>
      </c>
      <c r="P375" s="919"/>
    </row>
    <row r="376" spans="1:16" ht="18.75" customHeight="1" x14ac:dyDescent="0.2">
      <c r="A376" s="927" t="s">
        <v>1291</v>
      </c>
      <c r="B376" s="926"/>
      <c r="C376" s="892">
        <v>8487</v>
      </c>
      <c r="D376" s="893">
        <v>166</v>
      </c>
      <c r="E376" s="893">
        <v>232</v>
      </c>
      <c r="F376" s="893">
        <v>789</v>
      </c>
      <c r="G376" s="893">
        <v>299</v>
      </c>
      <c r="H376" s="893">
        <v>386</v>
      </c>
      <c r="I376" s="893">
        <v>1560</v>
      </c>
      <c r="J376" s="893">
        <v>2161</v>
      </c>
      <c r="K376" s="893">
        <v>525</v>
      </c>
      <c r="L376" s="893">
        <v>2369</v>
      </c>
      <c r="P376" s="919"/>
    </row>
    <row r="377" spans="1:16" ht="18" customHeight="1" x14ac:dyDescent="0.2">
      <c r="A377" s="927" t="s">
        <v>1292</v>
      </c>
      <c r="B377" s="926"/>
      <c r="C377" s="892">
        <v>1901</v>
      </c>
      <c r="D377" s="893">
        <v>35</v>
      </c>
      <c r="E377" s="893">
        <v>53</v>
      </c>
      <c r="F377" s="893">
        <v>151</v>
      </c>
      <c r="G377" s="893">
        <v>78</v>
      </c>
      <c r="H377" s="893">
        <v>90</v>
      </c>
      <c r="I377" s="893">
        <v>341</v>
      </c>
      <c r="J377" s="893">
        <v>464</v>
      </c>
      <c r="K377" s="893">
        <v>105</v>
      </c>
      <c r="L377" s="893">
        <v>584</v>
      </c>
      <c r="P377" s="919"/>
    </row>
    <row r="378" spans="1:16" ht="12" customHeight="1" x14ac:dyDescent="0.2">
      <c r="A378" s="927" t="s">
        <v>1293</v>
      </c>
      <c r="B378" s="926"/>
      <c r="C378" s="892">
        <v>1652</v>
      </c>
      <c r="D378" s="893">
        <v>33</v>
      </c>
      <c r="E378" s="893">
        <v>53</v>
      </c>
      <c r="F378" s="893">
        <v>170</v>
      </c>
      <c r="G378" s="893">
        <v>47</v>
      </c>
      <c r="H378" s="893">
        <v>87</v>
      </c>
      <c r="I378" s="893">
        <v>340</v>
      </c>
      <c r="J378" s="893">
        <v>435</v>
      </c>
      <c r="K378" s="893">
        <v>99</v>
      </c>
      <c r="L378" s="893">
        <v>388</v>
      </c>
      <c r="P378" s="919"/>
    </row>
    <row r="379" spans="1:16" ht="12" customHeight="1" x14ac:dyDescent="0.2">
      <c r="A379" s="927" t="s">
        <v>1294</v>
      </c>
      <c r="B379" s="926"/>
      <c r="C379" s="892">
        <v>2531</v>
      </c>
      <c r="D379" s="893">
        <v>55</v>
      </c>
      <c r="E379" s="893">
        <v>64</v>
      </c>
      <c r="F379" s="893">
        <v>262</v>
      </c>
      <c r="G379" s="893">
        <v>97</v>
      </c>
      <c r="H379" s="893">
        <v>108</v>
      </c>
      <c r="I379" s="893">
        <v>474</v>
      </c>
      <c r="J379" s="893">
        <v>639</v>
      </c>
      <c r="K379" s="893">
        <v>160</v>
      </c>
      <c r="L379" s="893">
        <v>672</v>
      </c>
      <c r="P379" s="919"/>
    </row>
    <row r="380" spans="1:16" ht="12" customHeight="1" x14ac:dyDescent="0.2">
      <c r="A380" s="927" t="s">
        <v>1295</v>
      </c>
      <c r="B380" s="926"/>
      <c r="C380" s="892">
        <v>2403</v>
      </c>
      <c r="D380" s="893">
        <v>43</v>
      </c>
      <c r="E380" s="893">
        <v>62</v>
      </c>
      <c r="F380" s="893">
        <v>206</v>
      </c>
      <c r="G380" s="893">
        <v>77</v>
      </c>
      <c r="H380" s="893">
        <v>101</v>
      </c>
      <c r="I380" s="893">
        <v>405</v>
      </c>
      <c r="J380" s="893">
        <v>623</v>
      </c>
      <c r="K380" s="893">
        <v>161</v>
      </c>
      <c r="L380" s="893">
        <v>725</v>
      </c>
      <c r="P380" s="919"/>
    </row>
    <row r="381" spans="1:16" ht="18" customHeight="1" x14ac:dyDescent="0.2">
      <c r="A381" s="927" t="s">
        <v>1296</v>
      </c>
      <c r="B381" s="926"/>
      <c r="C381" s="892">
        <v>6253</v>
      </c>
      <c r="D381" s="893">
        <v>163</v>
      </c>
      <c r="E381" s="893">
        <v>173</v>
      </c>
      <c r="F381" s="893">
        <v>501</v>
      </c>
      <c r="G381" s="893">
        <v>170</v>
      </c>
      <c r="H381" s="893">
        <v>442</v>
      </c>
      <c r="I381" s="893">
        <v>1458</v>
      </c>
      <c r="J381" s="893">
        <v>1151</v>
      </c>
      <c r="K381" s="893">
        <v>340</v>
      </c>
      <c r="L381" s="893">
        <v>1855</v>
      </c>
      <c r="P381" s="919"/>
    </row>
    <row r="382" spans="1:16" ht="18" customHeight="1" x14ac:dyDescent="0.2">
      <c r="A382" s="927" t="s">
        <v>1297</v>
      </c>
      <c r="B382" s="926"/>
      <c r="C382" s="892">
        <v>1018</v>
      </c>
      <c r="D382" s="893">
        <v>48</v>
      </c>
      <c r="E382" s="893">
        <v>44</v>
      </c>
      <c r="F382" s="893">
        <v>100</v>
      </c>
      <c r="G382" s="893">
        <v>31</v>
      </c>
      <c r="H382" s="893">
        <v>75</v>
      </c>
      <c r="I382" s="893">
        <v>308</v>
      </c>
      <c r="J382" s="893">
        <v>217</v>
      </c>
      <c r="K382" s="893">
        <v>45</v>
      </c>
      <c r="L382" s="893">
        <v>150</v>
      </c>
      <c r="P382" s="919"/>
    </row>
    <row r="383" spans="1:16" ht="12" customHeight="1" x14ac:dyDescent="0.2">
      <c r="A383" s="927" t="s">
        <v>1298</v>
      </c>
      <c r="B383" s="926"/>
      <c r="C383" s="892">
        <v>1077</v>
      </c>
      <c r="D383" s="893">
        <v>26</v>
      </c>
      <c r="E383" s="893">
        <v>27</v>
      </c>
      <c r="F383" s="893">
        <v>60</v>
      </c>
      <c r="G383" s="893">
        <v>28</v>
      </c>
      <c r="H383" s="893">
        <v>89</v>
      </c>
      <c r="I383" s="893">
        <v>244</v>
      </c>
      <c r="J383" s="893">
        <v>171</v>
      </c>
      <c r="K383" s="893">
        <v>66</v>
      </c>
      <c r="L383" s="893">
        <v>366</v>
      </c>
      <c r="P383" s="919"/>
    </row>
    <row r="384" spans="1:16" ht="12" customHeight="1" x14ac:dyDescent="0.2">
      <c r="A384" s="927" t="s">
        <v>1299</v>
      </c>
      <c r="B384" s="926"/>
      <c r="C384" s="892">
        <v>1021</v>
      </c>
      <c r="D384" s="893">
        <v>16</v>
      </c>
      <c r="E384" s="893">
        <v>19</v>
      </c>
      <c r="F384" s="893">
        <v>78</v>
      </c>
      <c r="G384" s="893">
        <v>27</v>
      </c>
      <c r="H384" s="893">
        <v>89</v>
      </c>
      <c r="I384" s="893">
        <v>218</v>
      </c>
      <c r="J384" s="893">
        <v>171</v>
      </c>
      <c r="K384" s="893">
        <v>59</v>
      </c>
      <c r="L384" s="893">
        <v>344</v>
      </c>
      <c r="P384" s="919"/>
    </row>
    <row r="385" spans="1:16" ht="12" customHeight="1" x14ac:dyDescent="0.2">
      <c r="A385" s="927" t="s">
        <v>1300</v>
      </c>
      <c r="B385" s="926"/>
      <c r="C385" s="892">
        <v>1004</v>
      </c>
      <c r="D385" s="893">
        <v>11</v>
      </c>
      <c r="E385" s="893">
        <v>15</v>
      </c>
      <c r="F385" s="893">
        <v>48</v>
      </c>
      <c r="G385" s="893">
        <v>19</v>
      </c>
      <c r="H385" s="893">
        <v>75</v>
      </c>
      <c r="I385" s="893">
        <v>203</v>
      </c>
      <c r="J385" s="893">
        <v>158</v>
      </c>
      <c r="K385" s="893">
        <v>59</v>
      </c>
      <c r="L385" s="893">
        <v>416</v>
      </c>
      <c r="P385" s="919"/>
    </row>
    <row r="386" spans="1:16" ht="12" customHeight="1" x14ac:dyDescent="0.2">
      <c r="A386" s="927" t="s">
        <v>1301</v>
      </c>
      <c r="B386" s="926"/>
      <c r="C386" s="892">
        <v>1609</v>
      </c>
      <c r="D386" s="893">
        <v>47</v>
      </c>
      <c r="E386" s="893">
        <v>53</v>
      </c>
      <c r="F386" s="893">
        <v>154</v>
      </c>
      <c r="G386" s="893">
        <v>43</v>
      </c>
      <c r="H386" s="893">
        <v>81</v>
      </c>
      <c r="I386" s="893">
        <v>323</v>
      </c>
      <c r="J386" s="893">
        <v>316</v>
      </c>
      <c r="K386" s="893">
        <v>84</v>
      </c>
      <c r="L386" s="893">
        <v>508</v>
      </c>
      <c r="P386" s="919"/>
    </row>
    <row r="387" spans="1:16" ht="12" customHeight="1" x14ac:dyDescent="0.2">
      <c r="A387" s="927" t="s">
        <v>1302</v>
      </c>
      <c r="B387" s="926"/>
      <c r="C387" s="892">
        <v>524</v>
      </c>
      <c r="D387" s="893">
        <v>15</v>
      </c>
      <c r="E387" s="893">
        <v>15</v>
      </c>
      <c r="F387" s="893">
        <v>61</v>
      </c>
      <c r="G387" s="893">
        <v>22</v>
      </c>
      <c r="H387" s="893">
        <v>33</v>
      </c>
      <c r="I387" s="893">
        <v>162</v>
      </c>
      <c r="J387" s="893">
        <v>118</v>
      </c>
      <c r="K387" s="893">
        <v>27</v>
      </c>
      <c r="L387" s="893">
        <v>71</v>
      </c>
      <c r="P387" s="919"/>
    </row>
    <row r="388" spans="1:16" ht="3" customHeight="1" x14ac:dyDescent="0.2">
      <c r="A388" s="935"/>
      <c r="B388" s="936"/>
      <c r="C388" s="910"/>
      <c r="D388" s="911"/>
      <c r="E388" s="911"/>
      <c r="F388" s="911"/>
      <c r="G388" s="911"/>
      <c r="H388" s="911"/>
      <c r="I388" s="911"/>
      <c r="J388" s="911"/>
      <c r="K388" s="911"/>
      <c r="L388" s="911"/>
    </row>
    <row r="389" spans="1:16" ht="12.75" customHeight="1" x14ac:dyDescent="0.2">
      <c r="A389" s="931"/>
      <c r="B389" s="932"/>
      <c r="C389" s="904"/>
      <c r="D389" s="904"/>
      <c r="E389" s="904"/>
      <c r="F389" s="904"/>
      <c r="G389" s="904"/>
      <c r="H389" s="904"/>
      <c r="I389" s="904"/>
      <c r="J389" s="904"/>
      <c r="K389" s="904"/>
      <c r="L389" s="904"/>
    </row>
    <row r="390" spans="1:16" ht="12" customHeight="1" x14ac:dyDescent="0.2">
      <c r="A390" s="903" t="s">
        <v>927</v>
      </c>
      <c r="B390" s="933"/>
      <c r="C390" s="904"/>
      <c r="D390" s="904"/>
      <c r="E390" s="904"/>
      <c r="F390" s="904"/>
      <c r="G390" s="904"/>
      <c r="H390" s="904"/>
      <c r="I390" s="904"/>
      <c r="J390" s="904"/>
      <c r="K390" s="904"/>
      <c r="L390" s="904"/>
    </row>
    <row r="391" spans="1:16" ht="12" customHeight="1" x14ac:dyDescent="0.2">
      <c r="A391" s="903" t="s">
        <v>880</v>
      </c>
      <c r="B391" s="933"/>
      <c r="C391" s="904"/>
      <c r="D391" s="904"/>
      <c r="E391" s="904"/>
      <c r="F391" s="904"/>
      <c r="G391" s="904"/>
      <c r="H391" s="904"/>
      <c r="I391" s="904"/>
      <c r="J391" s="904"/>
      <c r="K391" s="904"/>
      <c r="L391" s="904"/>
    </row>
    <row r="392" spans="1:16" ht="12" customHeight="1" x14ac:dyDescent="0.2">
      <c r="A392" s="905"/>
      <c r="B392" s="933"/>
      <c r="C392" s="904"/>
      <c r="D392" s="904"/>
      <c r="E392" s="904"/>
      <c r="F392" s="904"/>
      <c r="G392" s="904"/>
      <c r="H392" s="904"/>
      <c r="I392" s="904"/>
      <c r="J392" s="904"/>
      <c r="K392" s="904"/>
      <c r="L392" s="904"/>
    </row>
    <row r="393" spans="1:16" ht="12.75" customHeight="1" x14ac:dyDescent="0.2">
      <c r="A393" s="934" t="s">
        <v>1712</v>
      </c>
      <c r="B393" s="933"/>
      <c r="C393" s="904"/>
      <c r="D393" s="904"/>
      <c r="E393" s="904"/>
      <c r="F393" s="904"/>
      <c r="G393" s="904"/>
      <c r="H393" s="904"/>
      <c r="I393" s="904"/>
      <c r="J393" s="904"/>
      <c r="K393" s="904"/>
      <c r="L393" s="904"/>
      <c r="M393" s="23" t="s">
        <v>1610</v>
      </c>
    </row>
    <row r="394" spans="1:16" ht="12.75" customHeight="1" x14ac:dyDescent="0.2">
      <c r="A394" s="905"/>
      <c r="B394" s="933"/>
      <c r="C394" s="904"/>
      <c r="D394" s="904"/>
      <c r="E394" s="904"/>
      <c r="F394" s="904"/>
      <c r="G394" s="904"/>
      <c r="H394" s="904"/>
      <c r="I394" s="904"/>
      <c r="J394" s="904"/>
      <c r="K394" s="904"/>
      <c r="L394" s="904"/>
    </row>
    <row r="395" spans="1:16" ht="12.75" customHeight="1" x14ac:dyDescent="0.2">
      <c r="A395" s="1750" t="s">
        <v>1600</v>
      </c>
      <c r="B395" s="1751"/>
      <c r="C395" s="1699" t="s">
        <v>1620</v>
      </c>
      <c r="D395" s="1537" t="s">
        <v>306</v>
      </c>
      <c r="E395" s="1538"/>
      <c r="F395" s="1538"/>
      <c r="G395" s="1538"/>
      <c r="H395" s="1538"/>
      <c r="I395" s="1538"/>
      <c r="J395" s="1538"/>
      <c r="K395" s="1538"/>
      <c r="L395" s="1539"/>
    </row>
    <row r="396" spans="1:16" ht="12.75" customHeight="1" x14ac:dyDescent="0.2">
      <c r="A396" s="1752"/>
      <c r="B396" s="1753"/>
      <c r="C396" s="1700"/>
      <c r="D396" s="1747" t="s">
        <v>993</v>
      </c>
      <c r="E396" s="1747" t="s">
        <v>994</v>
      </c>
      <c r="F396" s="1747" t="s">
        <v>995</v>
      </c>
      <c r="G396" s="1747" t="s">
        <v>996</v>
      </c>
      <c r="H396" s="1747" t="s">
        <v>308</v>
      </c>
      <c r="I396" s="1747" t="s">
        <v>997</v>
      </c>
      <c r="J396" s="1747" t="s">
        <v>998</v>
      </c>
      <c r="K396" s="1747" t="s">
        <v>999</v>
      </c>
      <c r="L396" s="1756" t="s">
        <v>1586</v>
      </c>
    </row>
    <row r="397" spans="1:16" ht="12.75" customHeight="1" x14ac:dyDescent="0.2">
      <c r="A397" s="1754"/>
      <c r="B397" s="1755"/>
      <c r="C397" s="1749"/>
      <c r="D397" s="1748"/>
      <c r="E397" s="1748" t="s">
        <v>1001</v>
      </c>
      <c r="F397" s="1748"/>
      <c r="G397" s="1748"/>
      <c r="H397" s="1748"/>
      <c r="I397" s="1748"/>
      <c r="J397" s="1748"/>
      <c r="K397" s="1748"/>
      <c r="L397" s="1757"/>
    </row>
    <row r="398" spans="1:16" ht="18" customHeight="1" x14ac:dyDescent="0.2">
      <c r="A398" s="925" t="s">
        <v>1303</v>
      </c>
      <c r="B398" s="926"/>
      <c r="C398" s="886">
        <v>57891</v>
      </c>
      <c r="D398" s="906">
        <v>1464</v>
      </c>
      <c r="E398" s="906">
        <v>1677</v>
      </c>
      <c r="F398" s="906">
        <v>5096</v>
      </c>
      <c r="G398" s="906">
        <v>1488</v>
      </c>
      <c r="H398" s="906">
        <v>4220</v>
      </c>
      <c r="I398" s="906">
        <v>14369</v>
      </c>
      <c r="J398" s="906">
        <v>11156</v>
      </c>
      <c r="K398" s="906">
        <v>3573</v>
      </c>
      <c r="L398" s="906">
        <v>14848</v>
      </c>
      <c r="P398" s="919"/>
    </row>
    <row r="399" spans="1:16" ht="18" customHeight="1" x14ac:dyDescent="0.2">
      <c r="A399" s="927" t="s">
        <v>1304</v>
      </c>
      <c r="B399" s="926"/>
      <c r="C399" s="892">
        <v>6099</v>
      </c>
      <c r="D399" s="893">
        <v>142</v>
      </c>
      <c r="E399" s="893">
        <v>189</v>
      </c>
      <c r="F399" s="893">
        <v>505</v>
      </c>
      <c r="G399" s="893">
        <v>134</v>
      </c>
      <c r="H399" s="893">
        <v>398</v>
      </c>
      <c r="I399" s="893">
        <v>1480</v>
      </c>
      <c r="J399" s="893">
        <v>1044</v>
      </c>
      <c r="K399" s="893">
        <v>395</v>
      </c>
      <c r="L399" s="893">
        <v>1812</v>
      </c>
      <c r="P399" s="919"/>
    </row>
    <row r="400" spans="1:16" ht="18" customHeight="1" x14ac:dyDescent="0.2">
      <c r="A400" s="927" t="s">
        <v>1305</v>
      </c>
      <c r="B400" s="926"/>
      <c r="C400" s="892">
        <v>1052</v>
      </c>
      <c r="D400" s="893">
        <v>22</v>
      </c>
      <c r="E400" s="893">
        <v>23</v>
      </c>
      <c r="F400" s="893">
        <v>46</v>
      </c>
      <c r="G400" s="893">
        <v>14</v>
      </c>
      <c r="H400" s="893">
        <v>46</v>
      </c>
      <c r="I400" s="893">
        <v>210</v>
      </c>
      <c r="J400" s="893">
        <v>233</v>
      </c>
      <c r="K400" s="893">
        <v>83</v>
      </c>
      <c r="L400" s="893">
        <v>375</v>
      </c>
      <c r="P400" s="919"/>
    </row>
    <row r="401" spans="1:16" ht="12" customHeight="1" x14ac:dyDescent="0.2">
      <c r="A401" s="927" t="s">
        <v>1306</v>
      </c>
      <c r="B401" s="926"/>
      <c r="C401" s="892">
        <v>927</v>
      </c>
      <c r="D401" s="893">
        <v>16</v>
      </c>
      <c r="E401" s="893">
        <v>20</v>
      </c>
      <c r="F401" s="893">
        <v>34</v>
      </c>
      <c r="G401" s="893">
        <v>12</v>
      </c>
      <c r="H401" s="893">
        <v>71</v>
      </c>
      <c r="I401" s="893">
        <v>323</v>
      </c>
      <c r="J401" s="893">
        <v>224</v>
      </c>
      <c r="K401" s="893">
        <v>71</v>
      </c>
      <c r="L401" s="893">
        <v>156</v>
      </c>
      <c r="P401" s="919"/>
    </row>
    <row r="402" spans="1:16" ht="12" customHeight="1" x14ac:dyDescent="0.2">
      <c r="A402" s="927" t="s">
        <v>1307</v>
      </c>
      <c r="B402" s="926"/>
      <c r="C402" s="892">
        <v>1341</v>
      </c>
      <c r="D402" s="893">
        <v>27</v>
      </c>
      <c r="E402" s="893">
        <v>52</v>
      </c>
      <c r="F402" s="893">
        <v>140</v>
      </c>
      <c r="G402" s="893">
        <v>47</v>
      </c>
      <c r="H402" s="893">
        <v>116</v>
      </c>
      <c r="I402" s="893">
        <v>318</v>
      </c>
      <c r="J402" s="893">
        <v>197</v>
      </c>
      <c r="K402" s="893">
        <v>56</v>
      </c>
      <c r="L402" s="893">
        <v>388</v>
      </c>
      <c r="P402" s="919"/>
    </row>
    <row r="403" spans="1:16" ht="12" customHeight="1" x14ac:dyDescent="0.2">
      <c r="A403" s="927" t="s">
        <v>1308</v>
      </c>
      <c r="B403" s="926"/>
      <c r="C403" s="892">
        <v>1305</v>
      </c>
      <c r="D403" s="893">
        <v>45</v>
      </c>
      <c r="E403" s="893">
        <v>46</v>
      </c>
      <c r="F403" s="893">
        <v>151</v>
      </c>
      <c r="G403" s="893">
        <v>37</v>
      </c>
      <c r="H403" s="893">
        <v>74</v>
      </c>
      <c r="I403" s="893">
        <v>308</v>
      </c>
      <c r="J403" s="893">
        <v>182</v>
      </c>
      <c r="K403" s="893">
        <v>72</v>
      </c>
      <c r="L403" s="893">
        <v>390</v>
      </c>
      <c r="P403" s="919"/>
    </row>
    <row r="404" spans="1:16" ht="12" customHeight="1" x14ac:dyDescent="0.2">
      <c r="A404" s="927" t="s">
        <v>1309</v>
      </c>
      <c r="B404" s="926"/>
      <c r="C404" s="892">
        <v>1474</v>
      </c>
      <c r="D404" s="893">
        <v>32</v>
      </c>
      <c r="E404" s="893">
        <v>48</v>
      </c>
      <c r="F404" s="893">
        <v>134</v>
      </c>
      <c r="G404" s="893">
        <v>24</v>
      </c>
      <c r="H404" s="893">
        <v>91</v>
      </c>
      <c r="I404" s="893">
        <v>321</v>
      </c>
      <c r="J404" s="893">
        <v>208</v>
      </c>
      <c r="K404" s="893">
        <v>113</v>
      </c>
      <c r="L404" s="893">
        <v>503</v>
      </c>
      <c r="P404" s="919"/>
    </row>
    <row r="405" spans="1:16" ht="18" customHeight="1" x14ac:dyDescent="0.2">
      <c r="A405" s="927" t="s">
        <v>1310</v>
      </c>
      <c r="B405" s="926"/>
      <c r="C405" s="892">
        <v>8459</v>
      </c>
      <c r="D405" s="893">
        <v>198</v>
      </c>
      <c r="E405" s="893">
        <v>222</v>
      </c>
      <c r="F405" s="893">
        <v>719</v>
      </c>
      <c r="G405" s="893">
        <v>224</v>
      </c>
      <c r="H405" s="893">
        <v>630</v>
      </c>
      <c r="I405" s="893">
        <v>1930</v>
      </c>
      <c r="J405" s="893">
        <v>1348</v>
      </c>
      <c r="K405" s="893">
        <v>492</v>
      </c>
      <c r="L405" s="893">
        <v>2696</v>
      </c>
      <c r="P405" s="919"/>
    </row>
    <row r="406" spans="1:16" ht="18" customHeight="1" x14ac:dyDescent="0.2">
      <c r="A406" s="927" t="s">
        <v>1311</v>
      </c>
      <c r="B406" s="926"/>
      <c r="C406" s="892">
        <v>1342</v>
      </c>
      <c r="D406" s="893">
        <v>36</v>
      </c>
      <c r="E406" s="893">
        <v>34</v>
      </c>
      <c r="F406" s="893">
        <v>102</v>
      </c>
      <c r="G406" s="893">
        <v>34</v>
      </c>
      <c r="H406" s="893">
        <v>92</v>
      </c>
      <c r="I406" s="893">
        <v>328</v>
      </c>
      <c r="J406" s="893">
        <v>254</v>
      </c>
      <c r="K406" s="893">
        <v>89</v>
      </c>
      <c r="L406" s="893">
        <v>373</v>
      </c>
      <c r="P406" s="919"/>
    </row>
    <row r="407" spans="1:16" ht="12" customHeight="1" x14ac:dyDescent="0.2">
      <c r="A407" s="927" t="s">
        <v>1312</v>
      </c>
      <c r="B407" s="926"/>
      <c r="C407" s="892">
        <v>1451</v>
      </c>
      <c r="D407" s="893">
        <v>53</v>
      </c>
      <c r="E407" s="893">
        <v>64</v>
      </c>
      <c r="F407" s="893">
        <v>174</v>
      </c>
      <c r="G407" s="893">
        <v>47</v>
      </c>
      <c r="H407" s="893">
        <v>92</v>
      </c>
      <c r="I407" s="893">
        <v>384</v>
      </c>
      <c r="J407" s="893">
        <v>197</v>
      </c>
      <c r="K407" s="893">
        <v>92</v>
      </c>
      <c r="L407" s="893">
        <v>348</v>
      </c>
      <c r="P407" s="919"/>
    </row>
    <row r="408" spans="1:16" ht="12" customHeight="1" x14ac:dyDescent="0.2">
      <c r="A408" s="927" t="s">
        <v>1313</v>
      </c>
      <c r="B408" s="926"/>
      <c r="C408" s="892">
        <v>916</v>
      </c>
      <c r="D408" s="893">
        <v>13</v>
      </c>
      <c r="E408" s="893">
        <v>17</v>
      </c>
      <c r="F408" s="893">
        <v>69</v>
      </c>
      <c r="G408" s="893">
        <v>20</v>
      </c>
      <c r="H408" s="893">
        <v>76</v>
      </c>
      <c r="I408" s="893">
        <v>196</v>
      </c>
      <c r="J408" s="893">
        <v>159</v>
      </c>
      <c r="K408" s="893">
        <v>58</v>
      </c>
      <c r="L408" s="893">
        <v>308</v>
      </c>
      <c r="P408" s="919"/>
    </row>
    <row r="409" spans="1:16" ht="12" customHeight="1" x14ac:dyDescent="0.2">
      <c r="A409" s="927" t="s">
        <v>1314</v>
      </c>
      <c r="B409" s="926"/>
      <c r="C409" s="892">
        <v>877</v>
      </c>
      <c r="D409" s="893">
        <v>25</v>
      </c>
      <c r="E409" s="893">
        <v>33</v>
      </c>
      <c r="F409" s="893">
        <v>97</v>
      </c>
      <c r="G409" s="893">
        <v>40</v>
      </c>
      <c r="H409" s="893">
        <v>83</v>
      </c>
      <c r="I409" s="893">
        <v>211</v>
      </c>
      <c r="J409" s="893">
        <v>134</v>
      </c>
      <c r="K409" s="893">
        <v>34</v>
      </c>
      <c r="L409" s="893">
        <v>220</v>
      </c>
      <c r="P409" s="919"/>
    </row>
    <row r="410" spans="1:16" ht="12" customHeight="1" x14ac:dyDescent="0.2">
      <c r="A410" s="927" t="s">
        <v>1315</v>
      </c>
      <c r="B410" s="926"/>
      <c r="C410" s="892">
        <v>1110</v>
      </c>
      <c r="D410" s="893">
        <v>32</v>
      </c>
      <c r="E410" s="893">
        <v>37</v>
      </c>
      <c r="F410" s="893">
        <v>121</v>
      </c>
      <c r="G410" s="893">
        <v>39</v>
      </c>
      <c r="H410" s="893">
        <v>111</v>
      </c>
      <c r="I410" s="893">
        <v>317</v>
      </c>
      <c r="J410" s="893">
        <v>194</v>
      </c>
      <c r="K410" s="893">
        <v>54</v>
      </c>
      <c r="L410" s="893">
        <v>205</v>
      </c>
      <c r="P410" s="919"/>
    </row>
    <row r="411" spans="1:16" ht="12" customHeight="1" x14ac:dyDescent="0.2">
      <c r="A411" s="927" t="s">
        <v>1316</v>
      </c>
      <c r="B411" s="926"/>
      <c r="C411" s="892">
        <v>722</v>
      </c>
      <c r="D411" s="893">
        <v>8</v>
      </c>
      <c r="E411" s="893">
        <v>13</v>
      </c>
      <c r="F411" s="893">
        <v>62</v>
      </c>
      <c r="G411" s="893">
        <v>13</v>
      </c>
      <c r="H411" s="893">
        <v>42</v>
      </c>
      <c r="I411" s="893">
        <v>140</v>
      </c>
      <c r="J411" s="893">
        <v>100</v>
      </c>
      <c r="K411" s="893">
        <v>54</v>
      </c>
      <c r="L411" s="893">
        <v>290</v>
      </c>
      <c r="P411" s="919"/>
    </row>
    <row r="412" spans="1:16" ht="12" customHeight="1" x14ac:dyDescent="0.2">
      <c r="A412" s="927" t="s">
        <v>1317</v>
      </c>
      <c r="B412" s="926"/>
      <c r="C412" s="892">
        <v>1044</v>
      </c>
      <c r="D412" s="893">
        <v>14</v>
      </c>
      <c r="E412" s="893">
        <v>16</v>
      </c>
      <c r="F412" s="893">
        <v>51</v>
      </c>
      <c r="G412" s="893">
        <v>17</v>
      </c>
      <c r="H412" s="893">
        <v>52</v>
      </c>
      <c r="I412" s="893">
        <v>178</v>
      </c>
      <c r="J412" s="893">
        <v>170</v>
      </c>
      <c r="K412" s="893">
        <v>76</v>
      </c>
      <c r="L412" s="893">
        <v>470</v>
      </c>
      <c r="P412" s="919"/>
    </row>
    <row r="413" spans="1:16" ht="12" customHeight="1" x14ac:dyDescent="0.2">
      <c r="A413" s="927" t="s">
        <v>1318</v>
      </c>
      <c r="B413" s="926"/>
      <c r="C413" s="892">
        <v>997</v>
      </c>
      <c r="D413" s="893">
        <v>17</v>
      </c>
      <c r="E413" s="893">
        <v>8</v>
      </c>
      <c r="F413" s="893">
        <v>43</v>
      </c>
      <c r="G413" s="893">
        <v>14</v>
      </c>
      <c r="H413" s="893">
        <v>82</v>
      </c>
      <c r="I413" s="893">
        <v>176</v>
      </c>
      <c r="J413" s="893">
        <v>140</v>
      </c>
      <c r="K413" s="893">
        <v>35</v>
      </c>
      <c r="L413" s="893">
        <v>482</v>
      </c>
      <c r="P413" s="919"/>
    </row>
    <row r="414" spans="1:16" ht="18" customHeight="1" x14ac:dyDescent="0.2">
      <c r="A414" s="927" t="s">
        <v>1319</v>
      </c>
      <c r="B414" s="926"/>
      <c r="C414" s="892">
        <v>6025</v>
      </c>
      <c r="D414" s="892">
        <v>160</v>
      </c>
      <c r="E414" s="892">
        <v>192</v>
      </c>
      <c r="F414" s="892">
        <v>534</v>
      </c>
      <c r="G414" s="892">
        <v>190</v>
      </c>
      <c r="H414" s="892">
        <v>333</v>
      </c>
      <c r="I414" s="892">
        <v>1459</v>
      </c>
      <c r="J414" s="892">
        <v>1352</v>
      </c>
      <c r="K414" s="892">
        <v>395</v>
      </c>
      <c r="L414" s="892">
        <v>1410</v>
      </c>
      <c r="P414" s="919"/>
    </row>
    <row r="415" spans="1:16" ht="18" customHeight="1" x14ac:dyDescent="0.2">
      <c r="A415" s="927" t="s">
        <v>1320</v>
      </c>
      <c r="B415" s="926"/>
      <c r="C415" s="892">
        <v>2636</v>
      </c>
      <c r="D415" s="893">
        <v>54</v>
      </c>
      <c r="E415" s="893">
        <v>69</v>
      </c>
      <c r="F415" s="893">
        <v>184</v>
      </c>
      <c r="G415" s="893">
        <v>84</v>
      </c>
      <c r="H415" s="893">
        <v>161</v>
      </c>
      <c r="I415" s="893">
        <v>638</v>
      </c>
      <c r="J415" s="893">
        <v>601</v>
      </c>
      <c r="K415" s="893">
        <v>172</v>
      </c>
      <c r="L415" s="893">
        <v>673</v>
      </c>
      <c r="P415" s="919"/>
    </row>
    <row r="416" spans="1:16" ht="12" customHeight="1" x14ac:dyDescent="0.2">
      <c r="A416" s="927" t="s">
        <v>1321</v>
      </c>
      <c r="B416" s="926"/>
      <c r="C416" s="892">
        <v>1435</v>
      </c>
      <c r="D416" s="893">
        <v>49</v>
      </c>
      <c r="E416" s="893">
        <v>64</v>
      </c>
      <c r="F416" s="893">
        <v>155</v>
      </c>
      <c r="G416" s="893">
        <v>46</v>
      </c>
      <c r="H416" s="893">
        <v>73</v>
      </c>
      <c r="I416" s="893">
        <v>387</v>
      </c>
      <c r="J416" s="893">
        <v>306</v>
      </c>
      <c r="K416" s="893">
        <v>84</v>
      </c>
      <c r="L416" s="893">
        <v>271</v>
      </c>
      <c r="P416" s="919"/>
    </row>
    <row r="417" spans="1:16" ht="12" customHeight="1" x14ac:dyDescent="0.2">
      <c r="A417" s="927" t="s">
        <v>1322</v>
      </c>
      <c r="B417" s="926"/>
      <c r="C417" s="892">
        <v>1004</v>
      </c>
      <c r="D417" s="893">
        <v>25</v>
      </c>
      <c r="E417" s="893">
        <v>19</v>
      </c>
      <c r="F417" s="893">
        <v>78</v>
      </c>
      <c r="G417" s="893">
        <v>17</v>
      </c>
      <c r="H417" s="893">
        <v>37</v>
      </c>
      <c r="I417" s="893">
        <v>142</v>
      </c>
      <c r="J417" s="893">
        <v>242</v>
      </c>
      <c r="K417" s="893">
        <v>98</v>
      </c>
      <c r="L417" s="893">
        <v>346</v>
      </c>
      <c r="P417" s="919"/>
    </row>
    <row r="418" spans="1:16" ht="12" customHeight="1" x14ac:dyDescent="0.2">
      <c r="A418" s="927" t="s">
        <v>1323</v>
      </c>
      <c r="B418" s="926"/>
      <c r="C418" s="892">
        <v>950</v>
      </c>
      <c r="D418" s="893">
        <v>32</v>
      </c>
      <c r="E418" s="893">
        <v>40</v>
      </c>
      <c r="F418" s="893">
        <v>117</v>
      </c>
      <c r="G418" s="893">
        <v>43</v>
      </c>
      <c r="H418" s="893">
        <v>62</v>
      </c>
      <c r="I418" s="893">
        <v>292</v>
      </c>
      <c r="J418" s="893">
        <v>203</v>
      </c>
      <c r="K418" s="893">
        <v>41</v>
      </c>
      <c r="L418" s="893">
        <v>120</v>
      </c>
      <c r="P418" s="919"/>
    </row>
    <row r="419" spans="1:16" ht="18" customHeight="1" x14ac:dyDescent="0.2">
      <c r="A419" s="927" t="s">
        <v>1324</v>
      </c>
      <c r="B419" s="926"/>
      <c r="C419" s="892">
        <v>7142</v>
      </c>
      <c r="D419" s="893">
        <v>158</v>
      </c>
      <c r="E419" s="893">
        <v>249</v>
      </c>
      <c r="F419" s="893">
        <v>817</v>
      </c>
      <c r="G419" s="893">
        <v>241</v>
      </c>
      <c r="H419" s="893">
        <v>342</v>
      </c>
      <c r="I419" s="893">
        <v>1572</v>
      </c>
      <c r="J419" s="893">
        <v>1820</v>
      </c>
      <c r="K419" s="893">
        <v>459</v>
      </c>
      <c r="L419" s="893">
        <v>1484</v>
      </c>
      <c r="P419" s="919"/>
    </row>
    <row r="420" spans="1:16" ht="18" customHeight="1" x14ac:dyDescent="0.2">
      <c r="A420" s="927" t="s">
        <v>1325</v>
      </c>
      <c r="B420" s="926"/>
      <c r="C420" s="892">
        <v>1007</v>
      </c>
      <c r="D420" s="893">
        <v>32</v>
      </c>
      <c r="E420" s="893">
        <v>39</v>
      </c>
      <c r="F420" s="893">
        <v>112</v>
      </c>
      <c r="G420" s="893">
        <v>25</v>
      </c>
      <c r="H420" s="893">
        <v>51</v>
      </c>
      <c r="I420" s="893">
        <v>298</v>
      </c>
      <c r="J420" s="893">
        <v>236</v>
      </c>
      <c r="K420" s="893">
        <v>55</v>
      </c>
      <c r="L420" s="893">
        <v>159</v>
      </c>
      <c r="P420" s="919"/>
    </row>
    <row r="421" spans="1:16" ht="12" customHeight="1" x14ac:dyDescent="0.2">
      <c r="A421" s="927" t="s">
        <v>1326</v>
      </c>
      <c r="B421" s="926"/>
      <c r="C421" s="892">
        <v>2654</v>
      </c>
      <c r="D421" s="893">
        <v>68</v>
      </c>
      <c r="E421" s="893">
        <v>90</v>
      </c>
      <c r="F421" s="893">
        <v>284</v>
      </c>
      <c r="G421" s="893">
        <v>79</v>
      </c>
      <c r="H421" s="893">
        <v>115</v>
      </c>
      <c r="I421" s="893">
        <v>569</v>
      </c>
      <c r="J421" s="893">
        <v>615</v>
      </c>
      <c r="K421" s="893">
        <v>176</v>
      </c>
      <c r="L421" s="893">
        <v>658</v>
      </c>
      <c r="P421" s="919"/>
    </row>
    <row r="422" spans="1:16" ht="12" customHeight="1" x14ac:dyDescent="0.2">
      <c r="A422" s="927" t="s">
        <v>1327</v>
      </c>
      <c r="B422" s="926"/>
      <c r="C422" s="892">
        <v>3154</v>
      </c>
      <c r="D422" s="893">
        <v>54</v>
      </c>
      <c r="E422" s="893">
        <v>110</v>
      </c>
      <c r="F422" s="893">
        <v>384</v>
      </c>
      <c r="G422" s="893">
        <v>124</v>
      </c>
      <c r="H422" s="893">
        <v>166</v>
      </c>
      <c r="I422" s="893">
        <v>625</v>
      </c>
      <c r="J422" s="893">
        <v>882</v>
      </c>
      <c r="K422" s="893">
        <v>199</v>
      </c>
      <c r="L422" s="893">
        <v>610</v>
      </c>
      <c r="P422" s="919"/>
    </row>
    <row r="423" spans="1:16" ht="12" customHeight="1" x14ac:dyDescent="0.2">
      <c r="A423" s="927" t="s">
        <v>1328</v>
      </c>
      <c r="B423" s="926"/>
      <c r="C423" s="892">
        <v>327</v>
      </c>
      <c r="D423" s="893">
        <v>4</v>
      </c>
      <c r="E423" s="893">
        <v>10</v>
      </c>
      <c r="F423" s="893">
        <v>37</v>
      </c>
      <c r="G423" s="893">
        <v>13</v>
      </c>
      <c r="H423" s="893">
        <v>10</v>
      </c>
      <c r="I423" s="893">
        <v>80</v>
      </c>
      <c r="J423" s="893">
        <v>87</v>
      </c>
      <c r="K423" s="893">
        <v>29</v>
      </c>
      <c r="L423" s="893">
        <v>57</v>
      </c>
      <c r="P423" s="919"/>
    </row>
    <row r="424" spans="1:16" ht="3" customHeight="1" x14ac:dyDescent="0.2">
      <c r="A424" s="935"/>
      <c r="B424" s="936"/>
      <c r="C424" s="910"/>
      <c r="D424" s="911"/>
      <c r="E424" s="911"/>
      <c r="F424" s="911"/>
      <c r="G424" s="911"/>
      <c r="H424" s="911"/>
      <c r="I424" s="911"/>
      <c r="J424" s="911"/>
      <c r="K424" s="911"/>
      <c r="L424" s="911"/>
      <c r="P424" s="919"/>
    </row>
    <row r="425" spans="1:16" ht="12.75" customHeight="1" x14ac:dyDescent="0.2">
      <c r="A425" s="931"/>
      <c r="B425" s="932"/>
      <c r="C425" s="904"/>
      <c r="D425" s="904"/>
      <c r="E425" s="904"/>
      <c r="F425" s="904"/>
      <c r="G425" s="904"/>
      <c r="H425" s="904"/>
      <c r="I425" s="904"/>
      <c r="J425" s="904"/>
      <c r="K425" s="904"/>
      <c r="L425" s="904"/>
      <c r="P425" s="919"/>
    </row>
    <row r="426" spans="1:16" ht="12" customHeight="1" x14ac:dyDescent="0.2">
      <c r="A426" s="903" t="s">
        <v>927</v>
      </c>
      <c r="B426" s="933"/>
      <c r="C426" s="904"/>
      <c r="D426" s="904"/>
      <c r="E426" s="904"/>
      <c r="F426" s="904"/>
      <c r="G426" s="904"/>
      <c r="H426" s="904"/>
      <c r="I426" s="904"/>
      <c r="J426" s="904"/>
      <c r="K426" s="904"/>
      <c r="L426" s="904"/>
      <c r="P426" s="919"/>
    </row>
    <row r="427" spans="1:16" ht="12" customHeight="1" x14ac:dyDescent="0.2">
      <c r="A427" s="903" t="s">
        <v>880</v>
      </c>
      <c r="B427" s="933"/>
      <c r="C427" s="904"/>
      <c r="D427" s="904"/>
      <c r="E427" s="904"/>
      <c r="F427" s="904"/>
      <c r="G427" s="904"/>
      <c r="H427" s="904"/>
      <c r="I427" s="904"/>
      <c r="J427" s="904"/>
      <c r="K427" s="904"/>
      <c r="L427" s="904"/>
      <c r="P427" s="919"/>
    </row>
    <row r="428" spans="1:16" ht="12" customHeight="1" x14ac:dyDescent="0.2">
      <c r="A428" s="905"/>
      <c r="B428" s="933"/>
      <c r="C428" s="904"/>
      <c r="D428" s="904"/>
      <c r="E428" s="904"/>
      <c r="F428" s="904"/>
      <c r="G428" s="904"/>
      <c r="H428" s="904"/>
      <c r="I428" s="904"/>
      <c r="J428" s="904"/>
      <c r="K428" s="904"/>
      <c r="L428" s="904"/>
      <c r="P428" s="919"/>
    </row>
    <row r="429" spans="1:16" ht="12.75" customHeight="1" x14ac:dyDescent="0.2">
      <c r="A429" s="934" t="s">
        <v>1712</v>
      </c>
      <c r="B429" s="933"/>
      <c r="C429" s="904"/>
      <c r="D429" s="904"/>
      <c r="E429" s="904"/>
      <c r="F429" s="904"/>
      <c r="G429" s="904"/>
      <c r="H429" s="904"/>
      <c r="I429" s="904"/>
      <c r="J429" s="904"/>
      <c r="K429" s="904"/>
      <c r="L429" s="904"/>
      <c r="M429" s="23" t="s">
        <v>1610</v>
      </c>
      <c r="P429" s="919"/>
    </row>
    <row r="430" spans="1:16" ht="12.75" customHeight="1" x14ac:dyDescent="0.2">
      <c r="A430" s="905"/>
      <c r="B430" s="933"/>
      <c r="C430" s="904"/>
      <c r="D430" s="904"/>
      <c r="E430" s="904"/>
      <c r="F430" s="904"/>
      <c r="G430" s="904"/>
      <c r="H430" s="904"/>
      <c r="I430" s="904"/>
      <c r="J430" s="904"/>
      <c r="K430" s="904"/>
      <c r="L430" s="904"/>
      <c r="P430" s="919"/>
    </row>
    <row r="431" spans="1:16" ht="12.75" customHeight="1" x14ac:dyDescent="0.2">
      <c r="A431" s="1750" t="s">
        <v>1600</v>
      </c>
      <c r="B431" s="1751"/>
      <c r="C431" s="1699" t="s">
        <v>1620</v>
      </c>
      <c r="D431" s="1537" t="s">
        <v>306</v>
      </c>
      <c r="E431" s="1538"/>
      <c r="F431" s="1538"/>
      <c r="G431" s="1538"/>
      <c r="H431" s="1538"/>
      <c r="I431" s="1538"/>
      <c r="J431" s="1538"/>
      <c r="K431" s="1538"/>
      <c r="L431" s="1539"/>
      <c r="P431" s="919"/>
    </row>
    <row r="432" spans="1:16" ht="12.75" customHeight="1" x14ac:dyDescent="0.2">
      <c r="A432" s="1752"/>
      <c r="B432" s="1753"/>
      <c r="C432" s="1700"/>
      <c r="D432" s="1747" t="s">
        <v>993</v>
      </c>
      <c r="E432" s="1747" t="s">
        <v>994</v>
      </c>
      <c r="F432" s="1747" t="s">
        <v>995</v>
      </c>
      <c r="G432" s="1747" t="s">
        <v>996</v>
      </c>
      <c r="H432" s="1747" t="s">
        <v>308</v>
      </c>
      <c r="I432" s="1747" t="s">
        <v>997</v>
      </c>
      <c r="J432" s="1747" t="s">
        <v>998</v>
      </c>
      <c r="K432" s="1747" t="s">
        <v>999</v>
      </c>
      <c r="L432" s="1756" t="s">
        <v>1586</v>
      </c>
      <c r="P432" s="919"/>
    </row>
    <row r="433" spans="1:16" ht="12.75" customHeight="1" x14ac:dyDescent="0.2">
      <c r="A433" s="1754"/>
      <c r="B433" s="1755"/>
      <c r="C433" s="1749"/>
      <c r="D433" s="1748"/>
      <c r="E433" s="1748" t="s">
        <v>1001</v>
      </c>
      <c r="F433" s="1748"/>
      <c r="G433" s="1748"/>
      <c r="H433" s="1748"/>
      <c r="I433" s="1748"/>
      <c r="J433" s="1748"/>
      <c r="K433" s="1748"/>
      <c r="L433" s="1757"/>
      <c r="P433" s="919"/>
    </row>
    <row r="434" spans="1:16" ht="18" customHeight="1" x14ac:dyDescent="0.2">
      <c r="A434" s="927" t="s">
        <v>1329</v>
      </c>
      <c r="B434" s="926"/>
      <c r="C434" s="892">
        <v>13864</v>
      </c>
      <c r="D434" s="893">
        <v>303</v>
      </c>
      <c r="E434" s="893">
        <v>350</v>
      </c>
      <c r="F434" s="893">
        <v>1126</v>
      </c>
      <c r="G434" s="893">
        <v>310</v>
      </c>
      <c r="H434" s="893">
        <v>861</v>
      </c>
      <c r="I434" s="893">
        <v>3095</v>
      </c>
      <c r="J434" s="893">
        <v>2832</v>
      </c>
      <c r="K434" s="893">
        <v>930</v>
      </c>
      <c r="L434" s="893">
        <v>4057</v>
      </c>
      <c r="P434" s="919"/>
    </row>
    <row r="435" spans="1:16" ht="18" customHeight="1" x14ac:dyDescent="0.2">
      <c r="A435" s="927" t="s">
        <v>1330</v>
      </c>
      <c r="B435" s="926"/>
      <c r="C435" s="892">
        <v>754</v>
      </c>
      <c r="D435" s="893">
        <v>15</v>
      </c>
      <c r="E435" s="893">
        <v>26</v>
      </c>
      <c r="F435" s="893">
        <v>59</v>
      </c>
      <c r="G435" s="893">
        <v>10</v>
      </c>
      <c r="H435" s="893">
        <v>45</v>
      </c>
      <c r="I435" s="893">
        <v>183</v>
      </c>
      <c r="J435" s="893">
        <v>150</v>
      </c>
      <c r="K435" s="893">
        <v>62</v>
      </c>
      <c r="L435" s="893">
        <v>204</v>
      </c>
      <c r="P435" s="919"/>
    </row>
    <row r="436" spans="1:16" ht="12" customHeight="1" x14ac:dyDescent="0.2">
      <c r="A436" s="927" t="s">
        <v>1331</v>
      </c>
      <c r="B436" s="926"/>
      <c r="C436" s="892">
        <v>2610</v>
      </c>
      <c r="D436" s="893">
        <v>42</v>
      </c>
      <c r="E436" s="893">
        <v>50</v>
      </c>
      <c r="F436" s="893">
        <v>207</v>
      </c>
      <c r="G436" s="893">
        <v>60</v>
      </c>
      <c r="H436" s="893">
        <v>141</v>
      </c>
      <c r="I436" s="893">
        <v>463</v>
      </c>
      <c r="J436" s="893">
        <v>587</v>
      </c>
      <c r="K436" s="893">
        <v>185</v>
      </c>
      <c r="L436" s="893">
        <v>875</v>
      </c>
      <c r="P436" s="919"/>
    </row>
    <row r="437" spans="1:16" ht="12" customHeight="1" x14ac:dyDescent="0.2">
      <c r="A437" s="927" t="s">
        <v>1332</v>
      </c>
      <c r="B437" s="926"/>
      <c r="C437" s="892">
        <v>1294</v>
      </c>
      <c r="D437" s="893">
        <v>48</v>
      </c>
      <c r="E437" s="893">
        <v>48</v>
      </c>
      <c r="F437" s="893">
        <v>150</v>
      </c>
      <c r="G437" s="893">
        <v>34</v>
      </c>
      <c r="H437" s="893">
        <v>117</v>
      </c>
      <c r="I437" s="893">
        <v>413</v>
      </c>
      <c r="J437" s="893">
        <v>217</v>
      </c>
      <c r="K437" s="893">
        <v>84</v>
      </c>
      <c r="L437" s="893">
        <v>183</v>
      </c>
      <c r="P437" s="919"/>
    </row>
    <row r="438" spans="1:16" ht="12" customHeight="1" x14ac:dyDescent="0.2">
      <c r="A438" s="927" t="s">
        <v>1333</v>
      </c>
      <c r="B438" s="926"/>
      <c r="C438" s="892">
        <v>469</v>
      </c>
      <c r="D438" s="893">
        <v>10</v>
      </c>
      <c r="E438" s="893">
        <v>8</v>
      </c>
      <c r="F438" s="893">
        <v>30</v>
      </c>
      <c r="G438" s="893">
        <v>6</v>
      </c>
      <c r="H438" s="893">
        <v>8</v>
      </c>
      <c r="I438" s="893">
        <v>67</v>
      </c>
      <c r="J438" s="893">
        <v>85</v>
      </c>
      <c r="K438" s="893">
        <v>82</v>
      </c>
      <c r="L438" s="893">
        <v>173</v>
      </c>
      <c r="P438" s="919"/>
    </row>
    <row r="439" spans="1:16" ht="12" customHeight="1" x14ac:dyDescent="0.2">
      <c r="A439" s="927" t="s">
        <v>1334</v>
      </c>
      <c r="B439" s="926"/>
      <c r="C439" s="892">
        <v>1326</v>
      </c>
      <c r="D439" s="893">
        <v>31</v>
      </c>
      <c r="E439" s="893">
        <v>45</v>
      </c>
      <c r="F439" s="893">
        <v>139</v>
      </c>
      <c r="G439" s="893">
        <v>37</v>
      </c>
      <c r="H439" s="893">
        <v>69</v>
      </c>
      <c r="I439" s="893">
        <v>293</v>
      </c>
      <c r="J439" s="893">
        <v>348</v>
      </c>
      <c r="K439" s="893">
        <v>84</v>
      </c>
      <c r="L439" s="893">
        <v>280</v>
      </c>
      <c r="P439" s="919"/>
    </row>
    <row r="440" spans="1:16" ht="12" customHeight="1" x14ac:dyDescent="0.2">
      <c r="A440" s="927" t="s">
        <v>1335</v>
      </c>
      <c r="B440" s="926"/>
      <c r="C440" s="892">
        <v>1411</v>
      </c>
      <c r="D440" s="893">
        <v>37</v>
      </c>
      <c r="E440" s="893">
        <v>39</v>
      </c>
      <c r="F440" s="893">
        <v>123</v>
      </c>
      <c r="G440" s="893">
        <v>40</v>
      </c>
      <c r="H440" s="893">
        <v>108</v>
      </c>
      <c r="I440" s="893">
        <v>362</v>
      </c>
      <c r="J440" s="893">
        <v>301</v>
      </c>
      <c r="K440" s="893">
        <v>65</v>
      </c>
      <c r="L440" s="893">
        <v>336</v>
      </c>
      <c r="P440" s="919"/>
    </row>
    <row r="441" spans="1:16" ht="12" customHeight="1" x14ac:dyDescent="0.2">
      <c r="A441" s="927" t="s">
        <v>1336</v>
      </c>
      <c r="B441" s="926"/>
      <c r="C441" s="892">
        <v>1192</v>
      </c>
      <c r="D441" s="893">
        <v>14</v>
      </c>
      <c r="E441" s="893">
        <v>25</v>
      </c>
      <c r="F441" s="893">
        <v>77</v>
      </c>
      <c r="G441" s="893">
        <v>25</v>
      </c>
      <c r="H441" s="893">
        <v>90</v>
      </c>
      <c r="I441" s="893">
        <v>261</v>
      </c>
      <c r="J441" s="893">
        <v>212</v>
      </c>
      <c r="K441" s="893">
        <v>55</v>
      </c>
      <c r="L441" s="893">
        <v>433</v>
      </c>
      <c r="P441" s="919"/>
    </row>
    <row r="442" spans="1:16" ht="12" customHeight="1" x14ac:dyDescent="0.2">
      <c r="A442" s="927" t="s">
        <v>1337</v>
      </c>
      <c r="B442" s="926"/>
      <c r="C442" s="892">
        <v>1625</v>
      </c>
      <c r="D442" s="893">
        <v>32</v>
      </c>
      <c r="E442" s="893">
        <v>19</v>
      </c>
      <c r="F442" s="893">
        <v>81</v>
      </c>
      <c r="G442" s="893">
        <v>19</v>
      </c>
      <c r="H442" s="893">
        <v>117</v>
      </c>
      <c r="I442" s="893">
        <v>316</v>
      </c>
      <c r="J442" s="893">
        <v>295</v>
      </c>
      <c r="K442" s="893">
        <v>99</v>
      </c>
      <c r="L442" s="893">
        <v>647</v>
      </c>
      <c r="P442" s="919"/>
    </row>
    <row r="443" spans="1:16" ht="12" customHeight="1" x14ac:dyDescent="0.2">
      <c r="A443" s="927" t="s">
        <v>1338</v>
      </c>
      <c r="B443" s="926"/>
      <c r="C443" s="892">
        <v>3183</v>
      </c>
      <c r="D443" s="893">
        <v>74</v>
      </c>
      <c r="E443" s="893">
        <v>90</v>
      </c>
      <c r="F443" s="893">
        <v>260</v>
      </c>
      <c r="G443" s="893">
        <v>79</v>
      </c>
      <c r="H443" s="893">
        <v>166</v>
      </c>
      <c r="I443" s="893">
        <v>737</v>
      </c>
      <c r="J443" s="893">
        <v>637</v>
      </c>
      <c r="K443" s="893">
        <v>214</v>
      </c>
      <c r="L443" s="893">
        <v>926</v>
      </c>
      <c r="P443" s="919"/>
    </row>
    <row r="444" spans="1:16" ht="18" customHeight="1" x14ac:dyDescent="0.2">
      <c r="A444" s="927" t="s">
        <v>1339</v>
      </c>
      <c r="B444" s="926"/>
      <c r="C444" s="892">
        <v>10876</v>
      </c>
      <c r="D444" s="893">
        <v>349</v>
      </c>
      <c r="E444" s="893">
        <v>322</v>
      </c>
      <c r="F444" s="893">
        <v>910</v>
      </c>
      <c r="G444" s="893">
        <v>256</v>
      </c>
      <c r="H444" s="893">
        <v>1299</v>
      </c>
      <c r="I444" s="893">
        <v>3453</v>
      </c>
      <c r="J444" s="893">
        <v>1772</v>
      </c>
      <c r="K444" s="893">
        <v>568</v>
      </c>
      <c r="L444" s="893">
        <v>1947</v>
      </c>
      <c r="P444" s="919"/>
    </row>
    <row r="445" spans="1:16" ht="18" customHeight="1" x14ac:dyDescent="0.2">
      <c r="A445" s="927" t="s">
        <v>1340</v>
      </c>
      <c r="B445" s="926"/>
      <c r="C445" s="892">
        <v>1984</v>
      </c>
      <c r="D445" s="893">
        <v>63</v>
      </c>
      <c r="E445" s="893">
        <v>58</v>
      </c>
      <c r="F445" s="893">
        <v>101</v>
      </c>
      <c r="G445" s="893">
        <v>39</v>
      </c>
      <c r="H445" s="893">
        <v>427</v>
      </c>
      <c r="I445" s="893">
        <v>751</v>
      </c>
      <c r="J445" s="893">
        <v>238</v>
      </c>
      <c r="K445" s="893">
        <v>61</v>
      </c>
      <c r="L445" s="893">
        <v>246</v>
      </c>
      <c r="P445" s="919"/>
    </row>
    <row r="446" spans="1:16" ht="12" customHeight="1" x14ac:dyDescent="0.2">
      <c r="A446" s="927" t="s">
        <v>1341</v>
      </c>
      <c r="B446" s="926"/>
      <c r="C446" s="892">
        <v>1690</v>
      </c>
      <c r="D446" s="893">
        <v>46</v>
      </c>
      <c r="E446" s="893">
        <v>48</v>
      </c>
      <c r="F446" s="893">
        <v>203</v>
      </c>
      <c r="G446" s="893">
        <v>53</v>
      </c>
      <c r="H446" s="893">
        <v>166</v>
      </c>
      <c r="I446" s="893">
        <v>515</v>
      </c>
      <c r="J446" s="893">
        <v>329</v>
      </c>
      <c r="K446" s="893">
        <v>80</v>
      </c>
      <c r="L446" s="893">
        <v>250</v>
      </c>
      <c r="P446" s="919"/>
    </row>
    <row r="447" spans="1:16" ht="12" customHeight="1" x14ac:dyDescent="0.2">
      <c r="A447" s="927" t="s">
        <v>1342</v>
      </c>
      <c r="B447" s="926"/>
      <c r="C447" s="892">
        <v>1465</v>
      </c>
      <c r="D447" s="893">
        <v>51</v>
      </c>
      <c r="E447" s="893">
        <v>59</v>
      </c>
      <c r="F447" s="893">
        <v>139</v>
      </c>
      <c r="G447" s="893">
        <v>42</v>
      </c>
      <c r="H447" s="893">
        <v>149</v>
      </c>
      <c r="I447" s="893">
        <v>564</v>
      </c>
      <c r="J447" s="893">
        <v>225</v>
      </c>
      <c r="K447" s="893">
        <v>51</v>
      </c>
      <c r="L447" s="893">
        <v>185</v>
      </c>
      <c r="P447" s="919"/>
    </row>
    <row r="448" spans="1:16" ht="12" customHeight="1" x14ac:dyDescent="0.2">
      <c r="A448" s="927" t="s">
        <v>1343</v>
      </c>
      <c r="B448" s="926"/>
      <c r="C448" s="892">
        <v>645</v>
      </c>
      <c r="D448" s="893">
        <v>23</v>
      </c>
      <c r="E448" s="893">
        <v>19</v>
      </c>
      <c r="F448" s="893">
        <v>43</v>
      </c>
      <c r="G448" s="893">
        <v>8</v>
      </c>
      <c r="H448" s="893">
        <v>33</v>
      </c>
      <c r="I448" s="893">
        <v>117</v>
      </c>
      <c r="J448" s="893">
        <v>82</v>
      </c>
      <c r="K448" s="893">
        <v>33</v>
      </c>
      <c r="L448" s="893">
        <v>287</v>
      </c>
      <c r="P448" s="919"/>
    </row>
    <row r="449" spans="1:16" ht="12" customHeight="1" x14ac:dyDescent="0.2">
      <c r="A449" s="927" t="s">
        <v>1344</v>
      </c>
      <c r="B449" s="926"/>
      <c r="C449" s="892">
        <v>1845</v>
      </c>
      <c r="D449" s="893">
        <v>62</v>
      </c>
      <c r="E449" s="893">
        <v>41</v>
      </c>
      <c r="F449" s="893">
        <v>124</v>
      </c>
      <c r="G449" s="893">
        <v>39</v>
      </c>
      <c r="H449" s="893">
        <v>174</v>
      </c>
      <c r="I449" s="893">
        <v>556</v>
      </c>
      <c r="J449" s="893">
        <v>308</v>
      </c>
      <c r="K449" s="893">
        <v>120</v>
      </c>
      <c r="L449" s="893">
        <v>421</v>
      </c>
      <c r="P449" s="919"/>
    </row>
    <row r="450" spans="1:16" ht="12" customHeight="1" x14ac:dyDescent="0.2">
      <c r="A450" s="927" t="s">
        <v>1345</v>
      </c>
      <c r="B450" s="926"/>
      <c r="C450" s="892">
        <v>1383</v>
      </c>
      <c r="D450" s="893">
        <v>25</v>
      </c>
      <c r="E450" s="893">
        <v>24</v>
      </c>
      <c r="F450" s="893">
        <v>74</v>
      </c>
      <c r="G450" s="893">
        <v>21</v>
      </c>
      <c r="H450" s="893">
        <v>130</v>
      </c>
      <c r="I450" s="893">
        <v>334</v>
      </c>
      <c r="J450" s="893">
        <v>252</v>
      </c>
      <c r="K450" s="893">
        <v>120</v>
      </c>
      <c r="L450" s="893">
        <v>403</v>
      </c>
      <c r="P450" s="919"/>
    </row>
    <row r="451" spans="1:16" ht="12" customHeight="1" x14ac:dyDescent="0.2">
      <c r="A451" s="927" t="s">
        <v>1346</v>
      </c>
      <c r="B451" s="926"/>
      <c r="C451" s="892">
        <v>1864</v>
      </c>
      <c r="D451" s="893">
        <v>79</v>
      </c>
      <c r="E451" s="893">
        <v>73</v>
      </c>
      <c r="F451" s="893">
        <v>226</v>
      </c>
      <c r="G451" s="893">
        <v>54</v>
      </c>
      <c r="H451" s="893">
        <v>220</v>
      </c>
      <c r="I451" s="893">
        <v>616</v>
      </c>
      <c r="J451" s="893">
        <v>338</v>
      </c>
      <c r="K451" s="893">
        <v>103</v>
      </c>
      <c r="L451" s="893">
        <v>155</v>
      </c>
      <c r="P451" s="919"/>
    </row>
    <row r="452" spans="1:16" ht="18" customHeight="1" x14ac:dyDescent="0.2">
      <c r="A452" s="927" t="s">
        <v>1347</v>
      </c>
      <c r="B452" s="926"/>
      <c r="C452" s="892">
        <v>5426</v>
      </c>
      <c r="D452" s="893">
        <v>154</v>
      </c>
      <c r="E452" s="893">
        <v>153</v>
      </c>
      <c r="F452" s="893">
        <v>485</v>
      </c>
      <c r="G452" s="893">
        <v>133</v>
      </c>
      <c r="H452" s="893">
        <v>357</v>
      </c>
      <c r="I452" s="893">
        <v>1380</v>
      </c>
      <c r="J452" s="893">
        <v>988</v>
      </c>
      <c r="K452" s="893">
        <v>334</v>
      </c>
      <c r="L452" s="893">
        <v>1442</v>
      </c>
      <c r="P452" s="919"/>
    </row>
    <row r="453" spans="1:16" ht="18" customHeight="1" x14ac:dyDescent="0.2">
      <c r="A453" s="927" t="s">
        <v>1348</v>
      </c>
      <c r="B453" s="926"/>
      <c r="C453" s="892">
        <v>1577</v>
      </c>
      <c r="D453" s="893">
        <v>39</v>
      </c>
      <c r="E453" s="893">
        <v>36</v>
      </c>
      <c r="F453" s="893">
        <v>97</v>
      </c>
      <c r="G453" s="893">
        <v>21</v>
      </c>
      <c r="H453" s="893">
        <v>77</v>
      </c>
      <c r="I453" s="893">
        <v>353</v>
      </c>
      <c r="J453" s="893">
        <v>326</v>
      </c>
      <c r="K453" s="893">
        <v>125</v>
      </c>
      <c r="L453" s="893">
        <v>503</v>
      </c>
      <c r="P453" s="919"/>
    </row>
    <row r="454" spans="1:16" ht="12" customHeight="1" x14ac:dyDescent="0.2">
      <c r="A454" s="927" t="s">
        <v>1349</v>
      </c>
      <c r="B454" s="926"/>
      <c r="C454" s="892">
        <v>1828</v>
      </c>
      <c r="D454" s="893">
        <v>25</v>
      </c>
      <c r="E454" s="893">
        <v>23</v>
      </c>
      <c r="F454" s="893">
        <v>92</v>
      </c>
      <c r="G454" s="893">
        <v>32</v>
      </c>
      <c r="H454" s="893">
        <v>98</v>
      </c>
      <c r="I454" s="893">
        <v>371</v>
      </c>
      <c r="J454" s="893">
        <v>343</v>
      </c>
      <c r="K454" s="893">
        <v>143</v>
      </c>
      <c r="L454" s="893">
        <v>701</v>
      </c>
      <c r="P454" s="919"/>
    </row>
    <row r="455" spans="1:16" ht="12" customHeight="1" x14ac:dyDescent="0.2">
      <c r="A455" s="927" t="s">
        <v>1350</v>
      </c>
      <c r="B455" s="926"/>
      <c r="C455" s="892">
        <v>1419</v>
      </c>
      <c r="D455" s="893">
        <v>71</v>
      </c>
      <c r="E455" s="893">
        <v>80</v>
      </c>
      <c r="F455" s="893">
        <v>242</v>
      </c>
      <c r="G455" s="893">
        <v>70</v>
      </c>
      <c r="H455" s="893">
        <v>127</v>
      </c>
      <c r="I455" s="893">
        <v>452</v>
      </c>
      <c r="J455" s="893">
        <v>211</v>
      </c>
      <c r="K455" s="893">
        <v>43</v>
      </c>
      <c r="L455" s="893">
        <v>123</v>
      </c>
      <c r="P455" s="919"/>
    </row>
    <row r="456" spans="1:16" ht="12" customHeight="1" x14ac:dyDescent="0.2">
      <c r="A456" s="927" t="s">
        <v>1351</v>
      </c>
      <c r="B456" s="926"/>
      <c r="C456" s="892">
        <v>602</v>
      </c>
      <c r="D456" s="893">
        <v>19</v>
      </c>
      <c r="E456" s="893">
        <v>14</v>
      </c>
      <c r="F456" s="893">
        <v>54</v>
      </c>
      <c r="G456" s="893">
        <v>10</v>
      </c>
      <c r="H456" s="893">
        <v>55</v>
      </c>
      <c r="I456" s="893">
        <v>204</v>
      </c>
      <c r="J456" s="893">
        <v>108</v>
      </c>
      <c r="K456" s="893">
        <v>23</v>
      </c>
      <c r="L456" s="893">
        <v>115</v>
      </c>
      <c r="P456" s="919"/>
    </row>
    <row r="457" spans="1:16" ht="3" customHeight="1" x14ac:dyDescent="0.2">
      <c r="A457" s="935"/>
      <c r="B457" s="936"/>
      <c r="C457" s="910"/>
      <c r="D457" s="911"/>
      <c r="E457" s="911"/>
      <c r="F457" s="911"/>
      <c r="G457" s="911"/>
      <c r="H457" s="911"/>
      <c r="I457" s="911"/>
      <c r="J457" s="911"/>
      <c r="K457" s="911"/>
      <c r="L457" s="911"/>
    </row>
    <row r="458" spans="1:16" ht="12.75" customHeight="1" x14ac:dyDescent="0.2">
      <c r="A458" s="931"/>
      <c r="B458" s="932"/>
      <c r="C458" s="904"/>
      <c r="D458" s="904"/>
      <c r="E458" s="904"/>
      <c r="F458" s="904"/>
      <c r="G458" s="904"/>
      <c r="H458" s="904"/>
      <c r="I458" s="904"/>
      <c r="J458" s="904"/>
      <c r="K458" s="904"/>
      <c r="L458" s="904"/>
    </row>
    <row r="459" spans="1:16" ht="12" customHeight="1" x14ac:dyDescent="0.2">
      <c r="A459" s="903" t="s">
        <v>927</v>
      </c>
      <c r="B459" s="933"/>
      <c r="C459" s="904"/>
      <c r="D459" s="904"/>
      <c r="E459" s="904"/>
      <c r="F459" s="904"/>
      <c r="G459" s="904"/>
      <c r="H459" s="904"/>
      <c r="I459" s="904"/>
      <c r="J459" s="904"/>
      <c r="K459" s="904"/>
      <c r="L459" s="904"/>
    </row>
    <row r="460" spans="1:16" ht="12" customHeight="1" x14ac:dyDescent="0.2">
      <c r="A460" s="903" t="s">
        <v>880</v>
      </c>
      <c r="B460" s="933"/>
      <c r="C460" s="904"/>
      <c r="D460" s="904"/>
      <c r="E460" s="904"/>
      <c r="F460" s="904"/>
      <c r="G460" s="904"/>
      <c r="H460" s="904"/>
      <c r="I460" s="904"/>
      <c r="J460" s="904"/>
      <c r="K460" s="904"/>
      <c r="L460" s="904"/>
    </row>
    <row r="461" spans="1:16" ht="12" customHeight="1" x14ac:dyDescent="0.2">
      <c r="A461" s="905"/>
      <c r="B461" s="933"/>
      <c r="C461" s="904"/>
      <c r="D461" s="904"/>
      <c r="E461" s="904"/>
      <c r="F461" s="904"/>
      <c r="G461" s="904"/>
      <c r="H461" s="904"/>
      <c r="I461" s="904"/>
      <c r="J461" s="904"/>
      <c r="K461" s="904"/>
      <c r="L461" s="904"/>
    </row>
    <row r="462" spans="1:16" ht="12.75" customHeight="1" x14ac:dyDescent="0.2">
      <c r="A462" s="934" t="s">
        <v>1712</v>
      </c>
      <c r="B462" s="933"/>
      <c r="C462" s="904"/>
      <c r="D462" s="904"/>
      <c r="E462" s="904"/>
      <c r="F462" s="904"/>
      <c r="G462" s="904"/>
      <c r="H462" s="904"/>
      <c r="I462" s="904"/>
      <c r="J462" s="904"/>
      <c r="K462" s="904"/>
      <c r="L462" s="904"/>
      <c r="M462" s="23" t="s">
        <v>1610</v>
      </c>
    </row>
    <row r="463" spans="1:16" ht="12.75" customHeight="1" x14ac:dyDescent="0.2">
      <c r="A463" s="905"/>
      <c r="B463" s="933"/>
      <c r="C463" s="904"/>
      <c r="D463" s="904"/>
      <c r="E463" s="904"/>
      <c r="F463" s="904"/>
      <c r="G463" s="904"/>
      <c r="H463" s="904"/>
      <c r="I463" s="904"/>
      <c r="J463" s="904"/>
      <c r="K463" s="904"/>
      <c r="L463" s="904"/>
    </row>
    <row r="464" spans="1:16" ht="12.75" customHeight="1" x14ac:dyDescent="0.2">
      <c r="A464" s="1750" t="s">
        <v>1600</v>
      </c>
      <c r="B464" s="1751"/>
      <c r="C464" s="1699" t="s">
        <v>1620</v>
      </c>
      <c r="D464" s="1537" t="s">
        <v>306</v>
      </c>
      <c r="E464" s="1538"/>
      <c r="F464" s="1538"/>
      <c r="G464" s="1538"/>
      <c r="H464" s="1538"/>
      <c r="I464" s="1538"/>
      <c r="J464" s="1538"/>
      <c r="K464" s="1538"/>
      <c r="L464" s="1539"/>
    </row>
    <row r="465" spans="1:16" ht="12.75" customHeight="1" x14ac:dyDescent="0.2">
      <c r="A465" s="1752"/>
      <c r="B465" s="1753"/>
      <c r="C465" s="1700"/>
      <c r="D465" s="1747" t="s">
        <v>993</v>
      </c>
      <c r="E465" s="1747" t="s">
        <v>994</v>
      </c>
      <c r="F465" s="1747" t="s">
        <v>995</v>
      </c>
      <c r="G465" s="1747" t="s">
        <v>996</v>
      </c>
      <c r="H465" s="1747" t="s">
        <v>308</v>
      </c>
      <c r="I465" s="1747" t="s">
        <v>997</v>
      </c>
      <c r="J465" s="1747" t="s">
        <v>998</v>
      </c>
      <c r="K465" s="1747" t="s">
        <v>999</v>
      </c>
      <c r="L465" s="1756" t="s">
        <v>1586</v>
      </c>
    </row>
    <row r="466" spans="1:16" ht="12.75" customHeight="1" x14ac:dyDescent="0.2">
      <c r="A466" s="1754"/>
      <c r="B466" s="1755"/>
      <c r="C466" s="1749"/>
      <c r="D466" s="1748"/>
      <c r="E466" s="1748" t="s">
        <v>1001</v>
      </c>
      <c r="F466" s="1748"/>
      <c r="G466" s="1748"/>
      <c r="H466" s="1748"/>
      <c r="I466" s="1748"/>
      <c r="J466" s="1748"/>
      <c r="K466" s="1748"/>
      <c r="L466" s="1757"/>
    </row>
    <row r="467" spans="1:16" ht="18" customHeight="1" x14ac:dyDescent="0.2">
      <c r="A467" s="925" t="s">
        <v>1352</v>
      </c>
      <c r="B467" s="926"/>
      <c r="C467" s="886">
        <v>57543</v>
      </c>
      <c r="D467" s="906">
        <v>1592</v>
      </c>
      <c r="E467" s="906">
        <v>1657</v>
      </c>
      <c r="F467" s="906">
        <v>4509</v>
      </c>
      <c r="G467" s="906">
        <v>1268</v>
      </c>
      <c r="H467" s="906">
        <v>8011</v>
      </c>
      <c r="I467" s="906">
        <v>17020</v>
      </c>
      <c r="J467" s="906">
        <v>8405</v>
      </c>
      <c r="K467" s="906">
        <v>2671</v>
      </c>
      <c r="L467" s="906">
        <v>12410</v>
      </c>
      <c r="P467" s="919"/>
    </row>
    <row r="468" spans="1:16" ht="18" customHeight="1" x14ac:dyDescent="0.2">
      <c r="A468" s="927" t="s">
        <v>1353</v>
      </c>
      <c r="B468" s="926"/>
      <c r="C468" s="892">
        <v>14230</v>
      </c>
      <c r="D468" s="893">
        <v>475</v>
      </c>
      <c r="E468" s="893">
        <v>476</v>
      </c>
      <c r="F468" s="893">
        <v>1151</v>
      </c>
      <c r="G468" s="893">
        <v>310</v>
      </c>
      <c r="H468" s="893">
        <v>2407</v>
      </c>
      <c r="I468" s="893">
        <v>4811</v>
      </c>
      <c r="J468" s="893">
        <v>1661</v>
      </c>
      <c r="K468" s="893">
        <v>557</v>
      </c>
      <c r="L468" s="893">
        <v>2382</v>
      </c>
      <c r="P468" s="919"/>
    </row>
    <row r="469" spans="1:16" ht="18" customHeight="1" x14ac:dyDescent="0.2">
      <c r="A469" s="927" t="s">
        <v>1354</v>
      </c>
      <c r="B469" s="926"/>
      <c r="C469" s="892">
        <v>1918</v>
      </c>
      <c r="D469" s="893">
        <v>76</v>
      </c>
      <c r="E469" s="893">
        <v>99</v>
      </c>
      <c r="F469" s="893">
        <v>265</v>
      </c>
      <c r="G469" s="893">
        <v>67</v>
      </c>
      <c r="H469" s="893">
        <v>357</v>
      </c>
      <c r="I469" s="893">
        <v>535</v>
      </c>
      <c r="J469" s="893">
        <v>230</v>
      </c>
      <c r="K469" s="893">
        <v>61</v>
      </c>
      <c r="L469" s="893">
        <v>228</v>
      </c>
      <c r="P469" s="919"/>
    </row>
    <row r="470" spans="1:16" ht="12" customHeight="1" x14ac:dyDescent="0.2">
      <c r="A470" s="927" t="s">
        <v>1355</v>
      </c>
      <c r="B470" s="926"/>
      <c r="C470" s="892">
        <v>1234</v>
      </c>
      <c r="D470" s="893">
        <v>49</v>
      </c>
      <c r="E470" s="893">
        <v>48</v>
      </c>
      <c r="F470" s="893">
        <v>142</v>
      </c>
      <c r="G470" s="893">
        <v>39</v>
      </c>
      <c r="H470" s="893">
        <v>115</v>
      </c>
      <c r="I470" s="893">
        <v>397</v>
      </c>
      <c r="J470" s="893">
        <v>161</v>
      </c>
      <c r="K470" s="893">
        <v>53</v>
      </c>
      <c r="L470" s="893">
        <v>230</v>
      </c>
      <c r="P470" s="919"/>
    </row>
    <row r="471" spans="1:16" ht="12" customHeight="1" x14ac:dyDescent="0.2">
      <c r="A471" s="927" t="s">
        <v>1356</v>
      </c>
      <c r="B471" s="926"/>
      <c r="C471" s="892">
        <v>1269</v>
      </c>
      <c r="D471" s="893">
        <v>60</v>
      </c>
      <c r="E471" s="893">
        <v>31</v>
      </c>
      <c r="F471" s="893">
        <v>64</v>
      </c>
      <c r="G471" s="893">
        <v>23</v>
      </c>
      <c r="H471" s="893">
        <v>104</v>
      </c>
      <c r="I471" s="893">
        <v>339</v>
      </c>
      <c r="J471" s="893">
        <v>135</v>
      </c>
      <c r="K471" s="893">
        <v>64</v>
      </c>
      <c r="L471" s="893">
        <v>449</v>
      </c>
      <c r="P471" s="919"/>
    </row>
    <row r="472" spans="1:16" ht="12" customHeight="1" x14ac:dyDescent="0.2">
      <c r="A472" s="927" t="s">
        <v>1357</v>
      </c>
      <c r="B472" s="926"/>
      <c r="C472" s="892">
        <v>1284</v>
      </c>
      <c r="D472" s="893">
        <v>58</v>
      </c>
      <c r="E472" s="893">
        <v>64</v>
      </c>
      <c r="F472" s="893">
        <v>153</v>
      </c>
      <c r="G472" s="893">
        <v>57</v>
      </c>
      <c r="H472" s="893">
        <v>158</v>
      </c>
      <c r="I472" s="893">
        <v>442</v>
      </c>
      <c r="J472" s="893">
        <v>156</v>
      </c>
      <c r="K472" s="893">
        <v>38</v>
      </c>
      <c r="L472" s="893">
        <v>158</v>
      </c>
      <c r="P472" s="919"/>
    </row>
    <row r="473" spans="1:16" ht="12" customHeight="1" x14ac:dyDescent="0.2">
      <c r="A473" s="927" t="s">
        <v>1358</v>
      </c>
      <c r="B473" s="926"/>
      <c r="C473" s="892">
        <v>1627</v>
      </c>
      <c r="D473" s="893">
        <v>48</v>
      </c>
      <c r="E473" s="893">
        <v>56</v>
      </c>
      <c r="F473" s="893">
        <v>124</v>
      </c>
      <c r="G473" s="893">
        <v>35</v>
      </c>
      <c r="H473" s="893">
        <v>233</v>
      </c>
      <c r="I473" s="893">
        <v>658</v>
      </c>
      <c r="J473" s="893">
        <v>196</v>
      </c>
      <c r="K473" s="893">
        <v>67</v>
      </c>
      <c r="L473" s="893">
        <v>210</v>
      </c>
      <c r="P473" s="919"/>
    </row>
    <row r="474" spans="1:16" ht="12" customHeight="1" x14ac:dyDescent="0.2">
      <c r="A474" s="927" t="s">
        <v>1359</v>
      </c>
      <c r="B474" s="926"/>
      <c r="C474" s="892">
        <v>1300</v>
      </c>
      <c r="D474" s="893">
        <v>10</v>
      </c>
      <c r="E474" s="893">
        <v>23</v>
      </c>
      <c r="F474" s="893">
        <v>52</v>
      </c>
      <c r="G474" s="893">
        <v>17</v>
      </c>
      <c r="H474" s="893">
        <v>486</v>
      </c>
      <c r="I474" s="893">
        <v>313</v>
      </c>
      <c r="J474" s="893">
        <v>137</v>
      </c>
      <c r="K474" s="893">
        <v>47</v>
      </c>
      <c r="L474" s="893">
        <v>215</v>
      </c>
      <c r="P474" s="919"/>
    </row>
    <row r="475" spans="1:16" ht="12" customHeight="1" x14ac:dyDescent="0.2">
      <c r="A475" s="927" t="s">
        <v>1360</v>
      </c>
      <c r="B475" s="926"/>
      <c r="C475" s="892">
        <v>2597</v>
      </c>
      <c r="D475" s="893">
        <v>82</v>
      </c>
      <c r="E475" s="893">
        <v>57</v>
      </c>
      <c r="F475" s="893">
        <v>114</v>
      </c>
      <c r="G475" s="893">
        <v>27</v>
      </c>
      <c r="H475" s="893">
        <v>532</v>
      </c>
      <c r="I475" s="893">
        <v>1038</v>
      </c>
      <c r="J475" s="893">
        <v>265</v>
      </c>
      <c r="K475" s="893">
        <v>84</v>
      </c>
      <c r="L475" s="893">
        <v>398</v>
      </c>
      <c r="P475" s="919"/>
    </row>
    <row r="476" spans="1:16" ht="12" customHeight="1" x14ac:dyDescent="0.2">
      <c r="A476" s="927" t="s">
        <v>1361</v>
      </c>
      <c r="B476" s="926"/>
      <c r="C476" s="892">
        <v>1530</v>
      </c>
      <c r="D476" s="893">
        <v>57</v>
      </c>
      <c r="E476" s="893">
        <v>56</v>
      </c>
      <c r="F476" s="893">
        <v>118</v>
      </c>
      <c r="G476" s="893">
        <v>21</v>
      </c>
      <c r="H476" s="893">
        <v>236</v>
      </c>
      <c r="I476" s="893">
        <v>605</v>
      </c>
      <c r="J476" s="893">
        <v>177</v>
      </c>
      <c r="K476" s="893">
        <v>62</v>
      </c>
      <c r="L476" s="893">
        <v>198</v>
      </c>
      <c r="P476" s="919"/>
    </row>
    <row r="477" spans="1:16" ht="12" customHeight="1" x14ac:dyDescent="0.2">
      <c r="A477" s="927" t="s">
        <v>1362</v>
      </c>
      <c r="B477" s="926"/>
      <c r="C477" s="892">
        <v>1471</v>
      </c>
      <c r="D477" s="893">
        <v>35</v>
      </c>
      <c r="E477" s="893">
        <v>42</v>
      </c>
      <c r="F477" s="893">
        <v>119</v>
      </c>
      <c r="G477" s="893">
        <v>24</v>
      </c>
      <c r="H477" s="893">
        <v>186</v>
      </c>
      <c r="I477" s="893">
        <v>484</v>
      </c>
      <c r="J477" s="893">
        <v>204</v>
      </c>
      <c r="K477" s="893">
        <v>81</v>
      </c>
      <c r="L477" s="893">
        <v>296</v>
      </c>
      <c r="P477" s="919"/>
    </row>
    <row r="478" spans="1:16" ht="18" customHeight="1" x14ac:dyDescent="0.2">
      <c r="A478" s="927" t="s">
        <v>1363</v>
      </c>
      <c r="B478" s="926"/>
      <c r="C478" s="892">
        <v>8807</v>
      </c>
      <c r="D478" s="893">
        <v>203</v>
      </c>
      <c r="E478" s="893">
        <v>211</v>
      </c>
      <c r="F478" s="893">
        <v>545</v>
      </c>
      <c r="G478" s="893">
        <v>153</v>
      </c>
      <c r="H478" s="893">
        <v>2710</v>
      </c>
      <c r="I478" s="893">
        <v>2915</v>
      </c>
      <c r="J478" s="893">
        <v>785</v>
      </c>
      <c r="K478" s="893">
        <v>207</v>
      </c>
      <c r="L478" s="893">
        <v>1078</v>
      </c>
      <c r="P478" s="919"/>
    </row>
    <row r="479" spans="1:16" ht="18" customHeight="1" x14ac:dyDescent="0.2">
      <c r="A479" s="927" t="s">
        <v>1364</v>
      </c>
      <c r="B479" s="926"/>
      <c r="C479" s="892">
        <v>1853</v>
      </c>
      <c r="D479" s="893">
        <v>78</v>
      </c>
      <c r="E479" s="893">
        <v>77</v>
      </c>
      <c r="F479" s="893">
        <v>248</v>
      </c>
      <c r="G479" s="893">
        <v>45</v>
      </c>
      <c r="H479" s="893">
        <v>309</v>
      </c>
      <c r="I479" s="893">
        <v>695</v>
      </c>
      <c r="J479" s="893">
        <v>173</v>
      </c>
      <c r="K479" s="893">
        <v>41</v>
      </c>
      <c r="L479" s="893">
        <v>187</v>
      </c>
      <c r="P479" s="919"/>
    </row>
    <row r="480" spans="1:16" ht="12" customHeight="1" x14ac:dyDescent="0.2">
      <c r="A480" s="927" t="s">
        <v>1365</v>
      </c>
      <c r="B480" s="926"/>
      <c r="C480" s="892">
        <v>1828</v>
      </c>
      <c r="D480" s="893">
        <v>50</v>
      </c>
      <c r="E480" s="893">
        <v>50</v>
      </c>
      <c r="F480" s="893">
        <v>96</v>
      </c>
      <c r="G480" s="893">
        <v>34</v>
      </c>
      <c r="H480" s="893">
        <v>420</v>
      </c>
      <c r="I480" s="893">
        <v>566</v>
      </c>
      <c r="J480" s="893">
        <v>231</v>
      </c>
      <c r="K480" s="893">
        <v>56</v>
      </c>
      <c r="L480" s="893">
        <v>325</v>
      </c>
      <c r="P480" s="919"/>
    </row>
    <row r="481" spans="1:16" ht="12" customHeight="1" x14ac:dyDescent="0.2">
      <c r="A481" s="927" t="s">
        <v>1366</v>
      </c>
      <c r="B481" s="926"/>
      <c r="C481" s="892">
        <v>1695</v>
      </c>
      <c r="D481" s="962">
        <v>25</v>
      </c>
      <c r="E481" s="1487" t="s">
        <v>1808</v>
      </c>
      <c r="F481" s="928">
        <v>54</v>
      </c>
      <c r="G481" s="1487" t="s">
        <v>1808</v>
      </c>
      <c r="H481" s="893">
        <v>521</v>
      </c>
      <c r="I481" s="928">
        <v>512</v>
      </c>
      <c r="J481" s="1487" t="s">
        <v>1808</v>
      </c>
      <c r="K481" s="928">
        <v>58</v>
      </c>
      <c r="L481" s="928">
        <v>318</v>
      </c>
      <c r="P481" s="919"/>
    </row>
    <row r="482" spans="1:16" ht="12" customHeight="1" x14ac:dyDescent="0.2">
      <c r="A482" s="927" t="s">
        <v>1367</v>
      </c>
      <c r="B482" s="926"/>
      <c r="C482" s="892">
        <v>1986</v>
      </c>
      <c r="D482" s="928">
        <v>50</v>
      </c>
      <c r="E482" s="928">
        <v>61</v>
      </c>
      <c r="F482" s="928">
        <v>147</v>
      </c>
      <c r="G482" s="962">
        <v>44</v>
      </c>
      <c r="H482" s="893">
        <v>366</v>
      </c>
      <c r="I482" s="928">
        <v>796</v>
      </c>
      <c r="J482" s="962">
        <v>222</v>
      </c>
      <c r="K482" s="928">
        <v>52</v>
      </c>
      <c r="L482" s="928">
        <v>248</v>
      </c>
      <c r="P482" s="919"/>
    </row>
    <row r="483" spans="1:16" ht="12" customHeight="1" x14ac:dyDescent="0.2">
      <c r="A483" s="927" t="s">
        <v>1368</v>
      </c>
      <c r="B483" s="926"/>
      <c r="C483" s="892">
        <v>1445</v>
      </c>
      <c r="D483" s="962">
        <v>0</v>
      </c>
      <c r="E483" s="962" t="s">
        <v>1808</v>
      </c>
      <c r="F483" s="928">
        <v>0</v>
      </c>
      <c r="G483" s="962" t="s">
        <v>1808</v>
      </c>
      <c r="H483" s="893">
        <v>1094</v>
      </c>
      <c r="I483" s="928">
        <v>346</v>
      </c>
      <c r="J483" s="962" t="s">
        <v>1808</v>
      </c>
      <c r="K483" s="928">
        <v>0</v>
      </c>
      <c r="L483" s="928">
        <v>0</v>
      </c>
      <c r="P483" s="919"/>
    </row>
    <row r="484" spans="1:16" ht="18" customHeight="1" x14ac:dyDescent="0.2">
      <c r="A484" s="927" t="s">
        <v>1369</v>
      </c>
      <c r="B484" s="926"/>
      <c r="C484" s="892">
        <v>9559</v>
      </c>
      <c r="D484" s="893">
        <v>221</v>
      </c>
      <c r="E484" s="893">
        <v>219</v>
      </c>
      <c r="F484" s="893">
        <v>617</v>
      </c>
      <c r="G484" s="893">
        <v>199</v>
      </c>
      <c r="H484" s="893">
        <v>967</v>
      </c>
      <c r="I484" s="893">
        <v>2439</v>
      </c>
      <c r="J484" s="893">
        <v>1318</v>
      </c>
      <c r="K484" s="893">
        <v>477</v>
      </c>
      <c r="L484" s="893">
        <v>3102</v>
      </c>
      <c r="P484" s="919"/>
    </row>
    <row r="485" spans="1:16" ht="18" customHeight="1" x14ac:dyDescent="0.2">
      <c r="A485" s="927" t="s">
        <v>1370</v>
      </c>
      <c r="B485" s="926"/>
      <c r="C485" s="892">
        <v>1320</v>
      </c>
      <c r="D485" s="893">
        <v>31</v>
      </c>
      <c r="E485" s="893">
        <v>47</v>
      </c>
      <c r="F485" s="893">
        <v>86</v>
      </c>
      <c r="G485" s="893">
        <v>17</v>
      </c>
      <c r="H485" s="893">
        <v>210</v>
      </c>
      <c r="I485" s="893">
        <v>446</v>
      </c>
      <c r="J485" s="893">
        <v>171</v>
      </c>
      <c r="K485" s="893">
        <v>53</v>
      </c>
      <c r="L485" s="893">
        <v>259</v>
      </c>
      <c r="P485" s="919"/>
    </row>
    <row r="486" spans="1:16" ht="11.25" customHeight="1" x14ac:dyDescent="0.2">
      <c r="A486" s="927" t="s">
        <v>1371</v>
      </c>
      <c r="B486" s="926"/>
      <c r="C486" s="892">
        <v>1029</v>
      </c>
      <c r="D486" s="893">
        <v>24</v>
      </c>
      <c r="E486" s="893">
        <v>27</v>
      </c>
      <c r="F486" s="893">
        <v>104</v>
      </c>
      <c r="G486" s="893">
        <v>35</v>
      </c>
      <c r="H486" s="893">
        <v>53</v>
      </c>
      <c r="I486" s="893">
        <v>227</v>
      </c>
      <c r="J486" s="893">
        <v>159</v>
      </c>
      <c r="K486" s="893">
        <v>60</v>
      </c>
      <c r="L486" s="893">
        <v>340</v>
      </c>
      <c r="P486" s="919"/>
    </row>
    <row r="487" spans="1:16" ht="11.25" customHeight="1" x14ac:dyDescent="0.2">
      <c r="A487" s="927" t="s">
        <v>1372</v>
      </c>
      <c r="B487" s="926"/>
      <c r="C487" s="892">
        <v>622</v>
      </c>
      <c r="D487" s="893">
        <v>14</v>
      </c>
      <c r="E487" s="893">
        <v>14</v>
      </c>
      <c r="F487" s="893">
        <v>54</v>
      </c>
      <c r="G487" s="893">
        <v>23</v>
      </c>
      <c r="H487" s="893">
        <v>40</v>
      </c>
      <c r="I487" s="893">
        <v>119</v>
      </c>
      <c r="J487" s="893">
        <v>93</v>
      </c>
      <c r="K487" s="893">
        <v>25</v>
      </c>
      <c r="L487" s="893">
        <v>240</v>
      </c>
      <c r="P487" s="919"/>
    </row>
    <row r="488" spans="1:16" ht="11.25" customHeight="1" x14ac:dyDescent="0.2">
      <c r="A488" s="927" t="s">
        <v>1373</v>
      </c>
      <c r="B488" s="926"/>
      <c r="C488" s="892">
        <v>1515</v>
      </c>
      <c r="D488" s="893">
        <v>18</v>
      </c>
      <c r="E488" s="893">
        <v>25</v>
      </c>
      <c r="F488" s="893">
        <v>81</v>
      </c>
      <c r="G488" s="893">
        <v>38</v>
      </c>
      <c r="H488" s="893">
        <v>112</v>
      </c>
      <c r="I488" s="893">
        <v>289</v>
      </c>
      <c r="J488" s="893">
        <v>219</v>
      </c>
      <c r="K488" s="893">
        <v>109</v>
      </c>
      <c r="L488" s="893">
        <v>624</v>
      </c>
      <c r="P488" s="919"/>
    </row>
    <row r="489" spans="1:16" ht="11.25" customHeight="1" x14ac:dyDescent="0.2">
      <c r="A489" s="927" t="s">
        <v>1374</v>
      </c>
      <c r="B489" s="926"/>
      <c r="C489" s="892">
        <v>1654</v>
      </c>
      <c r="D489" s="893">
        <v>54</v>
      </c>
      <c r="E489" s="893">
        <v>39</v>
      </c>
      <c r="F489" s="893">
        <v>83</v>
      </c>
      <c r="G489" s="893">
        <v>28</v>
      </c>
      <c r="H489" s="893">
        <v>239</v>
      </c>
      <c r="I489" s="893">
        <v>564</v>
      </c>
      <c r="J489" s="893">
        <v>213</v>
      </c>
      <c r="K489" s="893">
        <v>65</v>
      </c>
      <c r="L489" s="893">
        <v>369</v>
      </c>
      <c r="P489" s="919"/>
    </row>
    <row r="490" spans="1:16" ht="11.25" customHeight="1" x14ac:dyDescent="0.2">
      <c r="A490" s="927" t="s">
        <v>1375</v>
      </c>
      <c r="B490" s="926"/>
      <c r="C490" s="892">
        <v>940</v>
      </c>
      <c r="D490" s="893">
        <v>21</v>
      </c>
      <c r="E490" s="893">
        <v>18</v>
      </c>
      <c r="F490" s="893">
        <v>45</v>
      </c>
      <c r="G490" s="893">
        <v>13</v>
      </c>
      <c r="H490" s="893">
        <v>66</v>
      </c>
      <c r="I490" s="893">
        <v>209</v>
      </c>
      <c r="J490" s="893">
        <v>133</v>
      </c>
      <c r="K490" s="893">
        <v>46</v>
      </c>
      <c r="L490" s="893">
        <v>389</v>
      </c>
      <c r="P490" s="919"/>
    </row>
    <row r="491" spans="1:16" ht="11.25" customHeight="1" x14ac:dyDescent="0.2">
      <c r="A491" s="927" t="s">
        <v>1376</v>
      </c>
      <c r="B491" s="926"/>
      <c r="C491" s="892">
        <v>1067</v>
      </c>
      <c r="D491" s="893">
        <v>18</v>
      </c>
      <c r="E491" s="893">
        <v>19</v>
      </c>
      <c r="F491" s="893">
        <v>51</v>
      </c>
      <c r="G491" s="893">
        <v>19</v>
      </c>
      <c r="H491" s="893">
        <v>74</v>
      </c>
      <c r="I491" s="893">
        <v>209</v>
      </c>
      <c r="J491" s="893">
        <v>143</v>
      </c>
      <c r="K491" s="893">
        <v>49</v>
      </c>
      <c r="L491" s="893">
        <v>485</v>
      </c>
      <c r="P491" s="919"/>
    </row>
    <row r="492" spans="1:16" ht="11.25" customHeight="1" x14ac:dyDescent="0.2">
      <c r="A492" s="927" t="s">
        <v>1377</v>
      </c>
      <c r="B492" s="926"/>
      <c r="C492" s="892">
        <v>838</v>
      </c>
      <c r="D492" s="893">
        <v>24</v>
      </c>
      <c r="E492" s="893">
        <v>15</v>
      </c>
      <c r="F492" s="893">
        <v>58</v>
      </c>
      <c r="G492" s="893">
        <v>10</v>
      </c>
      <c r="H492" s="893">
        <v>129</v>
      </c>
      <c r="I492" s="893">
        <v>216</v>
      </c>
      <c r="J492" s="893">
        <v>81</v>
      </c>
      <c r="K492" s="893">
        <v>41</v>
      </c>
      <c r="L492" s="893">
        <v>264</v>
      </c>
      <c r="P492" s="919"/>
    </row>
    <row r="493" spans="1:16" ht="11.25" customHeight="1" x14ac:dyDescent="0.2">
      <c r="A493" s="927" t="s">
        <v>1378</v>
      </c>
      <c r="B493" s="926"/>
      <c r="C493" s="892">
        <v>574</v>
      </c>
      <c r="D493" s="893">
        <v>17</v>
      </c>
      <c r="E493" s="893">
        <v>15</v>
      </c>
      <c r="F493" s="893">
        <v>55</v>
      </c>
      <c r="G493" s="893">
        <v>16</v>
      </c>
      <c r="H493" s="893">
        <v>44</v>
      </c>
      <c r="I493" s="893">
        <v>160</v>
      </c>
      <c r="J493" s="893">
        <v>106</v>
      </c>
      <c r="K493" s="893">
        <v>29</v>
      </c>
      <c r="L493" s="893">
        <v>132</v>
      </c>
      <c r="P493" s="919"/>
    </row>
    <row r="494" spans="1:16" ht="18" customHeight="1" x14ac:dyDescent="0.2">
      <c r="A494" s="927" t="s">
        <v>1379</v>
      </c>
      <c r="B494" s="926"/>
      <c r="C494" s="892">
        <v>7557</v>
      </c>
      <c r="D494" s="893">
        <v>156</v>
      </c>
      <c r="E494" s="893">
        <v>173</v>
      </c>
      <c r="F494" s="893">
        <v>563</v>
      </c>
      <c r="G494" s="893">
        <v>158</v>
      </c>
      <c r="H494" s="893">
        <v>433</v>
      </c>
      <c r="I494" s="893">
        <v>1591</v>
      </c>
      <c r="J494" s="893">
        <v>1435</v>
      </c>
      <c r="K494" s="893">
        <v>594</v>
      </c>
      <c r="L494" s="893">
        <v>2454</v>
      </c>
      <c r="P494" s="919"/>
    </row>
    <row r="495" spans="1:16" ht="18" customHeight="1" x14ac:dyDescent="0.2">
      <c r="A495" s="927" t="s">
        <v>1380</v>
      </c>
      <c r="B495" s="926"/>
      <c r="C495" s="892">
        <v>1369</v>
      </c>
      <c r="D495" s="893">
        <v>18</v>
      </c>
      <c r="E495" s="893">
        <v>18</v>
      </c>
      <c r="F495" s="893">
        <v>86</v>
      </c>
      <c r="G495" s="893">
        <v>16</v>
      </c>
      <c r="H495" s="893">
        <v>65</v>
      </c>
      <c r="I495" s="893">
        <v>228</v>
      </c>
      <c r="J495" s="893">
        <v>222</v>
      </c>
      <c r="K495" s="893">
        <v>110</v>
      </c>
      <c r="L495" s="893">
        <v>606</v>
      </c>
      <c r="P495" s="919"/>
    </row>
    <row r="496" spans="1:16" ht="12" customHeight="1" x14ac:dyDescent="0.2">
      <c r="A496" s="927" t="s">
        <v>1381</v>
      </c>
      <c r="B496" s="926"/>
      <c r="C496" s="892">
        <v>1288</v>
      </c>
      <c r="D496" s="893">
        <v>27</v>
      </c>
      <c r="E496" s="893">
        <v>28</v>
      </c>
      <c r="F496" s="893">
        <v>47</v>
      </c>
      <c r="G496" s="893">
        <v>12</v>
      </c>
      <c r="H496" s="893">
        <v>89</v>
      </c>
      <c r="I496" s="893">
        <v>342</v>
      </c>
      <c r="J496" s="893">
        <v>172</v>
      </c>
      <c r="K496" s="893">
        <v>113</v>
      </c>
      <c r="L496" s="893">
        <v>458</v>
      </c>
      <c r="P496" s="919"/>
    </row>
    <row r="497" spans="1:16" ht="12" customHeight="1" x14ac:dyDescent="0.2">
      <c r="A497" s="927" t="s">
        <v>1382</v>
      </c>
      <c r="B497" s="926"/>
      <c r="C497" s="892">
        <v>1318</v>
      </c>
      <c r="D497" s="893">
        <v>34</v>
      </c>
      <c r="E497" s="893">
        <v>26</v>
      </c>
      <c r="F497" s="893">
        <v>68</v>
      </c>
      <c r="G497" s="893">
        <v>24</v>
      </c>
      <c r="H497" s="893">
        <v>84</v>
      </c>
      <c r="I497" s="893">
        <v>253</v>
      </c>
      <c r="J497" s="893">
        <v>215</v>
      </c>
      <c r="K497" s="893">
        <v>142</v>
      </c>
      <c r="L497" s="893">
        <v>472</v>
      </c>
      <c r="P497" s="919"/>
    </row>
    <row r="498" spans="1:16" ht="12" customHeight="1" x14ac:dyDescent="0.2">
      <c r="A498" s="927" t="s">
        <v>1383</v>
      </c>
      <c r="B498" s="926"/>
      <c r="C498" s="892">
        <v>694</v>
      </c>
      <c r="D498" s="893">
        <v>21</v>
      </c>
      <c r="E498" s="893">
        <v>16</v>
      </c>
      <c r="F498" s="893">
        <v>72</v>
      </c>
      <c r="G498" s="893">
        <v>11</v>
      </c>
      <c r="H498" s="893">
        <v>55</v>
      </c>
      <c r="I498" s="893">
        <v>198</v>
      </c>
      <c r="J498" s="893">
        <v>138</v>
      </c>
      <c r="K498" s="893">
        <v>39</v>
      </c>
      <c r="L498" s="893">
        <v>144</v>
      </c>
      <c r="P498" s="919"/>
    </row>
    <row r="499" spans="1:16" ht="12" customHeight="1" x14ac:dyDescent="0.2">
      <c r="A499" s="927" t="s">
        <v>1384</v>
      </c>
      <c r="B499" s="926"/>
      <c r="C499" s="892">
        <v>2343</v>
      </c>
      <c r="D499" s="893">
        <v>38</v>
      </c>
      <c r="E499" s="893">
        <v>69</v>
      </c>
      <c r="F499" s="893">
        <v>224</v>
      </c>
      <c r="G499" s="893">
        <v>72</v>
      </c>
      <c r="H499" s="893">
        <v>105</v>
      </c>
      <c r="I499" s="893">
        <v>450</v>
      </c>
      <c r="J499" s="893">
        <v>562</v>
      </c>
      <c r="K499" s="893">
        <v>154</v>
      </c>
      <c r="L499" s="893">
        <v>669</v>
      </c>
      <c r="P499" s="919"/>
    </row>
    <row r="500" spans="1:16" ht="12" customHeight="1" x14ac:dyDescent="0.2">
      <c r="A500" s="927" t="s">
        <v>1385</v>
      </c>
      <c r="B500" s="926"/>
      <c r="C500" s="892">
        <v>545</v>
      </c>
      <c r="D500" s="893">
        <v>18</v>
      </c>
      <c r="E500" s="893">
        <v>16</v>
      </c>
      <c r="F500" s="893">
        <v>66</v>
      </c>
      <c r="G500" s="893">
        <v>23</v>
      </c>
      <c r="H500" s="893">
        <v>35</v>
      </c>
      <c r="I500" s="893">
        <v>120</v>
      </c>
      <c r="J500" s="893">
        <v>126</v>
      </c>
      <c r="K500" s="893">
        <v>36</v>
      </c>
      <c r="L500" s="893">
        <v>105</v>
      </c>
      <c r="P500" s="919"/>
    </row>
    <row r="501" spans="1:16" ht="3" customHeight="1" x14ac:dyDescent="0.2">
      <c r="A501" s="935"/>
      <c r="B501" s="936"/>
      <c r="C501" s="910"/>
      <c r="D501" s="911"/>
      <c r="E501" s="911"/>
      <c r="F501" s="911"/>
      <c r="G501" s="911"/>
      <c r="H501" s="911"/>
      <c r="I501" s="911"/>
      <c r="J501" s="911"/>
      <c r="K501" s="911"/>
      <c r="L501" s="911"/>
    </row>
    <row r="502" spans="1:16" ht="12.75" customHeight="1" x14ac:dyDescent="0.2">
      <c r="A502" s="931"/>
      <c r="B502" s="932"/>
      <c r="C502" s="904"/>
      <c r="D502" s="904"/>
      <c r="E502" s="904"/>
      <c r="F502" s="904"/>
      <c r="G502" s="904"/>
      <c r="H502" s="904"/>
      <c r="I502" s="904"/>
      <c r="J502" s="904"/>
      <c r="K502" s="904"/>
      <c r="L502" s="904"/>
    </row>
    <row r="503" spans="1:16" ht="12" customHeight="1" x14ac:dyDescent="0.2">
      <c r="A503" s="903" t="s">
        <v>927</v>
      </c>
      <c r="B503" s="933"/>
      <c r="C503" s="904"/>
      <c r="D503" s="904"/>
      <c r="E503" s="904"/>
      <c r="F503" s="904"/>
      <c r="G503" s="904"/>
      <c r="H503" s="904"/>
      <c r="I503" s="904"/>
      <c r="J503" s="904"/>
      <c r="K503" s="904"/>
      <c r="L503" s="904"/>
    </row>
    <row r="504" spans="1:16" ht="12" customHeight="1" x14ac:dyDescent="0.2">
      <c r="A504" s="903" t="s">
        <v>880</v>
      </c>
      <c r="B504" s="933"/>
      <c r="C504" s="904"/>
      <c r="D504" s="904"/>
      <c r="E504" s="904"/>
      <c r="F504" s="904"/>
      <c r="G504" s="904"/>
      <c r="H504" s="904"/>
      <c r="I504" s="904"/>
      <c r="J504" s="904"/>
      <c r="K504" s="904"/>
      <c r="L504" s="904"/>
    </row>
    <row r="505" spans="1:16" ht="12" customHeight="1" x14ac:dyDescent="0.2">
      <c r="A505" s="905"/>
      <c r="B505" s="933"/>
      <c r="C505" s="904"/>
      <c r="D505" s="904"/>
      <c r="E505" s="904"/>
      <c r="F505" s="904"/>
      <c r="G505" s="904"/>
      <c r="H505" s="904"/>
      <c r="I505" s="904"/>
      <c r="J505" s="904"/>
      <c r="K505" s="904"/>
      <c r="L505" s="904"/>
    </row>
    <row r="506" spans="1:16" ht="12.75" customHeight="1" x14ac:dyDescent="0.2">
      <c r="A506" s="934" t="s">
        <v>1712</v>
      </c>
      <c r="B506" s="933"/>
      <c r="C506" s="904"/>
      <c r="D506" s="904"/>
      <c r="E506" s="904"/>
      <c r="F506" s="904"/>
      <c r="G506" s="904"/>
      <c r="H506" s="904"/>
      <c r="I506" s="904"/>
      <c r="J506" s="904"/>
      <c r="K506" s="904"/>
      <c r="L506" s="904"/>
      <c r="M506" s="23" t="s">
        <v>1610</v>
      </c>
    </row>
    <row r="507" spans="1:16" ht="12.75" customHeight="1" x14ac:dyDescent="0.2">
      <c r="A507" s="905"/>
      <c r="B507" s="933"/>
      <c r="C507" s="904"/>
      <c r="D507" s="904"/>
      <c r="E507" s="904"/>
      <c r="F507" s="904"/>
      <c r="G507" s="904"/>
      <c r="H507" s="904"/>
      <c r="I507" s="904"/>
      <c r="J507" s="904"/>
      <c r="K507" s="904"/>
      <c r="L507" s="904"/>
    </row>
    <row r="508" spans="1:16" ht="12.75" customHeight="1" x14ac:dyDescent="0.2">
      <c r="A508" s="1750" t="s">
        <v>1600</v>
      </c>
      <c r="B508" s="1751"/>
      <c r="C508" s="1699" t="s">
        <v>1620</v>
      </c>
      <c r="D508" s="1537" t="s">
        <v>306</v>
      </c>
      <c r="E508" s="1538"/>
      <c r="F508" s="1538"/>
      <c r="G508" s="1538"/>
      <c r="H508" s="1538"/>
      <c r="I508" s="1538"/>
      <c r="J508" s="1538"/>
      <c r="K508" s="1538"/>
      <c r="L508" s="1539"/>
    </row>
    <row r="509" spans="1:16" ht="12.75" customHeight="1" x14ac:dyDescent="0.2">
      <c r="A509" s="1752"/>
      <c r="B509" s="1753"/>
      <c r="C509" s="1700"/>
      <c r="D509" s="1747" t="s">
        <v>993</v>
      </c>
      <c r="E509" s="1747" t="s">
        <v>994</v>
      </c>
      <c r="F509" s="1747" t="s">
        <v>995</v>
      </c>
      <c r="G509" s="1747" t="s">
        <v>996</v>
      </c>
      <c r="H509" s="1747" t="s">
        <v>308</v>
      </c>
      <c r="I509" s="1747" t="s">
        <v>997</v>
      </c>
      <c r="J509" s="1747" t="s">
        <v>998</v>
      </c>
      <c r="K509" s="1747" t="s">
        <v>999</v>
      </c>
      <c r="L509" s="1756" t="s">
        <v>1586</v>
      </c>
    </row>
    <row r="510" spans="1:16" ht="12.75" customHeight="1" x14ac:dyDescent="0.2">
      <c r="A510" s="1754"/>
      <c r="B510" s="1755"/>
      <c r="C510" s="1749"/>
      <c r="D510" s="1748"/>
      <c r="E510" s="1748" t="s">
        <v>1001</v>
      </c>
      <c r="F510" s="1748"/>
      <c r="G510" s="1748"/>
      <c r="H510" s="1748"/>
      <c r="I510" s="1748"/>
      <c r="J510" s="1748"/>
      <c r="K510" s="1748"/>
      <c r="L510" s="1757"/>
    </row>
    <row r="511" spans="1:16" ht="18" customHeight="1" x14ac:dyDescent="0.2">
      <c r="A511" s="927" t="s">
        <v>1386</v>
      </c>
      <c r="B511" s="926"/>
      <c r="C511" s="892">
        <v>5643</v>
      </c>
      <c r="D511" s="893">
        <v>135</v>
      </c>
      <c r="E511" s="893">
        <v>175</v>
      </c>
      <c r="F511" s="893">
        <v>493</v>
      </c>
      <c r="G511" s="893">
        <v>143</v>
      </c>
      <c r="H511" s="893">
        <v>424</v>
      </c>
      <c r="I511" s="893">
        <v>1462</v>
      </c>
      <c r="J511" s="893">
        <v>1193</v>
      </c>
      <c r="K511" s="893">
        <v>344</v>
      </c>
      <c r="L511" s="893">
        <v>1274</v>
      </c>
      <c r="P511" s="919"/>
    </row>
    <row r="512" spans="1:16" ht="18" customHeight="1" x14ac:dyDescent="0.2">
      <c r="A512" s="927" t="s">
        <v>1387</v>
      </c>
      <c r="B512" s="926"/>
      <c r="C512" s="892">
        <v>1637</v>
      </c>
      <c r="D512" s="893">
        <v>31</v>
      </c>
      <c r="E512" s="893">
        <v>30</v>
      </c>
      <c r="F512" s="893">
        <v>123</v>
      </c>
      <c r="G512" s="893">
        <v>31</v>
      </c>
      <c r="H512" s="893">
        <v>144</v>
      </c>
      <c r="I512" s="893">
        <v>379</v>
      </c>
      <c r="J512" s="893">
        <v>312</v>
      </c>
      <c r="K512" s="893">
        <v>95</v>
      </c>
      <c r="L512" s="893">
        <v>492</v>
      </c>
      <c r="P512" s="919"/>
    </row>
    <row r="513" spans="1:16" ht="12" customHeight="1" x14ac:dyDescent="0.2">
      <c r="A513" s="927" t="s">
        <v>1388</v>
      </c>
      <c r="B513" s="926"/>
      <c r="C513" s="892">
        <v>1753</v>
      </c>
      <c r="D513" s="893">
        <v>42</v>
      </c>
      <c r="E513" s="893">
        <v>64</v>
      </c>
      <c r="F513" s="893">
        <v>154</v>
      </c>
      <c r="G513" s="893">
        <v>45</v>
      </c>
      <c r="H513" s="893">
        <v>125</v>
      </c>
      <c r="I513" s="893">
        <v>499</v>
      </c>
      <c r="J513" s="893">
        <v>372</v>
      </c>
      <c r="K513" s="893">
        <v>96</v>
      </c>
      <c r="L513" s="893">
        <v>356</v>
      </c>
      <c r="P513" s="919"/>
    </row>
    <row r="514" spans="1:16" ht="12" customHeight="1" x14ac:dyDescent="0.2">
      <c r="A514" s="927" t="s">
        <v>1389</v>
      </c>
      <c r="B514" s="926"/>
      <c r="C514" s="892">
        <v>2253</v>
      </c>
      <c r="D514" s="893">
        <v>62</v>
      </c>
      <c r="E514" s="893">
        <v>81</v>
      </c>
      <c r="F514" s="893">
        <v>216</v>
      </c>
      <c r="G514" s="893">
        <v>67</v>
      </c>
      <c r="H514" s="893">
        <v>155</v>
      </c>
      <c r="I514" s="893">
        <v>584</v>
      </c>
      <c r="J514" s="893">
        <v>509</v>
      </c>
      <c r="K514" s="893">
        <v>153</v>
      </c>
      <c r="L514" s="893">
        <v>426</v>
      </c>
      <c r="P514" s="919"/>
    </row>
    <row r="515" spans="1:16" ht="18" customHeight="1" x14ac:dyDescent="0.2">
      <c r="A515" s="927" t="s">
        <v>1390</v>
      </c>
      <c r="B515" s="926"/>
      <c r="C515" s="892">
        <v>11747</v>
      </c>
      <c r="D515" s="893">
        <v>402</v>
      </c>
      <c r="E515" s="893">
        <v>403</v>
      </c>
      <c r="F515" s="893">
        <v>1140</v>
      </c>
      <c r="G515" s="893">
        <v>305</v>
      </c>
      <c r="H515" s="893">
        <v>1070</v>
      </c>
      <c r="I515" s="893">
        <v>3802</v>
      </c>
      <c r="J515" s="893">
        <v>2013</v>
      </c>
      <c r="K515" s="893">
        <v>492</v>
      </c>
      <c r="L515" s="893">
        <v>2120</v>
      </c>
      <c r="P515" s="919"/>
    </row>
    <row r="516" spans="1:16" ht="18" customHeight="1" x14ac:dyDescent="0.2">
      <c r="A516" s="927" t="s">
        <v>1391</v>
      </c>
      <c r="B516" s="926"/>
      <c r="C516" s="892">
        <v>1823</v>
      </c>
      <c r="D516" s="893">
        <v>62</v>
      </c>
      <c r="E516" s="893">
        <v>61</v>
      </c>
      <c r="F516" s="893">
        <v>143</v>
      </c>
      <c r="G516" s="893">
        <v>48</v>
      </c>
      <c r="H516" s="893">
        <v>173</v>
      </c>
      <c r="I516" s="893">
        <v>631</v>
      </c>
      <c r="J516" s="893">
        <v>334</v>
      </c>
      <c r="K516" s="893">
        <v>63</v>
      </c>
      <c r="L516" s="893">
        <v>308</v>
      </c>
      <c r="P516" s="919"/>
    </row>
    <row r="517" spans="1:16" ht="12" customHeight="1" x14ac:dyDescent="0.2">
      <c r="A517" s="927" t="s">
        <v>1392</v>
      </c>
      <c r="B517" s="926"/>
      <c r="C517" s="892">
        <v>1535</v>
      </c>
      <c r="D517" s="893">
        <v>57</v>
      </c>
      <c r="E517" s="893">
        <v>38</v>
      </c>
      <c r="F517" s="893">
        <v>135</v>
      </c>
      <c r="G517" s="893">
        <v>37</v>
      </c>
      <c r="H517" s="893">
        <v>151</v>
      </c>
      <c r="I517" s="893">
        <v>499</v>
      </c>
      <c r="J517" s="893">
        <v>255</v>
      </c>
      <c r="K517" s="893">
        <v>69</v>
      </c>
      <c r="L517" s="893">
        <v>294</v>
      </c>
      <c r="P517" s="919"/>
    </row>
    <row r="518" spans="1:16" ht="12" customHeight="1" x14ac:dyDescent="0.2">
      <c r="A518" s="927" t="s">
        <v>1393</v>
      </c>
      <c r="B518" s="926"/>
      <c r="C518" s="892">
        <v>1688</v>
      </c>
      <c r="D518" s="893">
        <v>57</v>
      </c>
      <c r="E518" s="893">
        <v>51</v>
      </c>
      <c r="F518" s="893">
        <v>148</v>
      </c>
      <c r="G518" s="893">
        <v>35</v>
      </c>
      <c r="H518" s="893">
        <v>184</v>
      </c>
      <c r="I518" s="893">
        <v>579</v>
      </c>
      <c r="J518" s="893">
        <v>255</v>
      </c>
      <c r="K518" s="893">
        <v>75</v>
      </c>
      <c r="L518" s="893">
        <v>304</v>
      </c>
      <c r="P518" s="919"/>
    </row>
    <row r="519" spans="1:16" ht="12" customHeight="1" x14ac:dyDescent="0.2">
      <c r="A519" s="927" t="s">
        <v>1394</v>
      </c>
      <c r="B519" s="926"/>
      <c r="C519" s="892">
        <v>1303</v>
      </c>
      <c r="D519" s="893">
        <v>39</v>
      </c>
      <c r="E519" s="893">
        <v>50</v>
      </c>
      <c r="F519" s="893">
        <v>137</v>
      </c>
      <c r="G519" s="893">
        <v>48</v>
      </c>
      <c r="H519" s="893">
        <v>123</v>
      </c>
      <c r="I519" s="893">
        <v>393</v>
      </c>
      <c r="J519" s="893">
        <v>239</v>
      </c>
      <c r="K519" s="893">
        <v>53</v>
      </c>
      <c r="L519" s="893">
        <v>221</v>
      </c>
      <c r="P519" s="919"/>
    </row>
    <row r="520" spans="1:16" ht="12" customHeight="1" x14ac:dyDescent="0.2">
      <c r="A520" s="927" t="s">
        <v>1395</v>
      </c>
      <c r="B520" s="926"/>
      <c r="C520" s="892">
        <v>1535</v>
      </c>
      <c r="D520" s="893">
        <v>69</v>
      </c>
      <c r="E520" s="893">
        <v>58</v>
      </c>
      <c r="F520" s="893">
        <v>132</v>
      </c>
      <c r="G520" s="893">
        <v>25</v>
      </c>
      <c r="H520" s="893">
        <v>186</v>
      </c>
      <c r="I520" s="893">
        <v>658</v>
      </c>
      <c r="J520" s="893">
        <v>205</v>
      </c>
      <c r="K520" s="893">
        <v>64</v>
      </c>
      <c r="L520" s="893">
        <v>138</v>
      </c>
      <c r="P520" s="919"/>
    </row>
    <row r="521" spans="1:16" ht="12" customHeight="1" x14ac:dyDescent="0.2">
      <c r="A521" s="927" t="s">
        <v>1396</v>
      </c>
      <c r="B521" s="926"/>
      <c r="C521" s="892">
        <v>1479</v>
      </c>
      <c r="D521" s="893">
        <v>52</v>
      </c>
      <c r="E521" s="893">
        <v>63</v>
      </c>
      <c r="F521" s="893">
        <v>162</v>
      </c>
      <c r="G521" s="893">
        <v>41</v>
      </c>
      <c r="H521" s="893">
        <v>133</v>
      </c>
      <c r="I521" s="893">
        <v>498</v>
      </c>
      <c r="J521" s="893">
        <v>247</v>
      </c>
      <c r="K521" s="893">
        <v>45</v>
      </c>
      <c r="L521" s="893">
        <v>238</v>
      </c>
      <c r="P521" s="919"/>
    </row>
    <row r="522" spans="1:16" ht="12" customHeight="1" x14ac:dyDescent="0.2">
      <c r="A522" s="927" t="s">
        <v>1397</v>
      </c>
      <c r="B522" s="926"/>
      <c r="C522" s="892">
        <v>964</v>
      </c>
      <c r="D522" s="893">
        <v>36</v>
      </c>
      <c r="E522" s="893">
        <v>43</v>
      </c>
      <c r="F522" s="893">
        <v>120</v>
      </c>
      <c r="G522" s="893">
        <v>20</v>
      </c>
      <c r="H522" s="893">
        <v>66</v>
      </c>
      <c r="I522" s="893">
        <v>249</v>
      </c>
      <c r="J522" s="893">
        <v>225</v>
      </c>
      <c r="K522" s="893">
        <v>44</v>
      </c>
      <c r="L522" s="893">
        <v>161</v>
      </c>
      <c r="P522" s="919"/>
    </row>
    <row r="523" spans="1:16" ht="12" customHeight="1" x14ac:dyDescent="0.2">
      <c r="A523" s="927" t="s">
        <v>1398</v>
      </c>
      <c r="B523" s="926"/>
      <c r="C523" s="892">
        <v>1420</v>
      </c>
      <c r="D523" s="893">
        <v>30</v>
      </c>
      <c r="E523" s="893">
        <v>39</v>
      </c>
      <c r="F523" s="893">
        <v>163</v>
      </c>
      <c r="G523" s="893">
        <v>51</v>
      </c>
      <c r="H523" s="893">
        <v>54</v>
      </c>
      <c r="I523" s="893">
        <v>295</v>
      </c>
      <c r="J523" s="893">
        <v>253</v>
      </c>
      <c r="K523" s="893">
        <v>79</v>
      </c>
      <c r="L523" s="893">
        <v>456</v>
      </c>
      <c r="P523" s="919"/>
    </row>
    <row r="524" spans="1:16" ht="3" customHeight="1" x14ac:dyDescent="0.2">
      <c r="A524" s="935"/>
      <c r="B524" s="936"/>
      <c r="C524" s="910"/>
      <c r="D524" s="911"/>
      <c r="E524" s="911"/>
      <c r="F524" s="911"/>
      <c r="G524" s="911"/>
      <c r="H524" s="911"/>
      <c r="I524" s="911"/>
      <c r="J524" s="911"/>
      <c r="K524" s="911"/>
      <c r="L524" s="911"/>
    </row>
    <row r="525" spans="1:16" ht="12.75" customHeight="1" x14ac:dyDescent="0.2">
      <c r="A525" s="949"/>
      <c r="B525" s="950"/>
      <c r="C525" s="951"/>
      <c r="D525" s="951"/>
      <c r="E525" s="951"/>
      <c r="F525" s="951"/>
      <c r="G525" s="951"/>
      <c r="H525" s="951"/>
      <c r="I525" s="951"/>
      <c r="J525" s="951"/>
      <c r="K525" s="951"/>
      <c r="L525" s="951"/>
    </row>
    <row r="526" spans="1:16" ht="12.75" customHeight="1" x14ac:dyDescent="0.2">
      <c r="A526" s="1750" t="s">
        <v>1600</v>
      </c>
      <c r="B526" s="1751"/>
      <c r="C526" s="1699" t="s">
        <v>1620</v>
      </c>
      <c r="D526" s="1537" t="s">
        <v>306</v>
      </c>
      <c r="E526" s="1538"/>
      <c r="F526" s="1538"/>
      <c r="G526" s="1538"/>
      <c r="H526" s="1538"/>
      <c r="I526" s="1538"/>
      <c r="J526" s="1538"/>
      <c r="K526" s="1538"/>
      <c r="L526" s="1539"/>
    </row>
    <row r="527" spans="1:16" ht="12.75" customHeight="1" x14ac:dyDescent="0.2">
      <c r="A527" s="1752"/>
      <c r="B527" s="1753"/>
      <c r="C527" s="1700"/>
      <c r="D527" s="1747" t="s">
        <v>993</v>
      </c>
      <c r="E527" s="1747" t="s">
        <v>994</v>
      </c>
      <c r="F527" s="1747" t="s">
        <v>995</v>
      </c>
      <c r="G527" s="1747" t="s">
        <v>996</v>
      </c>
      <c r="H527" s="1747" t="s">
        <v>308</v>
      </c>
      <c r="I527" s="1747" t="s">
        <v>997</v>
      </c>
      <c r="J527" s="1747" t="s">
        <v>998</v>
      </c>
      <c r="K527" s="1747" t="s">
        <v>999</v>
      </c>
      <c r="L527" s="1756" t="s">
        <v>1586</v>
      </c>
    </row>
    <row r="528" spans="1:16" ht="12.75" customHeight="1" x14ac:dyDescent="0.2">
      <c r="A528" s="1754"/>
      <c r="B528" s="1755"/>
      <c r="C528" s="1749"/>
      <c r="D528" s="1748"/>
      <c r="E528" s="1748" t="s">
        <v>1001</v>
      </c>
      <c r="F528" s="1748"/>
      <c r="G528" s="1748"/>
      <c r="H528" s="1748"/>
      <c r="I528" s="1748"/>
      <c r="J528" s="1748"/>
      <c r="K528" s="1748"/>
      <c r="L528" s="1757"/>
    </row>
    <row r="529" spans="1:19" ht="18" customHeight="1" x14ac:dyDescent="0.2">
      <c r="A529" s="925" t="s">
        <v>1399</v>
      </c>
      <c r="B529" s="926"/>
      <c r="C529" s="886">
        <v>5956</v>
      </c>
      <c r="D529" s="906">
        <v>182</v>
      </c>
      <c r="E529" s="906">
        <v>190</v>
      </c>
      <c r="F529" s="906">
        <v>580</v>
      </c>
      <c r="G529" s="906">
        <v>161</v>
      </c>
      <c r="H529" s="906">
        <v>278</v>
      </c>
      <c r="I529" s="906">
        <v>1389</v>
      </c>
      <c r="J529" s="906">
        <v>1291</v>
      </c>
      <c r="K529" s="906">
        <v>443</v>
      </c>
      <c r="L529" s="906">
        <v>1442</v>
      </c>
      <c r="P529" s="919"/>
    </row>
    <row r="530" spans="1:19" ht="18" customHeight="1" x14ac:dyDescent="0.2">
      <c r="A530" s="925" t="s">
        <v>1400</v>
      </c>
      <c r="B530" s="926"/>
      <c r="C530" s="886">
        <v>1480</v>
      </c>
      <c r="D530" s="906">
        <v>41</v>
      </c>
      <c r="E530" s="906">
        <v>46</v>
      </c>
      <c r="F530" s="906">
        <v>152</v>
      </c>
      <c r="G530" s="906">
        <v>45</v>
      </c>
      <c r="H530" s="906">
        <v>49</v>
      </c>
      <c r="I530" s="906">
        <v>382</v>
      </c>
      <c r="J530" s="906">
        <v>347</v>
      </c>
      <c r="K530" s="906">
        <v>117</v>
      </c>
      <c r="L530" s="906">
        <v>301</v>
      </c>
      <c r="P530" s="919"/>
    </row>
    <row r="531" spans="1:19" ht="18" customHeight="1" x14ac:dyDescent="0.2">
      <c r="A531" s="925" t="s">
        <v>1401</v>
      </c>
      <c r="B531" s="926"/>
      <c r="C531" s="952">
        <v>443</v>
      </c>
      <c r="D531" s="953">
        <v>16</v>
      </c>
      <c r="E531" s="953">
        <v>19</v>
      </c>
      <c r="F531" s="953">
        <v>57</v>
      </c>
      <c r="G531" s="953">
        <v>15</v>
      </c>
      <c r="H531" s="953">
        <v>21</v>
      </c>
      <c r="I531" s="953">
        <v>113</v>
      </c>
      <c r="J531" s="953">
        <v>98</v>
      </c>
      <c r="K531" s="953">
        <v>23</v>
      </c>
      <c r="L531" s="906">
        <v>81</v>
      </c>
      <c r="P531" s="919"/>
    </row>
    <row r="532" spans="1:19" ht="18" customHeight="1" x14ac:dyDescent="0.2">
      <c r="A532" s="927" t="s">
        <v>1402</v>
      </c>
      <c r="B532" s="926"/>
      <c r="C532" s="954">
        <v>7879</v>
      </c>
      <c r="D532" s="893">
        <v>239</v>
      </c>
      <c r="E532" s="893">
        <v>255</v>
      </c>
      <c r="F532" s="893">
        <v>789</v>
      </c>
      <c r="G532" s="893">
        <v>221</v>
      </c>
      <c r="H532" s="893">
        <v>348</v>
      </c>
      <c r="I532" s="893">
        <v>1884</v>
      </c>
      <c r="J532" s="893">
        <v>1736</v>
      </c>
      <c r="K532" s="893">
        <v>583</v>
      </c>
      <c r="L532" s="893">
        <v>1824</v>
      </c>
      <c r="P532" s="919"/>
    </row>
    <row r="533" spans="1:19" ht="18" customHeight="1" x14ac:dyDescent="0.2">
      <c r="A533" s="927" t="s">
        <v>1403</v>
      </c>
      <c r="B533" s="926"/>
      <c r="C533" s="954">
        <v>1970</v>
      </c>
      <c r="D533" s="893">
        <v>69</v>
      </c>
      <c r="E533" s="893">
        <v>47</v>
      </c>
      <c r="F533" s="893">
        <v>184</v>
      </c>
      <c r="G533" s="893">
        <v>53</v>
      </c>
      <c r="H533" s="893">
        <v>109</v>
      </c>
      <c r="I533" s="893">
        <v>477</v>
      </c>
      <c r="J533" s="893">
        <v>421</v>
      </c>
      <c r="K533" s="893">
        <v>130</v>
      </c>
      <c r="L533" s="893">
        <v>480</v>
      </c>
      <c r="P533" s="919"/>
    </row>
    <row r="534" spans="1:19" ht="12" customHeight="1" x14ac:dyDescent="0.2">
      <c r="A534" s="927" t="s">
        <v>1404</v>
      </c>
      <c r="B534" s="926"/>
      <c r="C534" s="954">
        <v>1534</v>
      </c>
      <c r="D534" s="893">
        <v>42</v>
      </c>
      <c r="E534" s="893">
        <v>56</v>
      </c>
      <c r="F534" s="893">
        <v>174</v>
      </c>
      <c r="G534" s="893">
        <v>46</v>
      </c>
      <c r="H534" s="893">
        <v>72</v>
      </c>
      <c r="I534" s="893">
        <v>322</v>
      </c>
      <c r="J534" s="893">
        <v>342</v>
      </c>
      <c r="K534" s="893">
        <v>127</v>
      </c>
      <c r="L534" s="893">
        <v>353</v>
      </c>
      <c r="P534" s="919"/>
    </row>
    <row r="535" spans="1:19" ht="12" customHeight="1" x14ac:dyDescent="0.2">
      <c r="A535" s="927" t="s">
        <v>1405</v>
      </c>
      <c r="B535" s="926"/>
      <c r="C535" s="954">
        <v>2011</v>
      </c>
      <c r="D535" s="893">
        <v>59</v>
      </c>
      <c r="E535" s="893">
        <v>73</v>
      </c>
      <c r="F535" s="893">
        <v>185</v>
      </c>
      <c r="G535" s="893">
        <v>41</v>
      </c>
      <c r="H535" s="893">
        <v>71</v>
      </c>
      <c r="I535" s="893">
        <v>491</v>
      </c>
      <c r="J535" s="893">
        <v>430</v>
      </c>
      <c r="K535" s="893">
        <v>157</v>
      </c>
      <c r="L535" s="893">
        <v>504</v>
      </c>
      <c r="P535" s="919"/>
    </row>
    <row r="536" spans="1:19" ht="12" customHeight="1" x14ac:dyDescent="0.2">
      <c r="A536" s="927" t="s">
        <v>1406</v>
      </c>
      <c r="B536" s="926"/>
      <c r="C536" s="954">
        <v>441</v>
      </c>
      <c r="D536" s="893">
        <v>12</v>
      </c>
      <c r="E536" s="893">
        <v>14</v>
      </c>
      <c r="F536" s="893">
        <v>37</v>
      </c>
      <c r="G536" s="893">
        <v>21</v>
      </c>
      <c r="H536" s="893">
        <v>26</v>
      </c>
      <c r="I536" s="893">
        <v>99</v>
      </c>
      <c r="J536" s="893">
        <v>98</v>
      </c>
      <c r="K536" s="893">
        <v>29</v>
      </c>
      <c r="L536" s="893">
        <v>105</v>
      </c>
      <c r="P536" s="919"/>
    </row>
    <row r="537" spans="1:19" ht="12" customHeight="1" x14ac:dyDescent="0.2">
      <c r="A537" s="927" t="s">
        <v>1407</v>
      </c>
      <c r="B537" s="926"/>
      <c r="C537" s="954">
        <v>443</v>
      </c>
      <c r="D537" s="893">
        <v>16</v>
      </c>
      <c r="E537" s="893">
        <v>19</v>
      </c>
      <c r="F537" s="893">
        <v>57</v>
      </c>
      <c r="G537" s="893">
        <v>15</v>
      </c>
      <c r="H537" s="893">
        <v>21</v>
      </c>
      <c r="I537" s="893">
        <v>113</v>
      </c>
      <c r="J537" s="893">
        <v>98</v>
      </c>
      <c r="K537" s="893">
        <v>23</v>
      </c>
      <c r="L537" s="893">
        <v>81</v>
      </c>
      <c r="P537" s="919"/>
    </row>
    <row r="538" spans="1:19" ht="12" customHeight="1" x14ac:dyDescent="0.2">
      <c r="A538" s="927" t="s">
        <v>1408</v>
      </c>
      <c r="B538" s="926"/>
      <c r="C538" s="954">
        <v>953</v>
      </c>
      <c r="D538" s="893">
        <v>27</v>
      </c>
      <c r="E538" s="893">
        <v>27</v>
      </c>
      <c r="F538" s="893">
        <v>89</v>
      </c>
      <c r="G538" s="893">
        <v>26</v>
      </c>
      <c r="H538" s="893">
        <v>24</v>
      </c>
      <c r="I538" s="893">
        <v>276</v>
      </c>
      <c r="J538" s="893">
        <v>217</v>
      </c>
      <c r="K538" s="893">
        <v>76</v>
      </c>
      <c r="L538" s="893">
        <v>191</v>
      </c>
      <c r="P538" s="919"/>
    </row>
    <row r="539" spans="1:19" ht="12" customHeight="1" x14ac:dyDescent="0.2">
      <c r="A539" s="927" t="s">
        <v>1409</v>
      </c>
      <c r="B539" s="926"/>
      <c r="C539" s="954">
        <v>172</v>
      </c>
      <c r="D539" s="961" t="s">
        <v>1808</v>
      </c>
      <c r="E539" s="893">
        <v>7</v>
      </c>
      <c r="F539" s="893">
        <v>20</v>
      </c>
      <c r="G539" s="961" t="s">
        <v>1808</v>
      </c>
      <c r="H539" s="893">
        <v>6</v>
      </c>
      <c r="I539" s="893">
        <v>40</v>
      </c>
      <c r="J539" s="893">
        <v>40</v>
      </c>
      <c r="K539" s="893">
        <v>11</v>
      </c>
      <c r="L539" s="893">
        <v>38</v>
      </c>
      <c r="P539" s="919"/>
    </row>
    <row r="540" spans="1:19" ht="12" customHeight="1" x14ac:dyDescent="0.2">
      <c r="A540" s="927" t="s">
        <v>1410</v>
      </c>
      <c r="B540" s="926"/>
      <c r="C540" s="954">
        <v>164</v>
      </c>
      <c r="D540" s="961" t="s">
        <v>1808</v>
      </c>
      <c r="E540" s="893">
        <v>8</v>
      </c>
      <c r="F540" s="893">
        <v>20</v>
      </c>
      <c r="G540" s="961" t="s">
        <v>1808</v>
      </c>
      <c r="H540" s="893">
        <v>10</v>
      </c>
      <c r="I540" s="893">
        <v>27</v>
      </c>
      <c r="J540" s="893">
        <v>45</v>
      </c>
      <c r="K540" s="893">
        <v>15</v>
      </c>
      <c r="L540" s="893">
        <v>32</v>
      </c>
      <c r="P540" s="919"/>
    </row>
    <row r="541" spans="1:19" ht="12" customHeight="1" x14ac:dyDescent="0.2">
      <c r="A541" s="927" t="s">
        <v>1411</v>
      </c>
      <c r="B541" s="926"/>
      <c r="C541" s="954">
        <v>191</v>
      </c>
      <c r="D541" s="893">
        <v>6</v>
      </c>
      <c r="E541" s="893">
        <v>4</v>
      </c>
      <c r="F541" s="893">
        <v>23</v>
      </c>
      <c r="G541" s="893">
        <v>10</v>
      </c>
      <c r="H541" s="893">
        <v>9</v>
      </c>
      <c r="I541" s="893">
        <v>39</v>
      </c>
      <c r="J541" s="893">
        <v>45</v>
      </c>
      <c r="K541" s="893">
        <v>15</v>
      </c>
      <c r="L541" s="893">
        <v>40</v>
      </c>
      <c r="P541" s="919"/>
    </row>
    <row r="542" spans="1:19" ht="3" customHeight="1" x14ac:dyDescent="0.2">
      <c r="A542" s="935"/>
      <c r="B542" s="936"/>
      <c r="C542" s="955"/>
      <c r="D542" s="956"/>
      <c r="E542" s="956"/>
      <c r="F542" s="956"/>
      <c r="G542" s="956"/>
      <c r="H542" s="956"/>
      <c r="I542" s="956"/>
      <c r="J542" s="956"/>
      <c r="K542" s="956"/>
      <c r="L542" s="956"/>
    </row>
    <row r="543" spans="1:19" ht="12.75" customHeight="1" x14ac:dyDescent="0.2">
      <c r="A543" s="931"/>
      <c r="B543" s="932"/>
      <c r="C543" s="904"/>
      <c r="D543" s="904"/>
      <c r="E543" s="904"/>
      <c r="F543" s="904"/>
      <c r="G543" s="904"/>
      <c r="H543" s="904"/>
      <c r="I543" s="904"/>
      <c r="J543" s="904"/>
      <c r="K543" s="904"/>
      <c r="L543" s="904"/>
      <c r="S543" s="920"/>
    </row>
    <row r="544" spans="1:19" ht="12" customHeight="1" x14ac:dyDescent="0.2">
      <c r="A544" s="903" t="s">
        <v>927</v>
      </c>
      <c r="B544" s="933"/>
      <c r="C544" s="904"/>
      <c r="D544" s="904"/>
      <c r="E544" s="904"/>
      <c r="F544" s="904"/>
      <c r="G544" s="904"/>
      <c r="H544" s="904"/>
      <c r="I544" s="904"/>
      <c r="J544" s="904"/>
      <c r="K544" s="904"/>
      <c r="L544" s="904"/>
    </row>
    <row r="545" spans="1:19" ht="12" customHeight="1" x14ac:dyDescent="0.2">
      <c r="A545" s="903" t="s">
        <v>880</v>
      </c>
      <c r="B545" s="933"/>
      <c r="C545" s="904"/>
      <c r="D545" s="904"/>
      <c r="E545" s="904"/>
      <c r="F545" s="904"/>
      <c r="G545" s="904"/>
      <c r="H545" s="904"/>
      <c r="I545" s="904"/>
      <c r="J545" s="904"/>
      <c r="K545" s="904"/>
      <c r="L545" s="904"/>
    </row>
    <row r="546" spans="1:19" ht="12" customHeight="1" x14ac:dyDescent="0.2">
      <c r="A546" s="905"/>
      <c r="B546" s="933"/>
      <c r="C546" s="904"/>
      <c r="D546" s="904"/>
      <c r="E546" s="904"/>
      <c r="F546" s="904"/>
      <c r="G546" s="904"/>
      <c r="H546" s="904"/>
      <c r="I546" s="904"/>
      <c r="J546" s="904"/>
      <c r="K546" s="904"/>
      <c r="L546" s="904"/>
    </row>
    <row r="547" spans="1:19" ht="12.75" customHeight="1" x14ac:dyDescent="0.2">
      <c r="A547" s="934" t="s">
        <v>1712</v>
      </c>
      <c r="B547" s="933"/>
      <c r="C547" s="904"/>
      <c r="D547" s="904"/>
      <c r="E547" s="904"/>
      <c r="F547" s="904"/>
      <c r="G547" s="904"/>
      <c r="H547" s="904"/>
      <c r="I547" s="904"/>
      <c r="J547" s="904"/>
      <c r="K547" s="904"/>
      <c r="L547" s="904"/>
      <c r="M547" s="23" t="s">
        <v>1610</v>
      </c>
    </row>
    <row r="548" spans="1:19" ht="12.75" customHeight="1" x14ac:dyDescent="0.2">
      <c r="A548" s="905"/>
      <c r="B548" s="933"/>
      <c r="C548" s="904"/>
      <c r="D548" s="904"/>
      <c r="E548" s="904"/>
      <c r="F548" s="904"/>
      <c r="G548" s="904"/>
      <c r="H548" s="904"/>
      <c r="I548" s="904"/>
      <c r="J548" s="904"/>
      <c r="K548" s="904"/>
      <c r="L548" s="904"/>
    </row>
    <row r="549" spans="1:19" ht="12.75" customHeight="1" x14ac:dyDescent="0.2">
      <c r="A549" s="1750" t="s">
        <v>1600</v>
      </c>
      <c r="B549" s="1751"/>
      <c r="C549" s="1699" t="s">
        <v>1620</v>
      </c>
      <c r="D549" s="1537" t="s">
        <v>306</v>
      </c>
      <c r="E549" s="1538"/>
      <c r="F549" s="1538"/>
      <c r="G549" s="1538"/>
      <c r="H549" s="1538"/>
      <c r="I549" s="1538"/>
      <c r="J549" s="1538"/>
      <c r="K549" s="1538"/>
      <c r="L549" s="1539"/>
      <c r="S549" s="920"/>
    </row>
    <row r="550" spans="1:19" ht="12.75" customHeight="1" x14ac:dyDescent="0.2">
      <c r="A550" s="1752"/>
      <c r="B550" s="1753"/>
      <c r="C550" s="1700"/>
      <c r="D550" s="1747" t="s">
        <v>993</v>
      </c>
      <c r="E550" s="1747" t="s">
        <v>994</v>
      </c>
      <c r="F550" s="1747" t="s">
        <v>995</v>
      </c>
      <c r="G550" s="1747" t="s">
        <v>996</v>
      </c>
      <c r="H550" s="1747" t="s">
        <v>308</v>
      </c>
      <c r="I550" s="1747" t="s">
        <v>997</v>
      </c>
      <c r="J550" s="1747" t="s">
        <v>998</v>
      </c>
      <c r="K550" s="1747" t="s">
        <v>999</v>
      </c>
      <c r="L550" s="1714" t="s">
        <v>1586</v>
      </c>
      <c r="S550" s="920"/>
    </row>
    <row r="551" spans="1:19" ht="12.75" customHeight="1" x14ac:dyDescent="0.2">
      <c r="A551" s="1754"/>
      <c r="B551" s="1755"/>
      <c r="C551" s="1749"/>
      <c r="D551" s="1748"/>
      <c r="E551" s="1748" t="s">
        <v>1001</v>
      </c>
      <c r="F551" s="1748"/>
      <c r="G551" s="1748"/>
      <c r="H551" s="1748"/>
      <c r="I551" s="1748"/>
      <c r="J551" s="1748"/>
      <c r="K551" s="1748"/>
      <c r="L551" s="1758"/>
      <c r="S551" s="920"/>
    </row>
    <row r="552" spans="1:19" ht="18" customHeight="1" x14ac:dyDescent="0.2">
      <c r="A552" s="925" t="s">
        <v>1412</v>
      </c>
      <c r="B552" s="926"/>
      <c r="C552" s="886">
        <v>75110</v>
      </c>
      <c r="D552" s="886">
        <v>2420</v>
      </c>
      <c r="E552" s="886">
        <v>2491</v>
      </c>
      <c r="F552" s="886">
        <v>6338</v>
      </c>
      <c r="G552" s="886">
        <v>1674</v>
      </c>
      <c r="H552" s="886">
        <v>7450</v>
      </c>
      <c r="I552" s="886">
        <v>24449</v>
      </c>
      <c r="J552" s="886">
        <v>12307</v>
      </c>
      <c r="K552" s="886">
        <v>4474</v>
      </c>
      <c r="L552" s="886">
        <v>13507</v>
      </c>
      <c r="P552" s="919"/>
    </row>
    <row r="553" spans="1:19" ht="18" customHeight="1" x14ac:dyDescent="0.2">
      <c r="A553" s="927" t="s">
        <v>1413</v>
      </c>
      <c r="B553" s="926"/>
      <c r="C553" s="892">
        <v>11269</v>
      </c>
      <c r="D553" s="893">
        <v>371</v>
      </c>
      <c r="E553" s="893">
        <v>395</v>
      </c>
      <c r="F553" s="893">
        <v>960</v>
      </c>
      <c r="G553" s="893">
        <v>238</v>
      </c>
      <c r="H553" s="893">
        <v>973</v>
      </c>
      <c r="I553" s="893">
        <v>3982</v>
      </c>
      <c r="J553" s="893">
        <v>2041</v>
      </c>
      <c r="K553" s="893">
        <v>603</v>
      </c>
      <c r="L553" s="893">
        <v>1706</v>
      </c>
      <c r="P553" s="919"/>
    </row>
    <row r="554" spans="1:19" ht="18" customHeight="1" x14ac:dyDescent="0.2">
      <c r="A554" s="927" t="s">
        <v>1414</v>
      </c>
      <c r="B554" s="926"/>
      <c r="C554" s="954">
        <v>2651</v>
      </c>
      <c r="D554" s="893">
        <v>74</v>
      </c>
      <c r="E554" s="893">
        <v>77</v>
      </c>
      <c r="F554" s="893">
        <v>241</v>
      </c>
      <c r="G554" s="893">
        <v>70</v>
      </c>
      <c r="H554" s="893">
        <v>244</v>
      </c>
      <c r="I554" s="893">
        <v>890</v>
      </c>
      <c r="J554" s="893">
        <v>537</v>
      </c>
      <c r="K554" s="893">
        <v>121</v>
      </c>
      <c r="L554" s="893">
        <v>397</v>
      </c>
      <c r="P554" s="919"/>
    </row>
    <row r="555" spans="1:19" ht="12" customHeight="1" x14ac:dyDescent="0.2">
      <c r="A555" s="927" t="s">
        <v>1415</v>
      </c>
      <c r="B555" s="926"/>
      <c r="C555" s="892">
        <v>2121</v>
      </c>
      <c r="D555" s="893">
        <v>74</v>
      </c>
      <c r="E555" s="893">
        <v>70</v>
      </c>
      <c r="F555" s="893">
        <v>177</v>
      </c>
      <c r="G555" s="893">
        <v>38</v>
      </c>
      <c r="H555" s="893">
        <v>176</v>
      </c>
      <c r="I555" s="893">
        <v>689</v>
      </c>
      <c r="J555" s="893">
        <v>370</v>
      </c>
      <c r="K555" s="893">
        <v>143</v>
      </c>
      <c r="L555" s="893">
        <v>384</v>
      </c>
      <c r="P555" s="919"/>
    </row>
    <row r="556" spans="1:19" ht="12" customHeight="1" x14ac:dyDescent="0.2">
      <c r="A556" s="927" t="s">
        <v>1416</v>
      </c>
      <c r="B556" s="926"/>
      <c r="C556" s="892">
        <v>2067</v>
      </c>
      <c r="D556" s="893">
        <v>77</v>
      </c>
      <c r="E556" s="893">
        <v>98</v>
      </c>
      <c r="F556" s="893">
        <v>215</v>
      </c>
      <c r="G556" s="893">
        <v>49</v>
      </c>
      <c r="H556" s="893">
        <v>168</v>
      </c>
      <c r="I556" s="893">
        <v>820</v>
      </c>
      <c r="J556" s="893">
        <v>361</v>
      </c>
      <c r="K556" s="893">
        <v>84</v>
      </c>
      <c r="L556" s="893">
        <v>195</v>
      </c>
      <c r="P556" s="919"/>
    </row>
    <row r="557" spans="1:19" ht="12" customHeight="1" x14ac:dyDescent="0.2">
      <c r="A557" s="927" t="s">
        <v>1417</v>
      </c>
      <c r="B557" s="926"/>
      <c r="C557" s="892">
        <v>1143</v>
      </c>
      <c r="D557" s="893">
        <v>22</v>
      </c>
      <c r="E557" s="893">
        <v>36</v>
      </c>
      <c r="F557" s="893">
        <v>73</v>
      </c>
      <c r="G557" s="893">
        <v>23</v>
      </c>
      <c r="H557" s="893">
        <v>72</v>
      </c>
      <c r="I557" s="893">
        <v>311</v>
      </c>
      <c r="J557" s="893">
        <v>226</v>
      </c>
      <c r="K557" s="893">
        <v>85</v>
      </c>
      <c r="L557" s="893">
        <v>295</v>
      </c>
      <c r="P557" s="919"/>
    </row>
    <row r="558" spans="1:19" ht="12" customHeight="1" x14ac:dyDescent="0.2">
      <c r="A558" s="927" t="s">
        <v>1418</v>
      </c>
      <c r="B558" s="926"/>
      <c r="C558" s="892">
        <v>2759</v>
      </c>
      <c r="D558" s="893">
        <v>112</v>
      </c>
      <c r="E558" s="893">
        <v>97</v>
      </c>
      <c r="F558" s="893">
        <v>201</v>
      </c>
      <c r="G558" s="893">
        <v>48</v>
      </c>
      <c r="H558" s="893">
        <v>278</v>
      </c>
      <c r="I558" s="893">
        <v>1129</v>
      </c>
      <c r="J558" s="893">
        <v>442</v>
      </c>
      <c r="K558" s="893">
        <v>121</v>
      </c>
      <c r="L558" s="893">
        <v>331</v>
      </c>
      <c r="P558" s="919"/>
    </row>
    <row r="559" spans="1:19" ht="12" customHeight="1" x14ac:dyDescent="0.2">
      <c r="A559" s="927" t="s">
        <v>1419</v>
      </c>
      <c r="B559" s="926"/>
      <c r="C559" s="892">
        <v>528</v>
      </c>
      <c r="D559" s="893">
        <v>12</v>
      </c>
      <c r="E559" s="893">
        <v>17</v>
      </c>
      <c r="F559" s="893">
        <v>53</v>
      </c>
      <c r="G559" s="893">
        <v>10</v>
      </c>
      <c r="H559" s="893">
        <v>35</v>
      </c>
      <c r="I559" s="893">
        <v>143</v>
      </c>
      <c r="J559" s="893">
        <v>105</v>
      </c>
      <c r="K559" s="893">
        <v>49</v>
      </c>
      <c r="L559" s="893">
        <v>104</v>
      </c>
      <c r="P559" s="919"/>
    </row>
    <row r="560" spans="1:19" ht="18" customHeight="1" x14ac:dyDescent="0.2">
      <c r="A560" s="927" t="s">
        <v>1420</v>
      </c>
      <c r="B560" s="926"/>
      <c r="C560" s="892">
        <v>9474</v>
      </c>
      <c r="D560" s="893">
        <v>387</v>
      </c>
      <c r="E560" s="893">
        <v>319</v>
      </c>
      <c r="F560" s="893">
        <v>602</v>
      </c>
      <c r="G560" s="893">
        <v>160</v>
      </c>
      <c r="H560" s="893">
        <v>1663</v>
      </c>
      <c r="I560" s="893">
        <v>4094</v>
      </c>
      <c r="J560" s="893">
        <v>1021</v>
      </c>
      <c r="K560" s="893">
        <v>317</v>
      </c>
      <c r="L560" s="893">
        <v>911</v>
      </c>
      <c r="P560" s="919"/>
    </row>
    <row r="561" spans="1:16" ht="18" customHeight="1" x14ac:dyDescent="0.2">
      <c r="A561" s="927" t="s">
        <v>1421</v>
      </c>
      <c r="B561" s="926"/>
      <c r="C561" s="892">
        <v>2480</v>
      </c>
      <c r="D561" s="893">
        <v>100</v>
      </c>
      <c r="E561" s="893">
        <v>60</v>
      </c>
      <c r="F561" s="893">
        <v>86</v>
      </c>
      <c r="G561" s="893">
        <v>22</v>
      </c>
      <c r="H561" s="893">
        <v>684</v>
      </c>
      <c r="I561" s="893">
        <v>1143</v>
      </c>
      <c r="J561" s="893">
        <v>187</v>
      </c>
      <c r="K561" s="893">
        <v>68</v>
      </c>
      <c r="L561" s="893">
        <v>130</v>
      </c>
      <c r="P561" s="919"/>
    </row>
    <row r="562" spans="1:16" ht="12" customHeight="1" x14ac:dyDescent="0.2">
      <c r="A562" s="927" t="s">
        <v>1422</v>
      </c>
      <c r="B562" s="926"/>
      <c r="C562" s="892">
        <v>2101</v>
      </c>
      <c r="D562" s="893">
        <v>75</v>
      </c>
      <c r="E562" s="893">
        <v>74</v>
      </c>
      <c r="F562" s="893">
        <v>117</v>
      </c>
      <c r="G562" s="893">
        <v>43</v>
      </c>
      <c r="H562" s="893">
        <v>268</v>
      </c>
      <c r="I562" s="893">
        <v>873</v>
      </c>
      <c r="J562" s="893">
        <v>222</v>
      </c>
      <c r="K562" s="893">
        <v>84</v>
      </c>
      <c r="L562" s="893">
        <v>345</v>
      </c>
      <c r="P562" s="919"/>
    </row>
    <row r="563" spans="1:16" ht="12" customHeight="1" x14ac:dyDescent="0.2">
      <c r="A563" s="927" t="s">
        <v>1423</v>
      </c>
      <c r="B563" s="926"/>
      <c r="C563" s="892">
        <v>1998</v>
      </c>
      <c r="D563" s="893">
        <v>98</v>
      </c>
      <c r="E563" s="893">
        <v>73</v>
      </c>
      <c r="F563" s="893">
        <v>135</v>
      </c>
      <c r="G563" s="893">
        <v>24</v>
      </c>
      <c r="H563" s="893">
        <v>323</v>
      </c>
      <c r="I563" s="893">
        <v>940</v>
      </c>
      <c r="J563" s="893">
        <v>202</v>
      </c>
      <c r="K563" s="893">
        <v>60</v>
      </c>
      <c r="L563" s="893">
        <v>143</v>
      </c>
      <c r="P563" s="919"/>
    </row>
    <row r="564" spans="1:16" ht="12" customHeight="1" x14ac:dyDescent="0.2">
      <c r="A564" s="927" t="s">
        <v>1424</v>
      </c>
      <c r="B564" s="926"/>
      <c r="C564" s="892">
        <v>1189</v>
      </c>
      <c r="D564" s="893">
        <v>43</v>
      </c>
      <c r="E564" s="893">
        <v>53</v>
      </c>
      <c r="F564" s="893">
        <v>116</v>
      </c>
      <c r="G564" s="893">
        <v>37</v>
      </c>
      <c r="H564" s="893">
        <v>133</v>
      </c>
      <c r="I564" s="893">
        <v>427</v>
      </c>
      <c r="J564" s="893">
        <v>168</v>
      </c>
      <c r="K564" s="893">
        <v>47</v>
      </c>
      <c r="L564" s="893">
        <v>165</v>
      </c>
      <c r="P564" s="919"/>
    </row>
    <row r="565" spans="1:16" ht="12" customHeight="1" x14ac:dyDescent="0.2">
      <c r="A565" s="927" t="s">
        <v>1425</v>
      </c>
      <c r="B565" s="926"/>
      <c r="C565" s="892">
        <v>1706</v>
      </c>
      <c r="D565" s="893">
        <v>71</v>
      </c>
      <c r="E565" s="893">
        <v>59</v>
      </c>
      <c r="F565" s="893">
        <v>148</v>
      </c>
      <c r="G565" s="893">
        <v>34</v>
      </c>
      <c r="H565" s="893">
        <v>255</v>
      </c>
      <c r="I565" s="893">
        <v>711</v>
      </c>
      <c r="J565" s="893">
        <v>242</v>
      </c>
      <c r="K565" s="893">
        <v>58</v>
      </c>
      <c r="L565" s="893">
        <v>128</v>
      </c>
      <c r="P565" s="919"/>
    </row>
    <row r="566" spans="1:16" ht="18" customHeight="1" x14ac:dyDescent="0.2">
      <c r="A566" s="927" t="s">
        <v>1426</v>
      </c>
      <c r="B566" s="926"/>
      <c r="C566" s="892">
        <v>11731</v>
      </c>
      <c r="D566" s="893">
        <v>511</v>
      </c>
      <c r="E566" s="893">
        <v>422</v>
      </c>
      <c r="F566" s="893">
        <v>871</v>
      </c>
      <c r="G566" s="893">
        <v>174</v>
      </c>
      <c r="H566" s="893">
        <v>1654</v>
      </c>
      <c r="I566" s="893">
        <v>5005</v>
      </c>
      <c r="J566" s="893">
        <v>1435</v>
      </c>
      <c r="K566" s="893">
        <v>390</v>
      </c>
      <c r="L566" s="893">
        <v>1269</v>
      </c>
      <c r="P566" s="919"/>
    </row>
    <row r="567" spans="1:16" ht="18" customHeight="1" x14ac:dyDescent="0.2">
      <c r="A567" s="927" t="s">
        <v>1427</v>
      </c>
      <c r="B567" s="926"/>
      <c r="C567" s="892">
        <v>3243</v>
      </c>
      <c r="D567" s="893">
        <v>135</v>
      </c>
      <c r="E567" s="893">
        <v>102</v>
      </c>
      <c r="F567" s="893">
        <v>248</v>
      </c>
      <c r="G567" s="893">
        <v>42</v>
      </c>
      <c r="H567" s="893">
        <v>510</v>
      </c>
      <c r="I567" s="893">
        <v>1484</v>
      </c>
      <c r="J567" s="893">
        <v>376</v>
      </c>
      <c r="K567" s="893">
        <v>97</v>
      </c>
      <c r="L567" s="893">
        <v>249</v>
      </c>
      <c r="P567" s="919"/>
    </row>
    <row r="568" spans="1:16" ht="12" customHeight="1" x14ac:dyDescent="0.2">
      <c r="A568" s="927" t="s">
        <v>1428</v>
      </c>
      <c r="B568" s="926"/>
      <c r="C568" s="892">
        <v>3177</v>
      </c>
      <c r="D568" s="893">
        <v>134</v>
      </c>
      <c r="E568" s="893">
        <v>115</v>
      </c>
      <c r="F568" s="893">
        <v>209</v>
      </c>
      <c r="G568" s="893">
        <v>43</v>
      </c>
      <c r="H568" s="893">
        <v>399</v>
      </c>
      <c r="I568" s="893">
        <v>1327</v>
      </c>
      <c r="J568" s="893">
        <v>402</v>
      </c>
      <c r="K568" s="893">
        <v>109</v>
      </c>
      <c r="L568" s="893">
        <v>439</v>
      </c>
      <c r="P568" s="919"/>
    </row>
    <row r="569" spans="1:16" ht="12" customHeight="1" x14ac:dyDescent="0.2">
      <c r="A569" s="927" t="s">
        <v>1429</v>
      </c>
      <c r="B569" s="926"/>
      <c r="C569" s="892">
        <v>1391</v>
      </c>
      <c r="D569" s="893">
        <v>65</v>
      </c>
      <c r="E569" s="893">
        <v>54</v>
      </c>
      <c r="F569" s="893">
        <v>103</v>
      </c>
      <c r="G569" s="893">
        <v>24</v>
      </c>
      <c r="H569" s="893">
        <v>239</v>
      </c>
      <c r="I569" s="893">
        <v>604</v>
      </c>
      <c r="J569" s="893">
        <v>144</v>
      </c>
      <c r="K569" s="893">
        <v>39</v>
      </c>
      <c r="L569" s="893">
        <v>119</v>
      </c>
      <c r="P569" s="919"/>
    </row>
    <row r="570" spans="1:16" ht="12" customHeight="1" x14ac:dyDescent="0.2">
      <c r="A570" s="927" t="s">
        <v>1430</v>
      </c>
      <c r="B570" s="926"/>
      <c r="C570" s="892">
        <v>1147</v>
      </c>
      <c r="D570" s="893">
        <v>40</v>
      </c>
      <c r="E570" s="893">
        <v>40</v>
      </c>
      <c r="F570" s="893">
        <v>98</v>
      </c>
      <c r="G570" s="893">
        <v>23</v>
      </c>
      <c r="H570" s="893">
        <v>98</v>
      </c>
      <c r="I570" s="893">
        <v>376</v>
      </c>
      <c r="J570" s="893">
        <v>206</v>
      </c>
      <c r="K570" s="893">
        <v>70</v>
      </c>
      <c r="L570" s="893">
        <v>196</v>
      </c>
      <c r="P570" s="919"/>
    </row>
    <row r="571" spans="1:16" ht="12" customHeight="1" x14ac:dyDescent="0.2">
      <c r="A571" s="927" t="s">
        <v>1431</v>
      </c>
      <c r="B571" s="926"/>
      <c r="C571" s="892">
        <v>1683</v>
      </c>
      <c r="D571" s="893">
        <v>72</v>
      </c>
      <c r="E571" s="893">
        <v>54</v>
      </c>
      <c r="F571" s="893">
        <v>119</v>
      </c>
      <c r="G571" s="893">
        <v>25</v>
      </c>
      <c r="H571" s="893">
        <v>264</v>
      </c>
      <c r="I571" s="893">
        <v>706</v>
      </c>
      <c r="J571" s="893">
        <v>191</v>
      </c>
      <c r="K571" s="893">
        <v>49</v>
      </c>
      <c r="L571" s="893">
        <v>203</v>
      </c>
      <c r="P571" s="919"/>
    </row>
    <row r="572" spans="1:16" ht="12" customHeight="1" x14ac:dyDescent="0.2">
      <c r="A572" s="927" t="s">
        <v>1432</v>
      </c>
      <c r="B572" s="926"/>
      <c r="C572" s="892">
        <v>1090</v>
      </c>
      <c r="D572" s="893">
        <v>65</v>
      </c>
      <c r="E572" s="893">
        <v>57</v>
      </c>
      <c r="F572" s="893">
        <v>94</v>
      </c>
      <c r="G572" s="893">
        <v>17</v>
      </c>
      <c r="H572" s="893">
        <v>144</v>
      </c>
      <c r="I572" s="893">
        <v>508</v>
      </c>
      <c r="J572" s="893">
        <v>116</v>
      </c>
      <c r="K572" s="893">
        <v>26</v>
      </c>
      <c r="L572" s="893">
        <v>63</v>
      </c>
      <c r="P572" s="919"/>
    </row>
    <row r="573" spans="1:16" ht="18" customHeight="1" x14ac:dyDescent="0.2">
      <c r="A573" s="927" t="s">
        <v>1433</v>
      </c>
      <c r="B573" s="926"/>
      <c r="C573" s="892">
        <v>9654</v>
      </c>
      <c r="D573" s="893">
        <v>259</v>
      </c>
      <c r="E573" s="893">
        <v>301</v>
      </c>
      <c r="F573" s="893">
        <v>889</v>
      </c>
      <c r="G573" s="893">
        <v>246</v>
      </c>
      <c r="H573" s="893">
        <v>667</v>
      </c>
      <c r="I573" s="893">
        <v>2566</v>
      </c>
      <c r="J573" s="893">
        <v>2040</v>
      </c>
      <c r="K573" s="893">
        <v>679</v>
      </c>
      <c r="L573" s="893">
        <v>2007</v>
      </c>
      <c r="P573" s="919"/>
    </row>
    <row r="574" spans="1:16" ht="18" customHeight="1" x14ac:dyDescent="0.2">
      <c r="A574" s="927" t="s">
        <v>1434</v>
      </c>
      <c r="B574" s="926"/>
      <c r="C574" s="892">
        <v>2264</v>
      </c>
      <c r="D574" s="893">
        <v>56</v>
      </c>
      <c r="E574" s="893">
        <v>54</v>
      </c>
      <c r="F574" s="893">
        <v>124</v>
      </c>
      <c r="G574" s="893">
        <v>31</v>
      </c>
      <c r="H574" s="893">
        <v>238</v>
      </c>
      <c r="I574" s="893">
        <v>712</v>
      </c>
      <c r="J574" s="893">
        <v>435</v>
      </c>
      <c r="K574" s="893">
        <v>144</v>
      </c>
      <c r="L574" s="893">
        <v>470</v>
      </c>
      <c r="P574" s="919"/>
    </row>
    <row r="575" spans="1:16" ht="12" customHeight="1" x14ac:dyDescent="0.2">
      <c r="A575" s="927" t="s">
        <v>1435</v>
      </c>
      <c r="B575" s="926"/>
      <c r="C575" s="892">
        <v>478</v>
      </c>
      <c r="D575" s="893">
        <v>17</v>
      </c>
      <c r="E575" s="893">
        <v>18</v>
      </c>
      <c r="F575" s="893">
        <v>40</v>
      </c>
      <c r="G575" s="893">
        <v>16</v>
      </c>
      <c r="H575" s="893">
        <v>25</v>
      </c>
      <c r="I575" s="893">
        <v>122</v>
      </c>
      <c r="J575" s="893">
        <v>80</v>
      </c>
      <c r="K575" s="893">
        <v>44</v>
      </c>
      <c r="L575" s="893">
        <v>116</v>
      </c>
      <c r="P575" s="919"/>
    </row>
    <row r="576" spans="1:16" ht="12" customHeight="1" x14ac:dyDescent="0.2">
      <c r="A576" s="927" t="s">
        <v>1436</v>
      </c>
      <c r="B576" s="926"/>
      <c r="C576" s="892">
        <v>1190</v>
      </c>
      <c r="D576" s="893">
        <v>47</v>
      </c>
      <c r="E576" s="893">
        <v>36</v>
      </c>
      <c r="F576" s="893">
        <v>103</v>
      </c>
      <c r="G576" s="893">
        <v>20</v>
      </c>
      <c r="H576" s="893">
        <v>82</v>
      </c>
      <c r="I576" s="893">
        <v>382</v>
      </c>
      <c r="J576" s="893">
        <v>234</v>
      </c>
      <c r="K576" s="893">
        <v>79</v>
      </c>
      <c r="L576" s="893">
        <v>207</v>
      </c>
      <c r="P576" s="919"/>
    </row>
    <row r="577" spans="1:16" ht="12" customHeight="1" x14ac:dyDescent="0.2">
      <c r="A577" s="927" t="s">
        <v>1437</v>
      </c>
      <c r="B577" s="926"/>
      <c r="C577" s="892">
        <v>1324</v>
      </c>
      <c r="D577" s="893">
        <v>28</v>
      </c>
      <c r="E577" s="893">
        <v>36</v>
      </c>
      <c r="F577" s="893">
        <v>128</v>
      </c>
      <c r="G577" s="893">
        <v>43</v>
      </c>
      <c r="H577" s="893">
        <v>85</v>
      </c>
      <c r="I577" s="893">
        <v>268</v>
      </c>
      <c r="J577" s="893">
        <v>329</v>
      </c>
      <c r="K577" s="893">
        <v>85</v>
      </c>
      <c r="L577" s="893">
        <v>322</v>
      </c>
      <c r="P577" s="919"/>
    </row>
    <row r="578" spans="1:16" ht="12" customHeight="1" x14ac:dyDescent="0.2">
      <c r="A578" s="927" t="s">
        <v>1438</v>
      </c>
      <c r="B578" s="926"/>
      <c r="C578" s="892">
        <v>2463</v>
      </c>
      <c r="D578" s="893">
        <v>60</v>
      </c>
      <c r="E578" s="893">
        <v>76</v>
      </c>
      <c r="F578" s="893">
        <v>279</v>
      </c>
      <c r="G578" s="893">
        <v>76</v>
      </c>
      <c r="H578" s="893">
        <v>148</v>
      </c>
      <c r="I578" s="893">
        <v>590</v>
      </c>
      <c r="J578" s="893">
        <v>504</v>
      </c>
      <c r="K578" s="893">
        <v>176</v>
      </c>
      <c r="L578" s="893">
        <v>554</v>
      </c>
      <c r="P578" s="919"/>
    </row>
    <row r="579" spans="1:16" ht="12" customHeight="1" x14ac:dyDescent="0.2">
      <c r="A579" s="927" t="s">
        <v>1439</v>
      </c>
      <c r="B579" s="926"/>
      <c r="C579" s="892">
        <v>1935</v>
      </c>
      <c r="D579" s="893">
        <v>51</v>
      </c>
      <c r="E579" s="893">
        <v>81</v>
      </c>
      <c r="F579" s="893">
        <v>215</v>
      </c>
      <c r="G579" s="893">
        <v>60</v>
      </c>
      <c r="H579" s="893">
        <v>89</v>
      </c>
      <c r="I579" s="893">
        <v>492</v>
      </c>
      <c r="J579" s="893">
        <v>458</v>
      </c>
      <c r="K579" s="893">
        <v>151</v>
      </c>
      <c r="L579" s="893">
        <v>338</v>
      </c>
      <c r="P579" s="919"/>
    </row>
    <row r="580" spans="1:16" ht="18.75" customHeight="1" x14ac:dyDescent="0.2">
      <c r="A580" s="927" t="s">
        <v>1440</v>
      </c>
      <c r="B580" s="926"/>
      <c r="C580" s="892">
        <v>8578</v>
      </c>
      <c r="D580" s="893">
        <v>229</v>
      </c>
      <c r="E580" s="893">
        <v>276</v>
      </c>
      <c r="F580" s="893">
        <v>819</v>
      </c>
      <c r="G580" s="893">
        <v>241</v>
      </c>
      <c r="H580" s="893">
        <v>831</v>
      </c>
      <c r="I580" s="893">
        <v>2371</v>
      </c>
      <c r="J580" s="893">
        <v>1298</v>
      </c>
      <c r="K580" s="893">
        <v>608</v>
      </c>
      <c r="L580" s="893">
        <v>1905</v>
      </c>
      <c r="P580" s="919"/>
    </row>
    <row r="581" spans="1:16" ht="18" customHeight="1" x14ac:dyDescent="0.2">
      <c r="A581" s="927" t="s">
        <v>1441</v>
      </c>
      <c r="B581" s="926"/>
      <c r="C581" s="892">
        <v>1387</v>
      </c>
      <c r="D581" s="893">
        <v>45</v>
      </c>
      <c r="E581" s="893">
        <v>57</v>
      </c>
      <c r="F581" s="893">
        <v>154</v>
      </c>
      <c r="G581" s="893">
        <v>46</v>
      </c>
      <c r="H581" s="893">
        <v>161</v>
      </c>
      <c r="I581" s="893">
        <v>406</v>
      </c>
      <c r="J581" s="893">
        <v>249</v>
      </c>
      <c r="K581" s="893">
        <v>92</v>
      </c>
      <c r="L581" s="893">
        <v>177</v>
      </c>
      <c r="P581" s="919"/>
    </row>
    <row r="582" spans="1:16" ht="12" customHeight="1" x14ac:dyDescent="0.2">
      <c r="A582" s="927" t="s">
        <v>1442</v>
      </c>
      <c r="B582" s="926"/>
      <c r="C582" s="892">
        <v>1703</v>
      </c>
      <c r="D582" s="893">
        <v>60</v>
      </c>
      <c r="E582" s="893">
        <v>59</v>
      </c>
      <c r="F582" s="893">
        <v>194</v>
      </c>
      <c r="G582" s="893">
        <v>60</v>
      </c>
      <c r="H582" s="893">
        <v>173</v>
      </c>
      <c r="I582" s="893">
        <v>535</v>
      </c>
      <c r="J582" s="893">
        <v>237</v>
      </c>
      <c r="K582" s="893">
        <v>112</v>
      </c>
      <c r="L582" s="893">
        <v>273</v>
      </c>
      <c r="P582" s="919"/>
    </row>
    <row r="583" spans="1:16" ht="12" customHeight="1" x14ac:dyDescent="0.2">
      <c r="A583" s="927" t="s">
        <v>1443</v>
      </c>
      <c r="B583" s="926"/>
      <c r="C583" s="892">
        <v>1398</v>
      </c>
      <c r="D583" s="893">
        <v>47</v>
      </c>
      <c r="E583" s="893">
        <v>48</v>
      </c>
      <c r="F583" s="893">
        <v>181</v>
      </c>
      <c r="G583" s="893">
        <v>47</v>
      </c>
      <c r="H583" s="893">
        <v>156</v>
      </c>
      <c r="I583" s="893">
        <v>415</v>
      </c>
      <c r="J583" s="893">
        <v>226</v>
      </c>
      <c r="K583" s="893">
        <v>67</v>
      </c>
      <c r="L583" s="893">
        <v>211</v>
      </c>
      <c r="P583" s="919"/>
    </row>
    <row r="584" spans="1:16" ht="12" customHeight="1" x14ac:dyDescent="0.2">
      <c r="A584" s="927" t="s">
        <v>1444</v>
      </c>
      <c r="B584" s="926"/>
      <c r="C584" s="892">
        <v>1052</v>
      </c>
      <c r="D584" s="893">
        <v>22</v>
      </c>
      <c r="E584" s="893">
        <v>33</v>
      </c>
      <c r="F584" s="893">
        <v>75</v>
      </c>
      <c r="G584" s="893">
        <v>23</v>
      </c>
      <c r="H584" s="893">
        <v>69</v>
      </c>
      <c r="I584" s="893">
        <v>186</v>
      </c>
      <c r="J584" s="893">
        <v>110</v>
      </c>
      <c r="K584" s="893">
        <v>91</v>
      </c>
      <c r="L584" s="893">
        <v>443</v>
      </c>
      <c r="P584" s="919"/>
    </row>
    <row r="585" spans="1:16" ht="12" customHeight="1" x14ac:dyDescent="0.2">
      <c r="A585" s="927" t="s">
        <v>1445</v>
      </c>
      <c r="B585" s="926"/>
      <c r="C585" s="892">
        <v>1086</v>
      </c>
      <c r="D585" s="893">
        <v>25</v>
      </c>
      <c r="E585" s="893">
        <v>32</v>
      </c>
      <c r="F585" s="893">
        <v>104</v>
      </c>
      <c r="G585" s="893">
        <v>31</v>
      </c>
      <c r="H585" s="893">
        <v>117</v>
      </c>
      <c r="I585" s="893">
        <v>304</v>
      </c>
      <c r="J585" s="893">
        <v>148</v>
      </c>
      <c r="K585" s="893">
        <v>73</v>
      </c>
      <c r="L585" s="893">
        <v>252</v>
      </c>
      <c r="P585" s="919"/>
    </row>
    <row r="586" spans="1:16" ht="12" customHeight="1" x14ac:dyDescent="0.2">
      <c r="A586" s="927" t="s">
        <v>1446</v>
      </c>
      <c r="B586" s="926"/>
      <c r="C586" s="892">
        <v>247</v>
      </c>
      <c r="D586" s="893">
        <v>5</v>
      </c>
      <c r="E586" s="893">
        <v>5</v>
      </c>
      <c r="F586" s="893">
        <v>10</v>
      </c>
      <c r="G586" s="893">
        <v>3</v>
      </c>
      <c r="H586" s="893">
        <v>23</v>
      </c>
      <c r="I586" s="893">
        <v>92</v>
      </c>
      <c r="J586" s="893">
        <v>44</v>
      </c>
      <c r="K586" s="893">
        <v>9</v>
      </c>
      <c r="L586" s="893">
        <v>56</v>
      </c>
      <c r="P586" s="919"/>
    </row>
    <row r="587" spans="1:16" ht="12" customHeight="1" x14ac:dyDescent="0.2">
      <c r="A587" s="927" t="s">
        <v>1447</v>
      </c>
      <c r="B587" s="926"/>
      <c r="C587" s="892">
        <v>1052</v>
      </c>
      <c r="D587" s="893">
        <v>13</v>
      </c>
      <c r="E587" s="893">
        <v>22</v>
      </c>
      <c r="F587" s="893">
        <v>40</v>
      </c>
      <c r="G587" s="893">
        <v>10</v>
      </c>
      <c r="H587" s="893">
        <v>98</v>
      </c>
      <c r="I587" s="893">
        <v>307</v>
      </c>
      <c r="J587" s="893">
        <v>149</v>
      </c>
      <c r="K587" s="893">
        <v>105</v>
      </c>
      <c r="L587" s="893">
        <v>308</v>
      </c>
      <c r="P587" s="919"/>
    </row>
    <row r="588" spans="1:16" ht="12" customHeight="1" x14ac:dyDescent="0.2">
      <c r="A588" s="927" t="s">
        <v>1448</v>
      </c>
      <c r="B588" s="926"/>
      <c r="C588" s="892">
        <v>653</v>
      </c>
      <c r="D588" s="893">
        <v>12</v>
      </c>
      <c r="E588" s="893">
        <v>20</v>
      </c>
      <c r="F588" s="893">
        <v>61</v>
      </c>
      <c r="G588" s="893">
        <v>21</v>
      </c>
      <c r="H588" s="893">
        <v>34</v>
      </c>
      <c r="I588" s="893">
        <v>126</v>
      </c>
      <c r="J588" s="893">
        <v>135</v>
      </c>
      <c r="K588" s="893">
        <v>59</v>
      </c>
      <c r="L588" s="893">
        <v>185</v>
      </c>
      <c r="P588" s="919"/>
    </row>
    <row r="589" spans="1:16" ht="3" customHeight="1" x14ac:dyDescent="0.2">
      <c r="A589" s="935"/>
      <c r="B589" s="936"/>
      <c r="C589" s="910"/>
      <c r="D589" s="911"/>
      <c r="E589" s="911"/>
      <c r="F589" s="911"/>
      <c r="G589" s="911"/>
      <c r="H589" s="911"/>
      <c r="I589" s="911"/>
      <c r="J589" s="911"/>
      <c r="K589" s="911"/>
      <c r="L589" s="911"/>
    </row>
    <row r="590" spans="1:16" ht="12.75" customHeight="1" x14ac:dyDescent="0.2">
      <c r="A590" s="931"/>
      <c r="B590" s="932"/>
      <c r="C590" s="904"/>
      <c r="D590" s="904"/>
      <c r="E590" s="904"/>
      <c r="F590" s="904"/>
      <c r="G590" s="904"/>
      <c r="H590" s="904"/>
      <c r="I590" s="904"/>
      <c r="J590" s="904"/>
      <c r="K590" s="904"/>
      <c r="L590" s="904"/>
    </row>
    <row r="591" spans="1:16" ht="12" customHeight="1" x14ac:dyDescent="0.2">
      <c r="A591" s="903" t="s">
        <v>927</v>
      </c>
      <c r="B591" s="933"/>
      <c r="C591" s="904"/>
      <c r="D591" s="904"/>
      <c r="E591" s="904"/>
      <c r="F591" s="904"/>
      <c r="G591" s="904"/>
      <c r="H591" s="904"/>
      <c r="I591" s="904"/>
      <c r="J591" s="904"/>
      <c r="K591" s="904"/>
      <c r="L591" s="904"/>
    </row>
    <row r="592" spans="1:16" ht="12" customHeight="1" x14ac:dyDescent="0.2">
      <c r="A592" s="903" t="s">
        <v>880</v>
      </c>
      <c r="B592" s="933"/>
      <c r="C592" s="904"/>
      <c r="D592" s="904"/>
      <c r="E592" s="904"/>
      <c r="F592" s="904"/>
      <c r="G592" s="904"/>
      <c r="H592" s="904"/>
      <c r="I592" s="904"/>
      <c r="J592" s="904"/>
      <c r="K592" s="904"/>
      <c r="L592" s="904"/>
    </row>
    <row r="593" spans="1:16" ht="12" customHeight="1" x14ac:dyDescent="0.2">
      <c r="A593" s="905"/>
      <c r="B593" s="933"/>
      <c r="C593" s="904"/>
      <c r="D593" s="904"/>
      <c r="E593" s="904"/>
      <c r="F593" s="904"/>
      <c r="G593" s="904"/>
      <c r="H593" s="904"/>
      <c r="I593" s="904"/>
      <c r="J593" s="904"/>
      <c r="K593" s="904"/>
      <c r="L593" s="904"/>
    </row>
    <row r="594" spans="1:16" ht="12.75" customHeight="1" x14ac:dyDescent="0.2">
      <c r="A594" s="934" t="s">
        <v>1712</v>
      </c>
      <c r="B594" s="933"/>
      <c r="C594" s="904"/>
      <c r="D594" s="904"/>
      <c r="E594" s="904"/>
      <c r="F594" s="904"/>
      <c r="G594" s="904"/>
      <c r="H594" s="904"/>
      <c r="I594" s="904"/>
      <c r="J594" s="904"/>
      <c r="K594" s="904"/>
      <c r="L594" s="904"/>
      <c r="M594" s="23" t="s">
        <v>1610</v>
      </c>
    </row>
    <row r="595" spans="1:16" ht="12.75" customHeight="1" x14ac:dyDescent="0.2">
      <c r="A595" s="905"/>
      <c r="B595" s="933"/>
      <c r="C595" s="904"/>
      <c r="D595" s="904"/>
      <c r="E595" s="904"/>
      <c r="F595" s="904"/>
      <c r="G595" s="904"/>
      <c r="H595" s="904"/>
      <c r="I595" s="904"/>
      <c r="J595" s="904"/>
      <c r="K595" s="904"/>
      <c r="L595" s="904"/>
    </row>
    <row r="596" spans="1:16" ht="12.75" customHeight="1" x14ac:dyDescent="0.2">
      <c r="A596" s="1750" t="s">
        <v>1600</v>
      </c>
      <c r="B596" s="1751"/>
      <c r="C596" s="1699" t="s">
        <v>1620</v>
      </c>
      <c r="D596" s="1537" t="s">
        <v>306</v>
      </c>
      <c r="E596" s="1538"/>
      <c r="F596" s="1538"/>
      <c r="G596" s="1538"/>
      <c r="H596" s="1538"/>
      <c r="I596" s="1538"/>
      <c r="J596" s="1538"/>
      <c r="K596" s="1538"/>
      <c r="L596" s="1539"/>
    </row>
    <row r="597" spans="1:16" ht="12.75" customHeight="1" x14ac:dyDescent="0.2">
      <c r="A597" s="1752"/>
      <c r="B597" s="1753"/>
      <c r="C597" s="1700"/>
      <c r="D597" s="1747" t="s">
        <v>993</v>
      </c>
      <c r="E597" s="1747" t="s">
        <v>994</v>
      </c>
      <c r="F597" s="1747" t="s">
        <v>995</v>
      </c>
      <c r="G597" s="1747" t="s">
        <v>996</v>
      </c>
      <c r="H597" s="1747" t="s">
        <v>308</v>
      </c>
      <c r="I597" s="1747" t="s">
        <v>997</v>
      </c>
      <c r="J597" s="1747" t="s">
        <v>998</v>
      </c>
      <c r="K597" s="1747" t="s">
        <v>999</v>
      </c>
      <c r="L597" s="1714" t="s">
        <v>1586</v>
      </c>
    </row>
    <row r="598" spans="1:16" ht="12.75" customHeight="1" x14ac:dyDescent="0.2">
      <c r="A598" s="1754"/>
      <c r="B598" s="1755"/>
      <c r="C598" s="1749"/>
      <c r="D598" s="1748"/>
      <c r="E598" s="1748" t="s">
        <v>1001</v>
      </c>
      <c r="F598" s="1748"/>
      <c r="G598" s="1748"/>
      <c r="H598" s="1748"/>
      <c r="I598" s="1748"/>
      <c r="J598" s="1748"/>
      <c r="K598" s="1748"/>
      <c r="L598" s="1758"/>
    </row>
    <row r="599" spans="1:16" ht="18" customHeight="1" x14ac:dyDescent="0.2">
      <c r="A599" s="927" t="s">
        <v>1449</v>
      </c>
      <c r="B599" s="926"/>
      <c r="C599" s="892">
        <v>6363</v>
      </c>
      <c r="D599" s="928">
        <v>154</v>
      </c>
      <c r="E599" s="928">
        <v>194</v>
      </c>
      <c r="F599" s="928">
        <v>536</v>
      </c>
      <c r="G599" s="928">
        <v>157</v>
      </c>
      <c r="H599" s="928">
        <v>492</v>
      </c>
      <c r="I599" s="893">
        <v>1582</v>
      </c>
      <c r="J599" s="893">
        <v>898</v>
      </c>
      <c r="K599" s="893">
        <v>450</v>
      </c>
      <c r="L599" s="893">
        <v>1900</v>
      </c>
      <c r="P599" s="919"/>
    </row>
    <row r="600" spans="1:16" ht="18" customHeight="1" x14ac:dyDescent="0.2">
      <c r="A600" s="927" t="s">
        <v>1450</v>
      </c>
      <c r="B600" s="926"/>
      <c r="C600" s="892">
        <v>1003</v>
      </c>
      <c r="D600" s="928">
        <v>28</v>
      </c>
      <c r="E600" s="928">
        <v>39</v>
      </c>
      <c r="F600" s="928">
        <v>90</v>
      </c>
      <c r="G600" s="928">
        <v>29</v>
      </c>
      <c r="H600" s="928">
        <v>86</v>
      </c>
      <c r="I600" s="893">
        <v>247</v>
      </c>
      <c r="J600" s="893">
        <v>152</v>
      </c>
      <c r="K600" s="893">
        <v>70</v>
      </c>
      <c r="L600" s="893">
        <v>262</v>
      </c>
      <c r="P600" s="919"/>
    </row>
    <row r="601" spans="1:16" ht="12" customHeight="1" x14ac:dyDescent="0.2">
      <c r="A601" s="927" t="s">
        <v>1451</v>
      </c>
      <c r="B601" s="926"/>
      <c r="C601" s="892">
        <v>838</v>
      </c>
      <c r="D601" s="962">
        <v>26</v>
      </c>
      <c r="E601" s="962" t="s">
        <v>1808</v>
      </c>
      <c r="F601" s="962">
        <v>65</v>
      </c>
      <c r="G601" s="962">
        <v>26</v>
      </c>
      <c r="H601" s="962" t="s">
        <v>1808</v>
      </c>
      <c r="I601" s="893">
        <v>233</v>
      </c>
      <c r="J601" s="893">
        <v>124</v>
      </c>
      <c r="K601" s="893">
        <v>44</v>
      </c>
      <c r="L601" s="893">
        <v>231</v>
      </c>
      <c r="P601" s="919"/>
    </row>
    <row r="602" spans="1:16" ht="12" customHeight="1" x14ac:dyDescent="0.2">
      <c r="A602" s="927" t="s">
        <v>1452</v>
      </c>
      <c r="B602" s="926"/>
      <c r="C602" s="892">
        <v>773</v>
      </c>
      <c r="D602" s="962">
        <v>19</v>
      </c>
      <c r="E602" s="962">
        <v>25</v>
      </c>
      <c r="F602" s="962">
        <v>80</v>
      </c>
      <c r="G602" s="962">
        <v>26</v>
      </c>
      <c r="H602" s="962">
        <v>77</v>
      </c>
      <c r="I602" s="893">
        <v>212</v>
      </c>
      <c r="J602" s="893">
        <v>108</v>
      </c>
      <c r="K602" s="893">
        <v>59</v>
      </c>
      <c r="L602" s="893">
        <v>167</v>
      </c>
      <c r="P602" s="919"/>
    </row>
    <row r="603" spans="1:16" ht="12" customHeight="1" x14ac:dyDescent="0.2">
      <c r="A603" s="927" t="s">
        <v>1453</v>
      </c>
      <c r="B603" s="926"/>
      <c r="C603" s="892">
        <v>497</v>
      </c>
      <c r="D603" s="962">
        <v>0</v>
      </c>
      <c r="E603" s="962" t="s">
        <v>1808</v>
      </c>
      <c r="F603" s="962">
        <v>0</v>
      </c>
      <c r="G603" s="962">
        <v>6</v>
      </c>
      <c r="H603" s="962" t="s">
        <v>1808</v>
      </c>
      <c r="I603" s="893">
        <v>30</v>
      </c>
      <c r="J603" s="893">
        <v>67</v>
      </c>
      <c r="K603" s="893">
        <v>52</v>
      </c>
      <c r="L603" s="893">
        <v>339</v>
      </c>
      <c r="P603" s="919"/>
    </row>
    <row r="604" spans="1:16" ht="12" customHeight="1" x14ac:dyDescent="0.2">
      <c r="A604" s="927" t="s">
        <v>1454</v>
      </c>
      <c r="B604" s="926"/>
      <c r="C604" s="892">
        <v>965</v>
      </c>
      <c r="D604" s="928">
        <v>20</v>
      </c>
      <c r="E604" s="928">
        <v>23</v>
      </c>
      <c r="F604" s="928">
        <v>89</v>
      </c>
      <c r="G604" s="928">
        <v>13</v>
      </c>
      <c r="H604" s="928">
        <v>23</v>
      </c>
      <c r="I604" s="893">
        <v>161</v>
      </c>
      <c r="J604" s="893">
        <v>88</v>
      </c>
      <c r="K604" s="893">
        <v>70</v>
      </c>
      <c r="L604" s="893">
        <v>478</v>
      </c>
      <c r="P604" s="919"/>
    </row>
    <row r="605" spans="1:16" ht="12" customHeight="1" x14ac:dyDescent="0.2">
      <c r="A605" s="927" t="s">
        <v>1455</v>
      </c>
      <c r="B605" s="926"/>
      <c r="C605" s="892">
        <v>888</v>
      </c>
      <c r="D605" s="928">
        <v>22</v>
      </c>
      <c r="E605" s="928">
        <v>35</v>
      </c>
      <c r="F605" s="928">
        <v>97</v>
      </c>
      <c r="G605" s="928">
        <v>22</v>
      </c>
      <c r="H605" s="928">
        <v>80</v>
      </c>
      <c r="I605" s="893">
        <v>273</v>
      </c>
      <c r="J605" s="893">
        <v>140</v>
      </c>
      <c r="K605" s="893">
        <v>60</v>
      </c>
      <c r="L605" s="893">
        <v>159</v>
      </c>
      <c r="P605" s="919"/>
    </row>
    <row r="606" spans="1:16" ht="12" customHeight="1" x14ac:dyDescent="0.2">
      <c r="A606" s="927" t="s">
        <v>1456</v>
      </c>
      <c r="B606" s="926"/>
      <c r="C606" s="892">
        <v>1399</v>
      </c>
      <c r="D606" s="928">
        <v>39</v>
      </c>
      <c r="E606" s="928">
        <v>48</v>
      </c>
      <c r="F606" s="928">
        <v>115</v>
      </c>
      <c r="G606" s="928">
        <v>35</v>
      </c>
      <c r="H606" s="928">
        <v>158</v>
      </c>
      <c r="I606" s="893">
        <v>426</v>
      </c>
      <c r="J606" s="893">
        <v>219</v>
      </c>
      <c r="K606" s="893">
        <v>95</v>
      </c>
      <c r="L606" s="893">
        <v>264</v>
      </c>
      <c r="P606" s="919"/>
    </row>
    <row r="607" spans="1:16" ht="18" customHeight="1" x14ac:dyDescent="0.2">
      <c r="A607" s="927" t="s">
        <v>1457</v>
      </c>
      <c r="B607" s="926"/>
      <c r="C607" s="892">
        <v>6658</v>
      </c>
      <c r="D607" s="928">
        <v>212</v>
      </c>
      <c r="E607" s="928">
        <v>212</v>
      </c>
      <c r="F607" s="928">
        <v>580</v>
      </c>
      <c r="G607" s="928">
        <v>146</v>
      </c>
      <c r="H607" s="928">
        <v>573</v>
      </c>
      <c r="I607" s="893">
        <v>1951</v>
      </c>
      <c r="J607" s="893">
        <v>1085</v>
      </c>
      <c r="K607" s="893">
        <v>617</v>
      </c>
      <c r="L607" s="893">
        <v>1282</v>
      </c>
      <c r="P607" s="919"/>
    </row>
    <row r="608" spans="1:16" ht="18" customHeight="1" x14ac:dyDescent="0.2">
      <c r="A608" s="927" t="s">
        <v>1458</v>
      </c>
      <c r="B608" s="926"/>
      <c r="C608" s="892">
        <v>949</v>
      </c>
      <c r="D608" s="928">
        <v>14</v>
      </c>
      <c r="E608" s="928">
        <v>21</v>
      </c>
      <c r="F608" s="928">
        <v>46</v>
      </c>
      <c r="G608" s="928">
        <v>13</v>
      </c>
      <c r="H608" s="928">
        <v>114</v>
      </c>
      <c r="I608" s="893">
        <v>273</v>
      </c>
      <c r="J608" s="893">
        <v>172</v>
      </c>
      <c r="K608" s="893">
        <v>83</v>
      </c>
      <c r="L608" s="893">
        <v>213</v>
      </c>
      <c r="P608" s="919"/>
    </row>
    <row r="609" spans="1:16" ht="12" customHeight="1" x14ac:dyDescent="0.2">
      <c r="A609" s="957" t="s">
        <v>1459</v>
      </c>
      <c r="B609" s="926"/>
      <c r="C609" s="892">
        <v>735</v>
      </c>
      <c r="D609" s="928">
        <v>8</v>
      </c>
      <c r="E609" s="928">
        <v>11</v>
      </c>
      <c r="F609" s="928">
        <v>25</v>
      </c>
      <c r="G609" s="928">
        <v>12</v>
      </c>
      <c r="H609" s="928">
        <v>68</v>
      </c>
      <c r="I609" s="893">
        <v>184</v>
      </c>
      <c r="J609" s="893">
        <v>98</v>
      </c>
      <c r="K609" s="893">
        <v>79</v>
      </c>
      <c r="L609" s="893">
        <v>250</v>
      </c>
      <c r="P609" s="919"/>
    </row>
    <row r="610" spans="1:16" ht="12" customHeight="1" x14ac:dyDescent="0.2">
      <c r="A610" s="927" t="s">
        <v>1460</v>
      </c>
      <c r="B610" s="926"/>
      <c r="C610" s="892">
        <v>716</v>
      </c>
      <c r="D610" s="928">
        <v>21</v>
      </c>
      <c r="E610" s="928">
        <v>18</v>
      </c>
      <c r="F610" s="928">
        <v>39</v>
      </c>
      <c r="G610" s="928">
        <v>11</v>
      </c>
      <c r="H610" s="928">
        <v>49</v>
      </c>
      <c r="I610" s="893">
        <v>201</v>
      </c>
      <c r="J610" s="893">
        <v>139</v>
      </c>
      <c r="K610" s="893">
        <v>74</v>
      </c>
      <c r="L610" s="893">
        <v>164</v>
      </c>
      <c r="P610" s="919"/>
    </row>
    <row r="611" spans="1:16" ht="12" customHeight="1" x14ac:dyDescent="0.2">
      <c r="A611" s="927" t="s">
        <v>1461</v>
      </c>
      <c r="B611" s="926"/>
      <c r="C611" s="892">
        <v>635</v>
      </c>
      <c r="D611" s="928">
        <v>19</v>
      </c>
      <c r="E611" s="928">
        <v>11</v>
      </c>
      <c r="F611" s="928">
        <v>45</v>
      </c>
      <c r="G611" s="928">
        <v>7</v>
      </c>
      <c r="H611" s="928">
        <v>60</v>
      </c>
      <c r="I611" s="893">
        <v>176</v>
      </c>
      <c r="J611" s="893">
        <v>115</v>
      </c>
      <c r="K611" s="893">
        <v>70</v>
      </c>
      <c r="L611" s="893">
        <v>132</v>
      </c>
      <c r="P611" s="919"/>
    </row>
    <row r="612" spans="1:16" ht="12" customHeight="1" x14ac:dyDescent="0.2">
      <c r="A612" s="927" t="s">
        <v>1462</v>
      </c>
      <c r="B612" s="926"/>
      <c r="C612" s="892">
        <v>1413</v>
      </c>
      <c r="D612" s="928">
        <v>71</v>
      </c>
      <c r="E612" s="928">
        <v>89</v>
      </c>
      <c r="F612" s="928">
        <v>240</v>
      </c>
      <c r="G612" s="928">
        <v>61</v>
      </c>
      <c r="H612" s="928">
        <v>148</v>
      </c>
      <c r="I612" s="893">
        <v>496</v>
      </c>
      <c r="J612" s="893">
        <v>181</v>
      </c>
      <c r="K612" s="893">
        <v>52</v>
      </c>
      <c r="L612" s="893">
        <v>75</v>
      </c>
      <c r="P612" s="919"/>
    </row>
    <row r="613" spans="1:16" ht="12" customHeight="1" x14ac:dyDescent="0.2">
      <c r="A613" s="927" t="s">
        <v>1463</v>
      </c>
      <c r="B613" s="926"/>
      <c r="C613" s="892">
        <v>1016</v>
      </c>
      <c r="D613" s="928">
        <v>45</v>
      </c>
      <c r="E613" s="928">
        <v>44</v>
      </c>
      <c r="F613" s="928">
        <v>129</v>
      </c>
      <c r="G613" s="928">
        <v>36</v>
      </c>
      <c r="H613" s="928">
        <v>96</v>
      </c>
      <c r="I613" s="893">
        <v>334</v>
      </c>
      <c r="J613" s="893">
        <v>132</v>
      </c>
      <c r="K613" s="893">
        <v>79</v>
      </c>
      <c r="L613" s="893">
        <v>121</v>
      </c>
      <c r="P613" s="919"/>
    </row>
    <row r="614" spans="1:16" ht="12" customHeight="1" x14ac:dyDescent="0.2">
      <c r="A614" s="927" t="s">
        <v>1828</v>
      </c>
      <c r="B614" s="926"/>
      <c r="C614" s="1224">
        <v>787</v>
      </c>
      <c r="D614" s="1212">
        <v>11</v>
      </c>
      <c r="E614" s="1212">
        <v>8</v>
      </c>
      <c r="F614" s="1212">
        <v>30</v>
      </c>
      <c r="G614" s="1499" t="s">
        <v>213</v>
      </c>
      <c r="H614" s="1499" t="s">
        <v>213</v>
      </c>
      <c r="I614" s="1212">
        <v>165</v>
      </c>
      <c r="J614" s="1212">
        <v>189</v>
      </c>
      <c r="K614" s="1212">
        <v>134</v>
      </c>
      <c r="L614" s="1212">
        <v>217</v>
      </c>
      <c r="P614" s="919"/>
    </row>
    <row r="615" spans="1:16" ht="12" customHeight="1" x14ac:dyDescent="0.2">
      <c r="A615" s="927" t="s">
        <v>1827</v>
      </c>
      <c r="B615" s="926"/>
      <c r="C615" s="892">
        <v>407</v>
      </c>
      <c r="D615" s="928">
        <v>23</v>
      </c>
      <c r="E615" s="928">
        <v>10</v>
      </c>
      <c r="F615" s="928">
        <v>26</v>
      </c>
      <c r="G615" s="1500" t="s">
        <v>213</v>
      </c>
      <c r="H615" s="1500" t="s">
        <v>213</v>
      </c>
      <c r="I615" s="893">
        <v>122</v>
      </c>
      <c r="J615" s="893">
        <v>59</v>
      </c>
      <c r="K615" s="893">
        <v>46</v>
      </c>
      <c r="L615" s="893">
        <v>110</v>
      </c>
      <c r="P615" s="919"/>
    </row>
    <row r="616" spans="1:16" ht="18" customHeight="1" x14ac:dyDescent="0.2">
      <c r="A616" s="927" t="s">
        <v>1464</v>
      </c>
      <c r="B616" s="926"/>
      <c r="C616" s="892">
        <v>11383</v>
      </c>
      <c r="D616" s="893">
        <v>297</v>
      </c>
      <c r="E616" s="893">
        <v>372</v>
      </c>
      <c r="F616" s="893">
        <v>1081</v>
      </c>
      <c r="G616" s="893">
        <v>312</v>
      </c>
      <c r="H616" s="893">
        <v>597</v>
      </c>
      <c r="I616" s="893">
        <v>2898</v>
      </c>
      <c r="J616" s="893">
        <v>2489</v>
      </c>
      <c r="K616" s="893">
        <v>810</v>
      </c>
      <c r="L616" s="893">
        <v>2527</v>
      </c>
      <c r="P616" s="919"/>
    </row>
    <row r="617" spans="1:16" ht="18" customHeight="1" x14ac:dyDescent="0.2">
      <c r="A617" s="927" t="s">
        <v>1465</v>
      </c>
      <c r="B617" s="926"/>
      <c r="C617" s="892">
        <v>1775</v>
      </c>
      <c r="D617" s="893">
        <v>40</v>
      </c>
      <c r="E617" s="893">
        <v>69</v>
      </c>
      <c r="F617" s="893">
        <v>171</v>
      </c>
      <c r="G617" s="893">
        <v>37</v>
      </c>
      <c r="H617" s="893">
        <v>81</v>
      </c>
      <c r="I617" s="893">
        <v>444</v>
      </c>
      <c r="J617" s="893">
        <v>419</v>
      </c>
      <c r="K617" s="893">
        <v>113</v>
      </c>
      <c r="L617" s="893">
        <v>401</v>
      </c>
      <c r="P617" s="919"/>
    </row>
    <row r="618" spans="1:16" ht="12" customHeight="1" x14ac:dyDescent="0.2">
      <c r="A618" s="927" t="s">
        <v>1466</v>
      </c>
      <c r="B618" s="926"/>
      <c r="C618" s="892">
        <v>923</v>
      </c>
      <c r="D618" s="893">
        <v>35</v>
      </c>
      <c r="E618" s="893">
        <v>38</v>
      </c>
      <c r="F618" s="893">
        <v>84</v>
      </c>
      <c r="G618" s="893">
        <v>26</v>
      </c>
      <c r="H618" s="893">
        <v>51</v>
      </c>
      <c r="I618" s="893">
        <v>255</v>
      </c>
      <c r="J618" s="893">
        <v>218</v>
      </c>
      <c r="K618" s="893">
        <v>58</v>
      </c>
      <c r="L618" s="893">
        <v>158</v>
      </c>
      <c r="P618" s="919"/>
    </row>
    <row r="619" spans="1:16" ht="12" customHeight="1" x14ac:dyDescent="0.2">
      <c r="A619" s="927" t="s">
        <v>1467</v>
      </c>
      <c r="B619" s="926"/>
      <c r="C619" s="892">
        <v>2535</v>
      </c>
      <c r="D619" s="893">
        <v>51</v>
      </c>
      <c r="E619" s="893">
        <v>72</v>
      </c>
      <c r="F619" s="893">
        <v>212</v>
      </c>
      <c r="G619" s="893">
        <v>80</v>
      </c>
      <c r="H619" s="893">
        <v>120</v>
      </c>
      <c r="I619" s="893">
        <v>533</v>
      </c>
      <c r="J619" s="893">
        <v>571</v>
      </c>
      <c r="K619" s="893">
        <v>206</v>
      </c>
      <c r="L619" s="893">
        <v>690</v>
      </c>
      <c r="P619" s="919"/>
    </row>
    <row r="620" spans="1:16" ht="12" customHeight="1" x14ac:dyDescent="0.2">
      <c r="A620" s="927" t="s">
        <v>1468</v>
      </c>
      <c r="B620" s="926"/>
      <c r="C620" s="892">
        <v>2567</v>
      </c>
      <c r="D620" s="893">
        <v>69</v>
      </c>
      <c r="E620" s="893">
        <v>79</v>
      </c>
      <c r="F620" s="893">
        <v>253</v>
      </c>
      <c r="G620" s="893">
        <v>69</v>
      </c>
      <c r="H620" s="893">
        <v>172</v>
      </c>
      <c r="I620" s="893">
        <v>803</v>
      </c>
      <c r="J620" s="893">
        <v>525</v>
      </c>
      <c r="K620" s="893">
        <v>153</v>
      </c>
      <c r="L620" s="893">
        <v>444</v>
      </c>
      <c r="P620" s="919"/>
    </row>
    <row r="621" spans="1:16" ht="12" customHeight="1" x14ac:dyDescent="0.2">
      <c r="A621" s="927" t="s">
        <v>1469</v>
      </c>
      <c r="B621" s="926"/>
      <c r="C621" s="892">
        <v>2188</v>
      </c>
      <c r="D621" s="893">
        <v>60</v>
      </c>
      <c r="E621" s="893">
        <v>74</v>
      </c>
      <c r="F621" s="893">
        <v>233</v>
      </c>
      <c r="G621" s="893">
        <v>63</v>
      </c>
      <c r="H621" s="893">
        <v>102</v>
      </c>
      <c r="I621" s="893">
        <v>482</v>
      </c>
      <c r="J621" s="893">
        <v>470</v>
      </c>
      <c r="K621" s="893">
        <v>187</v>
      </c>
      <c r="L621" s="893">
        <v>517</v>
      </c>
      <c r="P621" s="919"/>
    </row>
    <row r="622" spans="1:16" ht="12" customHeight="1" x14ac:dyDescent="0.2">
      <c r="A622" s="927" t="s">
        <v>1470</v>
      </c>
      <c r="B622" s="926"/>
      <c r="C622" s="892">
        <v>1395</v>
      </c>
      <c r="D622" s="893">
        <v>42</v>
      </c>
      <c r="E622" s="893">
        <v>40</v>
      </c>
      <c r="F622" s="893">
        <v>128</v>
      </c>
      <c r="G622" s="893">
        <v>37</v>
      </c>
      <c r="H622" s="893">
        <v>71</v>
      </c>
      <c r="I622" s="893">
        <v>381</v>
      </c>
      <c r="J622" s="893">
        <v>286</v>
      </c>
      <c r="K622" s="893">
        <v>93</v>
      </c>
      <c r="L622" s="893">
        <v>317</v>
      </c>
      <c r="P622" s="919"/>
    </row>
    <row r="623" spans="1:16" ht="3" customHeight="1" x14ac:dyDescent="0.2">
      <c r="A623" s="935"/>
      <c r="B623" s="936"/>
      <c r="C623" s="910"/>
      <c r="D623" s="911"/>
      <c r="E623" s="911"/>
      <c r="F623" s="911"/>
      <c r="G623" s="911"/>
      <c r="H623" s="911"/>
      <c r="I623" s="911"/>
      <c r="J623" s="911"/>
      <c r="K623" s="911"/>
      <c r="L623" s="911"/>
    </row>
    <row r="624" spans="1:16" ht="12.75" customHeight="1" x14ac:dyDescent="0.2">
      <c r="A624" s="949"/>
      <c r="B624" s="950"/>
      <c r="C624" s="951"/>
      <c r="D624" s="951"/>
      <c r="E624" s="951"/>
      <c r="F624" s="951"/>
      <c r="G624" s="951"/>
      <c r="H624" s="951"/>
      <c r="I624" s="951"/>
      <c r="J624" s="951"/>
      <c r="K624" s="951"/>
      <c r="L624" s="951"/>
    </row>
    <row r="625" spans="1:16" ht="12" customHeight="1" x14ac:dyDescent="0.2">
      <c r="A625" s="1750" t="s">
        <v>1600</v>
      </c>
      <c r="B625" s="1751"/>
      <c r="C625" s="1699" t="s">
        <v>1620</v>
      </c>
      <c r="D625" s="1537" t="s">
        <v>306</v>
      </c>
      <c r="E625" s="1538"/>
      <c r="F625" s="1538"/>
      <c r="G625" s="1538"/>
      <c r="H625" s="1538"/>
      <c r="I625" s="1538"/>
      <c r="J625" s="1538"/>
      <c r="K625" s="1538"/>
      <c r="L625" s="1539"/>
    </row>
    <row r="626" spans="1:16" ht="12" customHeight="1" x14ac:dyDescent="0.2">
      <c r="A626" s="1752"/>
      <c r="B626" s="1753"/>
      <c r="C626" s="1700"/>
      <c r="D626" s="1747" t="s">
        <v>993</v>
      </c>
      <c r="E626" s="1747" t="s">
        <v>994</v>
      </c>
      <c r="F626" s="1747" t="s">
        <v>995</v>
      </c>
      <c r="G626" s="1747" t="s">
        <v>996</v>
      </c>
      <c r="H626" s="1747" t="s">
        <v>308</v>
      </c>
      <c r="I626" s="1747" t="s">
        <v>997</v>
      </c>
      <c r="J626" s="1747" t="s">
        <v>998</v>
      </c>
      <c r="K626" s="1747" t="s">
        <v>999</v>
      </c>
      <c r="L626" s="1714" t="s">
        <v>1586</v>
      </c>
    </row>
    <row r="627" spans="1:16" ht="12" customHeight="1" x14ac:dyDescent="0.2">
      <c r="A627" s="1754"/>
      <c r="B627" s="1755"/>
      <c r="C627" s="1749"/>
      <c r="D627" s="1748"/>
      <c r="E627" s="1748" t="s">
        <v>1001</v>
      </c>
      <c r="F627" s="1748"/>
      <c r="G627" s="1748"/>
      <c r="H627" s="1748"/>
      <c r="I627" s="1748"/>
      <c r="J627" s="1748"/>
      <c r="K627" s="1748"/>
      <c r="L627" s="1758"/>
    </row>
    <row r="628" spans="1:16" ht="18" customHeight="1" x14ac:dyDescent="0.2">
      <c r="A628" s="940" t="s">
        <v>1471</v>
      </c>
      <c r="B628" s="941"/>
      <c r="C628" s="942">
        <v>1122</v>
      </c>
      <c r="D628" s="943">
        <v>20</v>
      </c>
      <c r="E628" s="943">
        <v>31</v>
      </c>
      <c r="F628" s="943">
        <v>109</v>
      </c>
      <c r="G628" s="943">
        <v>39</v>
      </c>
      <c r="H628" s="943">
        <v>54</v>
      </c>
      <c r="I628" s="943">
        <v>198</v>
      </c>
      <c r="J628" s="943">
        <v>310</v>
      </c>
      <c r="K628" s="943">
        <v>126</v>
      </c>
      <c r="L628" s="943">
        <v>235</v>
      </c>
      <c r="P628" s="919"/>
    </row>
    <row r="629" spans="1:16" ht="18" customHeight="1" x14ac:dyDescent="0.2">
      <c r="A629" s="940" t="s">
        <v>1472</v>
      </c>
      <c r="B629" s="941"/>
      <c r="C629" s="942">
        <v>3282</v>
      </c>
      <c r="D629" s="943">
        <v>63</v>
      </c>
      <c r="E629" s="943">
        <v>93</v>
      </c>
      <c r="F629" s="943">
        <v>349</v>
      </c>
      <c r="G629" s="943">
        <v>91</v>
      </c>
      <c r="H629" s="943">
        <v>125</v>
      </c>
      <c r="I629" s="943">
        <v>651</v>
      </c>
      <c r="J629" s="943">
        <v>775</v>
      </c>
      <c r="K629" s="943">
        <v>289</v>
      </c>
      <c r="L629" s="943">
        <v>846</v>
      </c>
      <c r="P629" s="919"/>
    </row>
    <row r="630" spans="1:16" ht="18" customHeight="1" x14ac:dyDescent="0.2">
      <c r="A630" s="493" t="s">
        <v>877</v>
      </c>
      <c r="B630" s="926"/>
      <c r="C630" s="892">
        <v>4404</v>
      </c>
      <c r="D630" s="893">
        <v>83</v>
      </c>
      <c r="E630" s="893">
        <v>124</v>
      </c>
      <c r="F630" s="893">
        <v>458</v>
      </c>
      <c r="G630" s="893">
        <v>130</v>
      </c>
      <c r="H630" s="893">
        <v>179</v>
      </c>
      <c r="I630" s="893">
        <v>849</v>
      </c>
      <c r="J630" s="893">
        <v>1085</v>
      </c>
      <c r="K630" s="893">
        <v>415</v>
      </c>
      <c r="L630" s="893">
        <v>1081</v>
      </c>
      <c r="P630" s="919"/>
    </row>
    <row r="631" spans="1:16" ht="18" customHeight="1" x14ac:dyDescent="0.2">
      <c r="A631" s="927" t="s">
        <v>1473</v>
      </c>
      <c r="B631" s="926"/>
      <c r="C631" s="892">
        <v>908</v>
      </c>
      <c r="D631" s="893">
        <v>9</v>
      </c>
      <c r="E631" s="893">
        <v>33</v>
      </c>
      <c r="F631" s="893">
        <v>127</v>
      </c>
      <c r="G631" s="893">
        <v>27</v>
      </c>
      <c r="H631" s="893">
        <v>33</v>
      </c>
      <c r="I631" s="893">
        <v>173</v>
      </c>
      <c r="J631" s="893">
        <v>229</v>
      </c>
      <c r="K631" s="893">
        <v>99</v>
      </c>
      <c r="L631" s="893">
        <v>178</v>
      </c>
      <c r="P631" s="919"/>
    </row>
    <row r="632" spans="1:16" ht="12" customHeight="1" x14ac:dyDescent="0.2">
      <c r="A632" s="927" t="s">
        <v>1474</v>
      </c>
      <c r="B632" s="926"/>
      <c r="C632" s="892">
        <v>583</v>
      </c>
      <c r="D632" s="893">
        <v>11</v>
      </c>
      <c r="E632" s="893">
        <v>14</v>
      </c>
      <c r="F632" s="893">
        <v>53</v>
      </c>
      <c r="G632" s="893">
        <v>16</v>
      </c>
      <c r="H632" s="893">
        <v>29</v>
      </c>
      <c r="I632" s="893">
        <v>97</v>
      </c>
      <c r="J632" s="893">
        <v>163</v>
      </c>
      <c r="K632" s="893">
        <v>56</v>
      </c>
      <c r="L632" s="893">
        <v>144</v>
      </c>
      <c r="P632" s="919"/>
    </row>
    <row r="633" spans="1:16" ht="12" customHeight="1" x14ac:dyDescent="0.2">
      <c r="A633" s="927" t="s">
        <v>1475</v>
      </c>
      <c r="B633" s="926"/>
      <c r="C633" s="892">
        <v>1347</v>
      </c>
      <c r="D633" s="893">
        <v>29</v>
      </c>
      <c r="E633" s="893">
        <v>32</v>
      </c>
      <c r="F633" s="893">
        <v>119</v>
      </c>
      <c r="G633" s="893">
        <v>28</v>
      </c>
      <c r="H633" s="893">
        <v>47</v>
      </c>
      <c r="I633" s="893">
        <v>266</v>
      </c>
      <c r="J633" s="893">
        <v>284</v>
      </c>
      <c r="K633" s="893">
        <v>107</v>
      </c>
      <c r="L633" s="893">
        <v>435</v>
      </c>
      <c r="P633" s="919"/>
    </row>
    <row r="634" spans="1:16" ht="12" customHeight="1" x14ac:dyDescent="0.2">
      <c r="A634" s="927" t="s">
        <v>1476</v>
      </c>
      <c r="B634" s="926"/>
      <c r="C634" s="894">
        <v>107</v>
      </c>
      <c r="D634" s="962" t="s">
        <v>1808</v>
      </c>
      <c r="E634" s="928">
        <v>4</v>
      </c>
      <c r="F634" s="928">
        <v>13</v>
      </c>
      <c r="G634" s="928">
        <v>4</v>
      </c>
      <c r="H634" s="928">
        <v>4</v>
      </c>
      <c r="I634" s="928">
        <v>37</v>
      </c>
      <c r="J634" s="928">
        <v>21</v>
      </c>
      <c r="K634" s="962" t="s">
        <v>1808</v>
      </c>
      <c r="L634" s="928">
        <v>14</v>
      </c>
      <c r="P634" s="919"/>
    </row>
    <row r="635" spans="1:16" ht="12" customHeight="1" x14ac:dyDescent="0.2">
      <c r="A635" s="927" t="s">
        <v>1477</v>
      </c>
      <c r="B635" s="926"/>
      <c r="C635" s="894">
        <v>124</v>
      </c>
      <c r="D635" s="962" t="s">
        <v>1808</v>
      </c>
      <c r="E635" s="928">
        <v>6</v>
      </c>
      <c r="F635" s="928">
        <v>15</v>
      </c>
      <c r="G635" s="928">
        <v>6</v>
      </c>
      <c r="H635" s="928">
        <v>5</v>
      </c>
      <c r="I635" s="928">
        <v>30</v>
      </c>
      <c r="J635" s="928">
        <v>23</v>
      </c>
      <c r="K635" s="962" t="s">
        <v>1808</v>
      </c>
      <c r="L635" s="928">
        <v>25</v>
      </c>
      <c r="P635" s="919"/>
    </row>
    <row r="636" spans="1:16" ht="12" customHeight="1" x14ac:dyDescent="0.2">
      <c r="A636" s="927" t="s">
        <v>1478</v>
      </c>
      <c r="B636" s="926"/>
      <c r="C636" s="892">
        <v>213</v>
      </c>
      <c r="D636" s="893">
        <v>5</v>
      </c>
      <c r="E636" s="893">
        <v>4</v>
      </c>
      <c r="F636" s="893">
        <v>22</v>
      </c>
      <c r="G636" s="893">
        <v>10</v>
      </c>
      <c r="H636" s="893">
        <v>7</v>
      </c>
      <c r="I636" s="893">
        <v>48</v>
      </c>
      <c r="J636" s="893">
        <v>55</v>
      </c>
      <c r="K636" s="893">
        <v>12</v>
      </c>
      <c r="L636" s="893">
        <v>50</v>
      </c>
      <c r="P636" s="919"/>
    </row>
    <row r="637" spans="1:16" ht="12" customHeight="1" x14ac:dyDescent="0.2">
      <c r="A637" s="927" t="s">
        <v>1479</v>
      </c>
      <c r="B637" s="926"/>
      <c r="C637" s="892">
        <v>1122</v>
      </c>
      <c r="D637" s="893">
        <v>20</v>
      </c>
      <c r="E637" s="893">
        <v>31</v>
      </c>
      <c r="F637" s="893">
        <v>109</v>
      </c>
      <c r="G637" s="893">
        <v>39</v>
      </c>
      <c r="H637" s="893">
        <v>54</v>
      </c>
      <c r="I637" s="893">
        <v>198</v>
      </c>
      <c r="J637" s="893">
        <v>310</v>
      </c>
      <c r="K637" s="893">
        <v>126</v>
      </c>
      <c r="L637" s="893">
        <v>235</v>
      </c>
      <c r="P637" s="919"/>
    </row>
    <row r="638" spans="1:16" ht="3" customHeight="1" x14ac:dyDescent="0.2">
      <c r="A638" s="935"/>
      <c r="B638" s="936"/>
      <c r="C638" s="958"/>
      <c r="D638" s="959"/>
      <c r="E638" s="959"/>
      <c r="F638" s="959"/>
      <c r="G638" s="959"/>
      <c r="H638" s="959"/>
      <c r="I638" s="959"/>
      <c r="J638" s="959"/>
      <c r="K638" s="959"/>
      <c r="L638" s="959"/>
    </row>
    <row r="639" spans="1:16" ht="12.75" customHeight="1" x14ac:dyDescent="0.2">
      <c r="A639" s="934"/>
    </row>
    <row r="640" spans="1:16" ht="12" customHeight="1" x14ac:dyDescent="0.2">
      <c r="A640" s="903" t="s">
        <v>927</v>
      </c>
      <c r="B640" s="933"/>
      <c r="C640" s="904"/>
      <c r="D640" s="904"/>
      <c r="E640" s="904"/>
      <c r="F640" s="904"/>
      <c r="G640" s="904"/>
      <c r="H640" s="904"/>
      <c r="I640" s="904"/>
      <c r="J640" s="904"/>
      <c r="K640" s="904"/>
      <c r="L640" s="904"/>
      <c r="M640" s="23" t="s">
        <v>1610</v>
      </c>
    </row>
    <row r="641" spans="1:12" ht="12" customHeight="1" x14ac:dyDescent="0.2">
      <c r="A641" s="903" t="s">
        <v>880</v>
      </c>
      <c r="B641" s="933"/>
      <c r="C641" s="904"/>
      <c r="D641" s="904"/>
      <c r="E641" s="904"/>
      <c r="F641" s="904"/>
      <c r="G641" s="904"/>
      <c r="H641" s="904"/>
      <c r="I641" s="904"/>
      <c r="J641" s="904"/>
      <c r="K641" s="904"/>
      <c r="L641" s="904"/>
    </row>
    <row r="642" spans="1:12" ht="12.75" customHeight="1" x14ac:dyDescent="0.2">
      <c r="A642" s="934"/>
    </row>
  </sheetData>
  <mergeCells count="228">
    <mergeCell ref="A596:B598"/>
    <mergeCell ref="D596:L596"/>
    <mergeCell ref="L597:L598"/>
    <mergeCell ref="A625:B627"/>
    <mergeCell ref="D625:L625"/>
    <mergeCell ref="L626:L627"/>
    <mergeCell ref="A508:B510"/>
    <mergeCell ref="D508:L508"/>
    <mergeCell ref="L509:L510"/>
    <mergeCell ref="A526:B528"/>
    <mergeCell ref="D526:L526"/>
    <mergeCell ref="L527:L528"/>
    <mergeCell ref="A549:B551"/>
    <mergeCell ref="D549:L549"/>
    <mergeCell ref="L550:L551"/>
    <mergeCell ref="C526:C528"/>
    <mergeCell ref="D527:D528"/>
    <mergeCell ref="E527:E528"/>
    <mergeCell ref="F527:F528"/>
    <mergeCell ref="G527:G528"/>
    <mergeCell ref="H527:H528"/>
    <mergeCell ref="I527:I528"/>
    <mergeCell ref="J527:J528"/>
    <mergeCell ref="K527:K528"/>
    <mergeCell ref="A5:B7"/>
    <mergeCell ref="D5:L5"/>
    <mergeCell ref="L6:L7"/>
    <mergeCell ref="A44:B46"/>
    <mergeCell ref="D44:L44"/>
    <mergeCell ref="L45:L46"/>
    <mergeCell ref="A73:B75"/>
    <mergeCell ref="D73:L73"/>
    <mergeCell ref="L74:L75"/>
    <mergeCell ref="I6:I7"/>
    <mergeCell ref="J6:J7"/>
    <mergeCell ref="K6:K7"/>
    <mergeCell ref="C44:C46"/>
    <mergeCell ref="D45:D46"/>
    <mergeCell ref="E45:E46"/>
    <mergeCell ref="F45:F46"/>
    <mergeCell ref="G45:G46"/>
    <mergeCell ref="H45:H46"/>
    <mergeCell ref="I45:I46"/>
    <mergeCell ref="C5:C7"/>
    <mergeCell ref="D6:D7"/>
    <mergeCell ref="E6:E7"/>
    <mergeCell ref="F6:F7"/>
    <mergeCell ref="G6:G7"/>
    <mergeCell ref="H6:H7"/>
    <mergeCell ref="J45:J46"/>
    <mergeCell ref="K45:K46"/>
    <mergeCell ref="C73:C75"/>
    <mergeCell ref="D74:D75"/>
    <mergeCell ref="E74:E75"/>
    <mergeCell ref="F74:F75"/>
    <mergeCell ref="G74:G75"/>
    <mergeCell ref="H74:H75"/>
    <mergeCell ref="I74:I75"/>
    <mergeCell ref="J74:J75"/>
    <mergeCell ref="K74:K75"/>
    <mergeCell ref="A113:B115"/>
    <mergeCell ref="D113:L113"/>
    <mergeCell ref="L114:L115"/>
    <mergeCell ref="C160:C162"/>
    <mergeCell ref="D161:D162"/>
    <mergeCell ref="E161:E162"/>
    <mergeCell ref="F161:F162"/>
    <mergeCell ref="G161:G162"/>
    <mergeCell ref="H161:H162"/>
    <mergeCell ref="I161:I162"/>
    <mergeCell ref="J161:J162"/>
    <mergeCell ref="A160:B162"/>
    <mergeCell ref="D160:L160"/>
    <mergeCell ref="L161:L162"/>
    <mergeCell ref="K161:K162"/>
    <mergeCell ref="C113:C115"/>
    <mergeCell ref="D114:D115"/>
    <mergeCell ref="E114:E115"/>
    <mergeCell ref="F114:F115"/>
    <mergeCell ref="G114:G115"/>
    <mergeCell ref="H114:H115"/>
    <mergeCell ref="I114:I115"/>
    <mergeCell ref="J114:J115"/>
    <mergeCell ref="K114:K115"/>
    <mergeCell ref="A184:B186"/>
    <mergeCell ref="D184:L184"/>
    <mergeCell ref="L185:L186"/>
    <mergeCell ref="C209:C211"/>
    <mergeCell ref="D210:D211"/>
    <mergeCell ref="E210:E211"/>
    <mergeCell ref="F210:F211"/>
    <mergeCell ref="G210:G211"/>
    <mergeCell ref="H210:H211"/>
    <mergeCell ref="I210:I211"/>
    <mergeCell ref="J210:J211"/>
    <mergeCell ref="A209:B211"/>
    <mergeCell ref="D209:L209"/>
    <mergeCell ref="L210:L211"/>
    <mergeCell ref="K210:K211"/>
    <mergeCell ref="C184:C186"/>
    <mergeCell ref="D185:D186"/>
    <mergeCell ref="E185:E186"/>
    <mergeCell ref="F185:F186"/>
    <mergeCell ref="G185:G186"/>
    <mergeCell ref="H185:H186"/>
    <mergeCell ref="I185:I186"/>
    <mergeCell ref="J185:J186"/>
    <mergeCell ref="K185:K186"/>
    <mergeCell ref="A243:B245"/>
    <mergeCell ref="D243:L243"/>
    <mergeCell ref="L244:L245"/>
    <mergeCell ref="C275:C277"/>
    <mergeCell ref="D276:D277"/>
    <mergeCell ref="E276:E277"/>
    <mergeCell ref="F276:F277"/>
    <mergeCell ref="G276:G277"/>
    <mergeCell ref="H276:H277"/>
    <mergeCell ref="I276:I277"/>
    <mergeCell ref="J276:J277"/>
    <mergeCell ref="A275:B277"/>
    <mergeCell ref="D275:L275"/>
    <mergeCell ref="L276:L277"/>
    <mergeCell ref="K276:K277"/>
    <mergeCell ref="C243:C245"/>
    <mergeCell ref="D244:D245"/>
    <mergeCell ref="E244:E245"/>
    <mergeCell ref="F244:F245"/>
    <mergeCell ref="G244:G245"/>
    <mergeCell ref="H244:H245"/>
    <mergeCell ref="I244:I245"/>
    <mergeCell ref="J244:J245"/>
    <mergeCell ref="K244:K245"/>
    <mergeCell ref="A317:B319"/>
    <mergeCell ref="D317:L317"/>
    <mergeCell ref="L318:L319"/>
    <mergeCell ref="C355:C357"/>
    <mergeCell ref="D356:D357"/>
    <mergeCell ref="E356:E357"/>
    <mergeCell ref="F356:F357"/>
    <mergeCell ref="G356:G357"/>
    <mergeCell ref="H356:H357"/>
    <mergeCell ref="I356:I357"/>
    <mergeCell ref="J356:J357"/>
    <mergeCell ref="A355:B357"/>
    <mergeCell ref="D355:L355"/>
    <mergeCell ref="L356:L357"/>
    <mergeCell ref="K356:K357"/>
    <mergeCell ref="C317:C319"/>
    <mergeCell ref="D318:D319"/>
    <mergeCell ref="E318:E319"/>
    <mergeCell ref="F318:F319"/>
    <mergeCell ref="G318:G319"/>
    <mergeCell ref="H318:H319"/>
    <mergeCell ref="I318:I319"/>
    <mergeCell ref="J318:J319"/>
    <mergeCell ref="K318:K319"/>
    <mergeCell ref="A395:B397"/>
    <mergeCell ref="D395:L395"/>
    <mergeCell ref="L396:L397"/>
    <mergeCell ref="C431:C433"/>
    <mergeCell ref="D432:D433"/>
    <mergeCell ref="E432:E433"/>
    <mergeCell ref="F432:F433"/>
    <mergeCell ref="G432:G433"/>
    <mergeCell ref="H432:H433"/>
    <mergeCell ref="I432:I433"/>
    <mergeCell ref="J432:J433"/>
    <mergeCell ref="A431:B433"/>
    <mergeCell ref="D431:L431"/>
    <mergeCell ref="L432:L433"/>
    <mergeCell ref="K432:K433"/>
    <mergeCell ref="C395:C397"/>
    <mergeCell ref="D396:D397"/>
    <mergeCell ref="E396:E397"/>
    <mergeCell ref="F396:F397"/>
    <mergeCell ref="G396:G397"/>
    <mergeCell ref="H396:H397"/>
    <mergeCell ref="I396:I397"/>
    <mergeCell ref="J396:J397"/>
    <mergeCell ref="K396:K397"/>
    <mergeCell ref="A464:B466"/>
    <mergeCell ref="D464:L464"/>
    <mergeCell ref="L465:L466"/>
    <mergeCell ref="C508:C510"/>
    <mergeCell ref="D509:D510"/>
    <mergeCell ref="E509:E510"/>
    <mergeCell ref="F509:F510"/>
    <mergeCell ref="G509:G510"/>
    <mergeCell ref="H509:H510"/>
    <mergeCell ref="I509:I510"/>
    <mergeCell ref="J509:J510"/>
    <mergeCell ref="K509:K510"/>
    <mergeCell ref="C464:C466"/>
    <mergeCell ref="D465:D466"/>
    <mergeCell ref="E465:E466"/>
    <mergeCell ref="F465:F466"/>
    <mergeCell ref="G465:G466"/>
    <mergeCell ref="H465:H466"/>
    <mergeCell ref="I465:I466"/>
    <mergeCell ref="J465:J466"/>
    <mergeCell ref="K465:K466"/>
    <mergeCell ref="I550:I551"/>
    <mergeCell ref="J550:J551"/>
    <mergeCell ref="K550:K551"/>
    <mergeCell ref="C596:C598"/>
    <mergeCell ref="D597:D598"/>
    <mergeCell ref="E597:E598"/>
    <mergeCell ref="F597:F598"/>
    <mergeCell ref="G597:G598"/>
    <mergeCell ref="H597:H598"/>
    <mergeCell ref="I597:I598"/>
    <mergeCell ref="C549:C551"/>
    <mergeCell ref="D550:D551"/>
    <mergeCell ref="E550:E551"/>
    <mergeCell ref="F550:F551"/>
    <mergeCell ref="G550:G551"/>
    <mergeCell ref="H550:H551"/>
    <mergeCell ref="K626:K627"/>
    <mergeCell ref="J597:J598"/>
    <mergeCell ref="K597:K598"/>
    <mergeCell ref="C625:C627"/>
    <mergeCell ref="D626:D627"/>
    <mergeCell ref="E626:E627"/>
    <mergeCell ref="F626:F627"/>
    <mergeCell ref="G626:G627"/>
    <mergeCell ref="H626:H627"/>
    <mergeCell ref="I626:I627"/>
    <mergeCell ref="J626:J627"/>
  </mergeCells>
  <hyperlinks>
    <hyperlink ref="M3" location="Inhalt!B56" display="zurück"/>
    <hyperlink ref="M42" location="Inhalt!B56" display="zurück"/>
    <hyperlink ref="M71" location="Inhalt!B56" display="zurück"/>
    <hyperlink ref="M111" location="Inhalt!B56" display="zurück"/>
    <hyperlink ref="M158" location="Inhalt!B56" display="zurück"/>
    <hyperlink ref="M207" location="Inhalt!B56" display="zurück"/>
    <hyperlink ref="M241" location="Inhalt!B56" display="zurück"/>
    <hyperlink ref="M273" location="Inhalt!B56" display="zurück"/>
    <hyperlink ref="M315" location="Inhalt!B56" display="zurück"/>
    <hyperlink ref="M353" location="Inhalt!B56" display="zurück"/>
    <hyperlink ref="M393" location="Inhalt!B56" display="zurück"/>
    <hyperlink ref="M429" location="Inhalt!B56" display="zurück"/>
    <hyperlink ref="M462" location="Inhalt!B56" display="zurück"/>
    <hyperlink ref="M506" location="Inhalt!B56" display="zurück"/>
    <hyperlink ref="M547" location="Inhalt!B56" display="zurück"/>
    <hyperlink ref="M594" location="Inhalt!B56" display="zurück"/>
    <hyperlink ref="M640" location="Inhalt!B56" display="zurück"/>
    <hyperlink ref="M1" location="Inhalt!B5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5" manualBreakCount="15">
    <brk id="41" max="16383" man="1"/>
    <brk id="70" max="16383" man="1"/>
    <brk id="110" max="16383" man="1"/>
    <brk id="157" max="16383" man="1"/>
    <brk id="206" max="16383" man="1"/>
    <brk id="240" max="16383" man="1"/>
    <brk id="272" max="16383" man="1"/>
    <brk id="314" max="16383" man="1"/>
    <brk id="352" max="16383" man="1"/>
    <brk id="392" max="16383" man="1"/>
    <brk id="428" max="16383" man="1"/>
    <brk id="461" max="16383" man="1"/>
    <brk id="505" max="16383" man="1"/>
    <brk id="546" max="16383" man="1"/>
    <brk id="593"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0"/>
  <sheetViews>
    <sheetView showGridLines="0" zoomScaleNormal="100" workbookViewId="0"/>
  </sheetViews>
  <sheetFormatPr baseColWidth="10" defaultColWidth="11.42578125" defaultRowHeight="12" x14ac:dyDescent="0.2"/>
  <cols>
    <col min="1" max="4" width="7.7109375" style="1092" customWidth="1"/>
    <col min="5" max="5" width="11.85546875" style="1092" customWidth="1"/>
    <col min="6" max="6" width="8.85546875" style="1092" customWidth="1"/>
    <col min="7" max="11" width="5.42578125" style="1092" customWidth="1"/>
    <col min="12" max="12" width="8.140625" style="1092" customWidth="1"/>
    <col min="13" max="16384" width="11.42578125" style="1092"/>
  </cols>
  <sheetData>
    <row r="1" spans="1:15" ht="18" customHeight="1" x14ac:dyDescent="0.35">
      <c r="A1" s="1093" t="s">
        <v>1514</v>
      </c>
      <c r="M1" s="23" t="s">
        <v>1610</v>
      </c>
    </row>
    <row r="2" spans="1:15" ht="18" customHeight="1" x14ac:dyDescent="0.2"/>
    <row r="3" spans="1:15" ht="12.75" customHeight="1" x14ac:dyDescent="0.2">
      <c r="A3" s="1091" t="s">
        <v>1713</v>
      </c>
      <c r="M3" s="23" t="s">
        <v>1610</v>
      </c>
    </row>
    <row r="4" spans="1:15" ht="12.75" customHeight="1" x14ac:dyDescent="0.2"/>
    <row r="5" spans="1:15" ht="12.75" customHeight="1" x14ac:dyDescent="0.2">
      <c r="A5" s="1759" t="s">
        <v>268</v>
      </c>
      <c r="B5" s="1762" t="s">
        <v>1515</v>
      </c>
      <c r="C5" s="1763"/>
      <c r="D5" s="1763"/>
      <c r="E5" s="1763"/>
      <c r="F5" s="1764" t="s">
        <v>155</v>
      </c>
      <c r="G5" s="1763"/>
      <c r="H5" s="1763"/>
      <c r="I5" s="1763"/>
      <c r="J5" s="1763"/>
      <c r="K5" s="1765"/>
      <c r="L5" s="1769" t="s">
        <v>1601</v>
      </c>
      <c r="N5" s="1094"/>
    </row>
    <row r="6" spans="1:15" ht="12.75" customHeight="1" x14ac:dyDescent="0.2">
      <c r="A6" s="1760"/>
      <c r="B6" s="1772" t="s">
        <v>270</v>
      </c>
      <c r="C6" s="1764" t="s">
        <v>166</v>
      </c>
      <c r="D6" s="1763"/>
      <c r="E6" s="1763"/>
      <c r="F6" s="1775" t="s">
        <v>270</v>
      </c>
      <c r="G6" s="1764" t="s">
        <v>1516</v>
      </c>
      <c r="H6" s="1763"/>
      <c r="I6" s="1763"/>
      <c r="J6" s="1763"/>
      <c r="K6" s="1765"/>
      <c r="L6" s="1770"/>
    </row>
    <row r="7" spans="1:15" ht="12.75" customHeight="1" x14ac:dyDescent="0.2">
      <c r="A7" s="1760"/>
      <c r="B7" s="1773"/>
      <c r="C7" s="1769" t="s">
        <v>1602</v>
      </c>
      <c r="D7" s="1769" t="s">
        <v>1603</v>
      </c>
      <c r="E7" s="1427" t="s">
        <v>1714</v>
      </c>
      <c r="F7" s="1776"/>
      <c r="G7" s="1778">
        <v>1</v>
      </c>
      <c r="H7" s="1778">
        <v>2</v>
      </c>
      <c r="I7" s="1778">
        <v>3</v>
      </c>
      <c r="J7" s="1778">
        <v>4</v>
      </c>
      <c r="K7" s="1780" t="s">
        <v>1517</v>
      </c>
      <c r="L7" s="1770"/>
    </row>
    <row r="8" spans="1:15" ht="12.75" customHeight="1" x14ac:dyDescent="0.2">
      <c r="A8" s="1760"/>
      <c r="B8" s="1773"/>
      <c r="C8" s="1770"/>
      <c r="D8" s="1770"/>
      <c r="E8" s="1428" t="s">
        <v>1715</v>
      </c>
      <c r="F8" s="1776"/>
      <c r="G8" s="1779"/>
      <c r="H8" s="1779"/>
      <c r="I8" s="1779"/>
      <c r="J8" s="1779"/>
      <c r="K8" s="1781"/>
      <c r="L8" s="1770"/>
      <c r="N8" s="1156"/>
      <c r="O8" s="1156"/>
    </row>
    <row r="9" spans="1:15" ht="12.75" customHeight="1" x14ac:dyDescent="0.2">
      <c r="A9" s="1761"/>
      <c r="B9" s="1774"/>
      <c r="C9" s="1771"/>
      <c r="D9" s="1771"/>
      <c r="E9" s="1429" t="s">
        <v>1716</v>
      </c>
      <c r="F9" s="1777"/>
      <c r="G9" s="1766" t="s">
        <v>276</v>
      </c>
      <c r="H9" s="1767"/>
      <c r="I9" s="1767"/>
      <c r="J9" s="1767"/>
      <c r="K9" s="1768"/>
      <c r="L9" s="1771"/>
    </row>
    <row r="10" spans="1:15" ht="18" customHeight="1" x14ac:dyDescent="0.2">
      <c r="A10" s="1095" t="s">
        <v>317</v>
      </c>
      <c r="B10" s="1100">
        <v>502450</v>
      </c>
      <c r="C10" s="1101">
        <v>474918</v>
      </c>
      <c r="D10" s="1101">
        <v>27532</v>
      </c>
      <c r="E10" s="1102">
        <v>0</v>
      </c>
      <c r="F10" s="1103">
        <v>224140</v>
      </c>
      <c r="G10" s="1096">
        <v>38.9</v>
      </c>
      <c r="H10" s="1096">
        <v>29.1</v>
      </c>
      <c r="I10" s="1096">
        <v>16.899999999999999</v>
      </c>
      <c r="J10" s="1096">
        <v>12.2</v>
      </c>
      <c r="K10" s="1096">
        <v>2.9</v>
      </c>
      <c r="L10" s="1104">
        <v>2.1188453645043275</v>
      </c>
    </row>
    <row r="11" spans="1:15" ht="12" customHeight="1" x14ac:dyDescent="0.2">
      <c r="A11" s="1095" t="s">
        <v>319</v>
      </c>
      <c r="B11" s="1100">
        <v>491361</v>
      </c>
      <c r="C11" s="1101">
        <v>464007</v>
      </c>
      <c r="D11" s="1101">
        <v>27354</v>
      </c>
      <c r="E11" s="1102">
        <v>0</v>
      </c>
      <c r="F11" s="1103">
        <v>226088</v>
      </c>
      <c r="G11" s="1096">
        <v>40.950000000000003</v>
      </c>
      <c r="H11" s="1096">
        <v>29.6</v>
      </c>
      <c r="I11" s="1096">
        <v>16</v>
      </c>
      <c r="J11" s="1096">
        <v>10.78</v>
      </c>
      <c r="K11" s="1096">
        <v>2.62</v>
      </c>
      <c r="L11" s="1104">
        <v>2.0523291815576234</v>
      </c>
    </row>
    <row r="12" spans="1:15" ht="12" customHeight="1" x14ac:dyDescent="0.2">
      <c r="A12" s="1095" t="s">
        <v>320</v>
      </c>
      <c r="B12" s="1107">
        <v>490946</v>
      </c>
      <c r="C12" s="1108">
        <v>463963</v>
      </c>
      <c r="D12" s="1108">
        <v>26983</v>
      </c>
      <c r="E12" s="1102">
        <v>0</v>
      </c>
      <c r="F12" s="1103">
        <v>229803</v>
      </c>
      <c r="G12" s="1096">
        <v>41.87</v>
      </c>
      <c r="H12" s="1096">
        <v>30</v>
      </c>
      <c r="I12" s="1096">
        <v>15.55</v>
      </c>
      <c r="J12" s="1096">
        <v>10.1</v>
      </c>
      <c r="K12" s="1096">
        <v>2.4300000000000002</v>
      </c>
      <c r="L12" s="1104">
        <v>2.0189597176712226</v>
      </c>
    </row>
    <row r="13" spans="1:15" ht="12" customHeight="1" x14ac:dyDescent="0.2">
      <c r="A13" s="1109" t="s">
        <v>1518</v>
      </c>
      <c r="B13" s="1107">
        <v>510548</v>
      </c>
      <c r="C13" s="1108">
        <v>485422</v>
      </c>
      <c r="D13" s="1108">
        <v>25126</v>
      </c>
      <c r="E13" s="1102">
        <v>0</v>
      </c>
      <c r="F13" s="1103">
        <v>241441</v>
      </c>
      <c r="G13" s="1096">
        <v>42.1</v>
      </c>
      <c r="H13" s="1096">
        <v>30.28</v>
      </c>
      <c r="I13" s="1096">
        <v>15.44</v>
      </c>
      <c r="J13" s="1096">
        <v>9.8000000000000007</v>
      </c>
      <c r="K13" s="1096">
        <v>2.4300000000000002</v>
      </c>
      <c r="L13" s="1104">
        <v>2.0105201684883678</v>
      </c>
    </row>
    <row r="14" spans="1:15" ht="12" customHeight="1" x14ac:dyDescent="0.2">
      <c r="A14" s="1095" t="s">
        <v>322</v>
      </c>
      <c r="B14" s="1107">
        <v>510374</v>
      </c>
      <c r="C14" s="1108">
        <v>479803</v>
      </c>
      <c r="D14" s="1108">
        <v>24148</v>
      </c>
      <c r="E14" s="1110" t="s">
        <v>1519</v>
      </c>
      <c r="F14" s="1103">
        <v>239121</v>
      </c>
      <c r="G14" s="1096">
        <v>41.765047820977699</v>
      </c>
      <c r="H14" s="1096">
        <v>30.831252796701254</v>
      </c>
      <c r="I14" s="1096">
        <v>15.426081356300786</v>
      </c>
      <c r="J14" s="1096">
        <v>9.6089427528322489</v>
      </c>
      <c r="K14" s="1096">
        <v>2.3686752731880514</v>
      </c>
      <c r="L14" s="1104">
        <v>2.0065280757440793</v>
      </c>
    </row>
    <row r="15" spans="1:15" ht="18" customHeight="1" x14ac:dyDescent="0.2">
      <c r="A15" s="1095" t="s">
        <v>323</v>
      </c>
      <c r="B15" s="1107">
        <v>507691</v>
      </c>
      <c r="C15" s="1108">
        <v>481822</v>
      </c>
      <c r="D15" s="1108">
        <v>18833</v>
      </c>
      <c r="E15" s="1111" t="s">
        <v>1520</v>
      </c>
      <c r="F15" s="1103">
        <v>242857</v>
      </c>
      <c r="G15" s="1096">
        <v>42.515966185862467</v>
      </c>
      <c r="H15" s="1096">
        <v>30.948253498972644</v>
      </c>
      <c r="I15" s="1096">
        <v>15.157067739451611</v>
      </c>
      <c r="J15" s="1096">
        <v>9.0670641570965635</v>
      </c>
      <c r="K15" s="1096">
        <v>2.3116484186167168</v>
      </c>
      <c r="L15" s="1104">
        <v>1.9839741082200637</v>
      </c>
    </row>
    <row r="16" spans="1:15" ht="12" customHeight="1" x14ac:dyDescent="0.2">
      <c r="A16" s="1095" t="s">
        <v>324</v>
      </c>
      <c r="B16" s="1107">
        <v>508394</v>
      </c>
      <c r="C16" s="1108">
        <v>482327</v>
      </c>
      <c r="D16" s="1108">
        <v>18904</v>
      </c>
      <c r="E16" s="1111" t="s">
        <v>1521</v>
      </c>
      <c r="F16" s="1103">
        <v>245813</v>
      </c>
      <c r="G16" s="1096">
        <v>43.241407085874222</v>
      </c>
      <c r="H16" s="1096">
        <v>31.004055928693763</v>
      </c>
      <c r="I16" s="1096">
        <v>14.883671734204457</v>
      </c>
      <c r="J16" s="1096">
        <v>8.6622757950149101</v>
      </c>
      <c r="K16" s="1096">
        <v>2.2085894562126493</v>
      </c>
      <c r="L16" s="1104">
        <v>1.9621704303677998</v>
      </c>
    </row>
    <row r="17" spans="1:12" ht="12" customHeight="1" x14ac:dyDescent="0.2">
      <c r="A17" s="1095" t="s">
        <v>325</v>
      </c>
      <c r="B17" s="1107">
        <v>511759</v>
      </c>
      <c r="C17" s="1108">
        <v>484826</v>
      </c>
      <c r="D17" s="1108">
        <v>19770</v>
      </c>
      <c r="E17" s="1111" t="s">
        <v>1521</v>
      </c>
      <c r="F17" s="1103">
        <v>249584</v>
      </c>
      <c r="G17" s="1096">
        <v>43.864991345599073</v>
      </c>
      <c r="H17" s="1096">
        <v>31.168263991281492</v>
      </c>
      <c r="I17" s="1096">
        <v>14.584668889031349</v>
      </c>
      <c r="J17" s="1096">
        <v>8.2288928777485744</v>
      </c>
      <c r="K17" s="1096">
        <v>2.153182896339509</v>
      </c>
      <c r="L17" s="1104">
        <v>1.942536380537214</v>
      </c>
    </row>
    <row r="18" spans="1:12" ht="22.5" hidden="1" customHeight="1" x14ac:dyDescent="0.2">
      <c r="A18" s="1112">
        <v>2003</v>
      </c>
      <c r="B18" s="1113">
        <v>515613</v>
      </c>
      <c r="C18" s="1114">
        <v>490271</v>
      </c>
      <c r="D18" s="1114">
        <v>17967</v>
      </c>
      <c r="E18" s="1115">
        <v>7375</v>
      </c>
      <c r="F18" s="1106">
        <v>254781</v>
      </c>
      <c r="G18" s="1098">
        <v>44.68033330585876</v>
      </c>
      <c r="H18" s="1098">
        <v>30.968164816057712</v>
      </c>
      <c r="I18" s="1098">
        <v>14.335841369646873</v>
      </c>
      <c r="J18" s="1098">
        <v>7.9138554287800114</v>
      </c>
      <c r="K18" s="1098">
        <v>2.1018050796566463</v>
      </c>
      <c r="L18" s="1099">
        <v>1.9242839929194093</v>
      </c>
    </row>
    <row r="19" spans="1:12" ht="12" customHeight="1" x14ac:dyDescent="0.2">
      <c r="A19" s="1095" t="s">
        <v>326</v>
      </c>
      <c r="B19" s="1107">
        <v>515613</v>
      </c>
      <c r="C19" s="1108">
        <v>486185</v>
      </c>
      <c r="D19" s="1108">
        <v>15177</v>
      </c>
      <c r="E19" s="1111" t="s">
        <v>1522</v>
      </c>
      <c r="F19" s="1103">
        <v>251827</v>
      </c>
      <c r="G19" s="1096">
        <v>44.307401509766628</v>
      </c>
      <c r="H19" s="1096">
        <v>31.232949604291836</v>
      </c>
      <c r="I19" s="1096">
        <v>14.348739412374368</v>
      </c>
      <c r="J19" s="1096">
        <v>7.9741250938144042</v>
      </c>
      <c r="K19" s="1096">
        <v>2.1367843797527666</v>
      </c>
      <c r="L19" s="1104">
        <v>1.9306309490245288</v>
      </c>
    </row>
    <row r="20" spans="1:12" ht="22.5" hidden="1" customHeight="1" x14ac:dyDescent="0.2">
      <c r="A20" s="1097" t="s">
        <v>327</v>
      </c>
      <c r="B20" s="1113">
        <v>513543</v>
      </c>
      <c r="C20" s="1114">
        <v>489879</v>
      </c>
      <c r="D20" s="1114">
        <v>16870</v>
      </c>
      <c r="E20" s="1115">
        <v>6794</v>
      </c>
      <c r="F20" s="1106">
        <v>255666</v>
      </c>
      <c r="G20" s="1098">
        <v>45</v>
      </c>
      <c r="H20" s="1098">
        <v>31</v>
      </c>
      <c r="I20" s="1098">
        <v>14.1</v>
      </c>
      <c r="J20" s="1098">
        <v>7.8</v>
      </c>
      <c r="K20" s="1098">
        <v>2.1</v>
      </c>
      <c r="L20" s="1099">
        <v>1.9160897420853771</v>
      </c>
    </row>
    <row r="21" spans="1:12" ht="22.5" hidden="1" customHeight="1" x14ac:dyDescent="0.2">
      <c r="A21" s="1097">
        <v>2004</v>
      </c>
      <c r="B21" s="1113">
        <v>513543</v>
      </c>
      <c r="C21" s="1114">
        <v>486916</v>
      </c>
      <c r="D21" s="1114">
        <v>14713</v>
      </c>
      <c r="E21" s="1115">
        <v>11914</v>
      </c>
      <c r="F21" s="1106">
        <v>253506</v>
      </c>
      <c r="G21" s="1098">
        <v>44.718073733955016</v>
      </c>
      <c r="H21" s="1098">
        <v>31.202811767768811</v>
      </c>
      <c r="I21" s="1098">
        <v>14.140493716125063</v>
      </c>
      <c r="J21" s="1098">
        <v>7.8199332560176096</v>
      </c>
      <c r="K21" s="1098">
        <v>2.1186875261335039</v>
      </c>
      <c r="L21" s="1099">
        <v>1.9207277145314114</v>
      </c>
    </row>
    <row r="22" spans="1:12" ht="12" customHeight="1" x14ac:dyDescent="0.2">
      <c r="A22" s="1095" t="s">
        <v>327</v>
      </c>
      <c r="B22" s="1107">
        <v>512001</v>
      </c>
      <c r="C22" s="1108">
        <v>490171</v>
      </c>
      <c r="D22" s="1108">
        <v>15712</v>
      </c>
      <c r="E22" s="1111" t="s">
        <v>1523</v>
      </c>
      <c r="F22" s="1103">
        <v>256485</v>
      </c>
      <c r="G22" s="1096">
        <v>45.109070705889231</v>
      </c>
      <c r="H22" s="1096">
        <v>31.177651714525219</v>
      </c>
      <c r="I22" s="1096">
        <v>13.966118876347544</v>
      </c>
      <c r="J22" s="1096">
        <v>7.6682846950114039</v>
      </c>
      <c r="K22" s="1096">
        <v>2.078874008226602</v>
      </c>
      <c r="L22" s="1104">
        <v>1.9111098114899507</v>
      </c>
    </row>
    <row r="23" spans="1:12" ht="18" customHeight="1" x14ac:dyDescent="0.2">
      <c r="A23" s="1095" t="s">
        <v>328</v>
      </c>
      <c r="B23" s="1107">
        <v>510071</v>
      </c>
      <c r="C23" s="1108">
        <v>494473</v>
      </c>
      <c r="D23" s="1108">
        <v>15598</v>
      </c>
      <c r="E23" s="1102">
        <v>0</v>
      </c>
      <c r="F23" s="1103">
        <v>264667</v>
      </c>
      <c r="G23" s="1096">
        <v>47.146792006559188</v>
      </c>
      <c r="H23" s="1096">
        <v>30.517971639834208</v>
      </c>
      <c r="I23" s="1096">
        <v>13.22567603819139</v>
      </c>
      <c r="J23" s="1096">
        <v>7.1996130987240576</v>
      </c>
      <c r="K23" s="1096">
        <v>1.9099472166911631</v>
      </c>
      <c r="L23" s="1104">
        <v>1.8682835412046082</v>
      </c>
    </row>
    <row r="24" spans="1:12" ht="22.5" hidden="1" customHeight="1" x14ac:dyDescent="0.2">
      <c r="A24" s="1097">
        <v>2006</v>
      </c>
      <c r="B24" s="1113">
        <v>506394</v>
      </c>
      <c r="C24" s="1114">
        <v>491561</v>
      </c>
      <c r="D24" s="1114">
        <v>14833</v>
      </c>
      <c r="E24" s="1105">
        <v>0</v>
      </c>
      <c r="F24" s="1106">
        <v>265191</v>
      </c>
      <c r="G24" s="1098">
        <v>47.481249363666187</v>
      </c>
      <c r="H24" s="1098">
        <v>30.845315263338502</v>
      </c>
      <c r="I24" s="1098">
        <v>12.929171804473002</v>
      </c>
      <c r="J24" s="1098">
        <v>6.8950303743339703</v>
      </c>
      <c r="K24" s="1098">
        <v>1.8492331941883398</v>
      </c>
      <c r="L24" s="1099">
        <v>1.8536111708165059</v>
      </c>
    </row>
    <row r="25" spans="1:12" ht="12" customHeight="1" x14ac:dyDescent="0.2">
      <c r="A25" s="1095" t="s">
        <v>329</v>
      </c>
      <c r="B25" s="1107">
        <v>509565</v>
      </c>
      <c r="C25" s="1108">
        <v>494141</v>
      </c>
      <c r="D25" s="1108">
        <v>15424</v>
      </c>
      <c r="E25" s="1102">
        <v>0</v>
      </c>
      <c r="F25" s="1103">
        <v>267898</v>
      </c>
      <c r="G25" s="1096">
        <v>47.747650225085671</v>
      </c>
      <c r="H25" s="1096">
        <v>30.972235701647644</v>
      </c>
      <c r="I25" s="1096">
        <v>12.74776220800454</v>
      </c>
      <c r="J25" s="1096">
        <v>6.7163621975528001</v>
      </c>
      <c r="K25" s="1096">
        <v>1.8159896677093521</v>
      </c>
      <c r="L25" s="1104">
        <v>1.8445117171460781</v>
      </c>
    </row>
    <row r="26" spans="1:12" ht="22.5" hidden="1" customHeight="1" x14ac:dyDescent="0.2">
      <c r="A26" s="1097">
        <v>2007</v>
      </c>
      <c r="B26" s="1113">
        <v>508477</v>
      </c>
      <c r="C26" s="1114">
        <v>493605</v>
      </c>
      <c r="D26" s="1114">
        <v>14872</v>
      </c>
      <c r="E26" s="1105">
        <v>0</v>
      </c>
      <c r="F26" s="1106">
        <v>268485</v>
      </c>
      <c r="G26" s="1098">
        <v>47.902862357301153</v>
      </c>
      <c r="H26" s="1098">
        <v>31.149598674041378</v>
      </c>
      <c r="I26" s="1098">
        <v>12.53626832039034</v>
      </c>
      <c r="J26" s="1098">
        <v>6.5929195299551182</v>
      </c>
      <c r="K26" s="1098">
        <v>1.8183511183120098</v>
      </c>
      <c r="L26" s="1099">
        <v>1.8384825967931169</v>
      </c>
    </row>
    <row r="27" spans="1:12" ht="12" customHeight="1" x14ac:dyDescent="0.2">
      <c r="A27" s="1095" t="s">
        <v>330</v>
      </c>
      <c r="B27" s="1107">
        <v>512546</v>
      </c>
      <c r="C27" s="1108">
        <v>497207</v>
      </c>
      <c r="D27" s="1108">
        <v>15339</v>
      </c>
      <c r="E27" s="1102">
        <v>0</v>
      </c>
      <c r="F27" s="1103">
        <v>271631</v>
      </c>
      <c r="G27" s="1096">
        <v>48.181540398555391</v>
      </c>
      <c r="H27" s="1096">
        <v>31.166177645408659</v>
      </c>
      <c r="I27" s="1096">
        <v>12.378189529177449</v>
      </c>
      <c r="J27" s="1096">
        <v>6.4926315479455585</v>
      </c>
      <c r="K27" s="1096">
        <v>1.7814608789129369</v>
      </c>
      <c r="L27" s="1104">
        <v>1.8304501327168106</v>
      </c>
    </row>
    <row r="28" spans="1:12" ht="12" customHeight="1" x14ac:dyDescent="0.2">
      <c r="A28" s="1095" t="s">
        <v>331</v>
      </c>
      <c r="B28" s="1107">
        <v>515842</v>
      </c>
      <c r="C28" s="1108">
        <v>500792</v>
      </c>
      <c r="D28" s="1108">
        <v>15050</v>
      </c>
      <c r="E28" s="1102">
        <v>0</v>
      </c>
      <c r="F28" s="1103">
        <v>274891</v>
      </c>
      <c r="G28" s="1096">
        <v>48.518139917276301</v>
      </c>
      <c r="H28" s="1096">
        <v>31.226922671167845</v>
      </c>
      <c r="I28" s="1096">
        <v>12.100432535077541</v>
      </c>
      <c r="J28" s="1096">
        <v>6.3807108999567097</v>
      </c>
      <c r="K28" s="1096">
        <v>1.7737939765216031</v>
      </c>
      <c r="L28" s="1104">
        <v>1.8217839070758954</v>
      </c>
    </row>
    <row r="29" spans="1:12" ht="12" customHeight="1" x14ac:dyDescent="0.2">
      <c r="A29" s="1095" t="s">
        <v>332</v>
      </c>
      <c r="B29" s="1107">
        <v>519055</v>
      </c>
      <c r="C29" s="1108">
        <v>503989</v>
      </c>
      <c r="D29" s="1108">
        <v>15066</v>
      </c>
      <c r="E29" s="1102">
        <v>0</v>
      </c>
      <c r="F29" s="1103">
        <v>278573</v>
      </c>
      <c r="G29" s="1096">
        <v>49.154440667257774</v>
      </c>
      <c r="H29" s="1096">
        <v>31.061158116543957</v>
      </c>
      <c r="I29" s="1096">
        <v>11.761010578914682</v>
      </c>
      <c r="J29" s="1096">
        <v>6.2658620900087225</v>
      </c>
      <c r="K29" s="1096">
        <v>1.7571695749408593</v>
      </c>
      <c r="L29" s="1104">
        <v>1.8091810764144407</v>
      </c>
    </row>
    <row r="30" spans="1:12" ht="18" customHeight="1" x14ac:dyDescent="0.2">
      <c r="A30" s="1095" t="s">
        <v>333</v>
      </c>
      <c r="B30" s="1107">
        <v>524233</v>
      </c>
      <c r="C30" s="1108">
        <v>508720</v>
      </c>
      <c r="D30" s="1108">
        <v>15513</v>
      </c>
      <c r="E30" s="1102">
        <v>0</v>
      </c>
      <c r="F30" s="1103">
        <v>281812</v>
      </c>
      <c r="G30" s="1096">
        <v>49.444310391324713</v>
      </c>
      <c r="H30" s="1096">
        <v>30.957517777809318</v>
      </c>
      <c r="I30" s="1096">
        <v>11.525768952351214</v>
      </c>
      <c r="J30" s="1096">
        <v>6.2822023192766805</v>
      </c>
      <c r="K30" s="1096">
        <v>1.7902005592380736</v>
      </c>
      <c r="L30" s="1104">
        <v>1.805175081259847</v>
      </c>
    </row>
    <row r="31" spans="1:12" ht="12" customHeight="1" x14ac:dyDescent="0.2">
      <c r="A31" s="1095" t="s">
        <v>334</v>
      </c>
      <c r="B31" s="1107">
        <v>530729</v>
      </c>
      <c r="C31" s="1108">
        <v>515386</v>
      </c>
      <c r="D31" s="1108">
        <v>15343</v>
      </c>
      <c r="E31" s="1102">
        <v>0</v>
      </c>
      <c r="F31" s="1103">
        <v>286889</v>
      </c>
      <c r="G31" s="1096">
        <v>50.04897364485916</v>
      </c>
      <c r="H31" s="1096">
        <v>30.629616332449132</v>
      </c>
      <c r="I31" s="1096">
        <v>11.258709814597283</v>
      </c>
      <c r="J31" s="1096">
        <v>6.261306637758854</v>
      </c>
      <c r="K31" s="1096">
        <v>1.8013935703355652</v>
      </c>
      <c r="L31" s="1104">
        <v>1.7964648348315899</v>
      </c>
    </row>
    <row r="32" spans="1:12" ht="12" customHeight="1" x14ac:dyDescent="0.2">
      <c r="A32" s="1095" t="s">
        <v>335</v>
      </c>
      <c r="B32" s="1107">
        <v>537194</v>
      </c>
      <c r="C32" s="1108">
        <v>520952</v>
      </c>
      <c r="D32" s="1108">
        <v>16242</v>
      </c>
      <c r="E32" s="1102">
        <v>0</v>
      </c>
      <c r="F32" s="1103">
        <v>290224</v>
      </c>
      <c r="G32" s="1096">
        <v>50.446896190528697</v>
      </c>
      <c r="H32" s="1096">
        <v>30.31830586030101</v>
      </c>
      <c r="I32" s="1096">
        <v>10.997022989139424</v>
      </c>
      <c r="J32" s="1096">
        <v>6.3227024643034344</v>
      </c>
      <c r="K32" s="1096">
        <v>1.9150724957274383</v>
      </c>
      <c r="L32" s="1104">
        <v>1.7949997243508462</v>
      </c>
    </row>
    <row r="33" spans="1:12" ht="12" customHeight="1" x14ac:dyDescent="0.2">
      <c r="A33" s="1095" t="s">
        <v>336</v>
      </c>
      <c r="B33" s="1107">
        <v>541986</v>
      </c>
      <c r="C33" s="1108">
        <v>525081</v>
      </c>
      <c r="D33" s="1108">
        <v>16905</v>
      </c>
      <c r="E33" s="1102">
        <v>0</v>
      </c>
      <c r="F33" s="1103">
        <v>292249</v>
      </c>
      <c r="G33" s="1096">
        <v>50.656802931746562</v>
      </c>
      <c r="H33" s="1096">
        <v>30.02884526550989</v>
      </c>
      <c r="I33" s="1096">
        <v>10.862654790948815</v>
      </c>
      <c r="J33" s="1096">
        <v>6.4534010381558193</v>
      </c>
      <c r="K33" s="1096">
        <v>1.9982959736389174</v>
      </c>
      <c r="L33" s="1104">
        <v>1.7966904933806447</v>
      </c>
    </row>
    <row r="34" spans="1:12" ht="12" customHeight="1" x14ac:dyDescent="0.2">
      <c r="A34" s="1095" t="s">
        <v>337</v>
      </c>
      <c r="B34" s="1107">
        <v>547120</v>
      </c>
      <c r="C34" s="1108">
        <v>529106</v>
      </c>
      <c r="D34" s="1108">
        <v>18014</v>
      </c>
      <c r="E34" s="1102">
        <v>0</v>
      </c>
      <c r="F34" s="1110" t="s">
        <v>1524</v>
      </c>
      <c r="G34" s="1096">
        <v>50.822413426165213</v>
      </c>
      <c r="H34" s="1096">
        <v>30.315621632395217</v>
      </c>
      <c r="I34" s="1096">
        <v>10.534796752911131</v>
      </c>
      <c r="J34" s="1096">
        <v>6.4539776163016569</v>
      </c>
      <c r="K34" s="1096">
        <v>1.873190572226783</v>
      </c>
      <c r="L34" s="1104">
        <v>1.7874055381580236</v>
      </c>
    </row>
    <row r="35" spans="1:12" ht="18" customHeight="1" x14ac:dyDescent="0.2">
      <c r="A35" s="1095" t="s">
        <v>338</v>
      </c>
      <c r="B35" s="1107">
        <v>554482</v>
      </c>
      <c r="C35" s="1108">
        <v>533376</v>
      </c>
      <c r="D35" s="1108">
        <v>21106</v>
      </c>
      <c r="E35" s="1102">
        <v>0</v>
      </c>
      <c r="F35" s="1103">
        <v>297955</v>
      </c>
      <c r="G35" s="1096">
        <v>50.951653773220784</v>
      </c>
      <c r="H35" s="1096">
        <v>30.130388817103253</v>
      </c>
      <c r="I35" s="1096">
        <v>10.345186353644007</v>
      </c>
      <c r="J35" s="1096">
        <v>6.628182108036448</v>
      </c>
      <c r="K35" s="1096">
        <v>1.9445889479955027</v>
      </c>
      <c r="L35" s="1104">
        <v>1.7901226695306338</v>
      </c>
    </row>
    <row r="36" spans="1:12" ht="12" customHeight="1" x14ac:dyDescent="0.2">
      <c r="A36" s="1095" t="s">
        <v>339</v>
      </c>
      <c r="B36" s="1107">
        <v>558599</v>
      </c>
      <c r="C36" s="1108">
        <v>538160</v>
      </c>
      <c r="D36" s="1108">
        <v>20439</v>
      </c>
      <c r="E36" s="1102">
        <v>0</v>
      </c>
      <c r="F36" s="1103">
        <v>300013</v>
      </c>
      <c r="G36" s="1096">
        <v>51.169782642752146</v>
      </c>
      <c r="H36" s="1096">
        <v>29.702379563552245</v>
      </c>
      <c r="I36" s="1096">
        <v>10.301220280454514</v>
      </c>
      <c r="J36" s="1096">
        <v>6.789039141637196</v>
      </c>
      <c r="K36" s="1096">
        <v>2.0375783716038973</v>
      </c>
      <c r="L36" s="1104">
        <v>1.7937889358127814</v>
      </c>
    </row>
    <row r="37" spans="1:12" ht="12" customHeight="1" x14ac:dyDescent="0.2">
      <c r="A37" s="1095" t="s">
        <v>340</v>
      </c>
      <c r="B37" s="1107">
        <v>562867</v>
      </c>
      <c r="C37" s="1108">
        <v>541805</v>
      </c>
      <c r="D37" s="1108">
        <v>21062</v>
      </c>
      <c r="E37" s="1102">
        <v>0</v>
      </c>
      <c r="F37" s="1103">
        <v>301418</v>
      </c>
      <c r="G37" s="1096">
        <v>51.331705472135035</v>
      </c>
      <c r="H37" s="1096">
        <v>29.363209894565024</v>
      </c>
      <c r="I37" s="1096">
        <v>10.269791452401648</v>
      </c>
      <c r="J37" s="1096">
        <v>6.9033700707986911</v>
      </c>
      <c r="K37" s="1096">
        <v>2.1319231100995961</v>
      </c>
      <c r="L37" s="1104">
        <v>1.7975203869709175</v>
      </c>
    </row>
    <row r="38" spans="1:12" ht="12" customHeight="1" x14ac:dyDescent="0.2">
      <c r="A38" s="1095" t="s">
        <v>341</v>
      </c>
      <c r="B38" s="1107">
        <v>566484</v>
      </c>
      <c r="C38" s="1108">
        <v>545161</v>
      </c>
      <c r="D38" s="1108">
        <v>21323</v>
      </c>
      <c r="E38" s="1102">
        <v>0</v>
      </c>
      <c r="F38" s="1103">
        <v>301086</v>
      </c>
      <c r="G38" s="1096">
        <v>51.143527098569841</v>
      </c>
      <c r="H38" s="1096">
        <v>29.191991656868804</v>
      </c>
      <c r="I38" s="1096">
        <v>10.134645915120597</v>
      </c>
      <c r="J38" s="1096">
        <v>7.1697123081113032</v>
      </c>
      <c r="K38" s="1096">
        <v>2.360123021329454</v>
      </c>
      <c r="L38" s="1104">
        <v>1.8106487847326014</v>
      </c>
    </row>
    <row r="39" spans="1:12" ht="12" customHeight="1" x14ac:dyDescent="0.2">
      <c r="A39" s="1095" t="s">
        <v>342</v>
      </c>
      <c r="B39" s="1107">
        <v>569061</v>
      </c>
      <c r="C39" s="1108">
        <v>547655</v>
      </c>
      <c r="D39" s="1108">
        <v>21406</v>
      </c>
      <c r="E39" s="1102">
        <v>0</v>
      </c>
      <c r="F39" s="1103">
        <v>302500</v>
      </c>
      <c r="G39" s="1096">
        <v>51.438677685950417</v>
      </c>
      <c r="H39" s="1096">
        <v>28.810247933884298</v>
      </c>
      <c r="I39" s="1096">
        <v>10.086611570247934</v>
      </c>
      <c r="J39" s="1096">
        <v>7.2700826446280997</v>
      </c>
      <c r="K39" s="1096">
        <v>2.3943801652892565</v>
      </c>
      <c r="L39" s="1104">
        <v>1.8104297520661157</v>
      </c>
    </row>
    <row r="40" spans="1:12" ht="18" customHeight="1" x14ac:dyDescent="0.2">
      <c r="A40" s="1095" t="s">
        <v>1643</v>
      </c>
      <c r="B40" s="1107">
        <v>568243</v>
      </c>
      <c r="C40" s="1108">
        <v>547630</v>
      </c>
      <c r="D40" s="1108">
        <v>20613</v>
      </c>
      <c r="E40" s="1102">
        <v>0</v>
      </c>
      <c r="F40" s="1103">
        <v>302402</v>
      </c>
      <c r="G40" s="1096">
        <v>51.647475876482297</v>
      </c>
      <c r="H40" s="1096">
        <v>28.540816528991208</v>
      </c>
      <c r="I40" s="1096">
        <v>10.007870318318</v>
      </c>
      <c r="J40" s="1096">
        <v>7.3610624268358018</v>
      </c>
      <c r="K40" s="1096">
        <v>2.4427748493726891</v>
      </c>
      <c r="L40" s="1104">
        <v>1.8109337901204356</v>
      </c>
    </row>
    <row r="41" spans="1:12" ht="3" customHeight="1" x14ac:dyDescent="0.2">
      <c r="A41" s="1116"/>
      <c r="B41" s="1117"/>
      <c r="C41" s="1118"/>
      <c r="D41" s="1118"/>
      <c r="E41" s="1119"/>
      <c r="F41" s="1116"/>
      <c r="G41" s="1118"/>
      <c r="H41" s="1118"/>
      <c r="I41" s="1118"/>
      <c r="J41" s="1118"/>
      <c r="K41" s="1118"/>
      <c r="L41" s="1120"/>
    </row>
    <row r="42" spans="1:12" ht="12.75" customHeight="1" x14ac:dyDescent="0.2"/>
    <row r="43" spans="1:12" s="1121" customFormat="1" ht="12" customHeight="1" x14ac:dyDescent="0.25">
      <c r="A43" s="1121" t="s">
        <v>1525</v>
      </c>
      <c r="E43" s="1122"/>
      <c r="F43" s="1123"/>
      <c r="G43" s="1123"/>
      <c r="H43" s="1123"/>
      <c r="I43" s="1123"/>
      <c r="J43" s="1123"/>
      <c r="K43" s="1123"/>
      <c r="L43" s="1123"/>
    </row>
    <row r="44" spans="1:12" s="1121" customFormat="1" ht="12" customHeight="1" x14ac:dyDescent="0.25">
      <c r="A44" s="1124" t="s">
        <v>1526</v>
      </c>
      <c r="E44" s="1122"/>
      <c r="F44" s="1123"/>
      <c r="G44" s="1123"/>
      <c r="H44" s="1123"/>
      <c r="I44" s="1123"/>
      <c r="J44" s="1123"/>
      <c r="K44" s="1123"/>
      <c r="L44" s="1123"/>
    </row>
    <row r="45" spans="1:12" s="1121" customFormat="1" ht="12" customHeight="1" x14ac:dyDescent="0.25">
      <c r="A45" s="1124" t="s">
        <v>1527</v>
      </c>
      <c r="E45" s="1122"/>
      <c r="F45" s="1123"/>
      <c r="G45" s="1123"/>
      <c r="H45" s="1123"/>
      <c r="I45" s="1123"/>
      <c r="J45" s="1123"/>
      <c r="K45" s="1123"/>
      <c r="L45" s="1123"/>
    </row>
    <row r="46" spans="1:12" s="1121" customFormat="1" ht="12" customHeight="1" x14ac:dyDescent="0.25">
      <c r="A46" s="1124" t="s">
        <v>1528</v>
      </c>
      <c r="E46" s="1122"/>
      <c r="F46" s="1123"/>
      <c r="G46" s="1123"/>
      <c r="H46" s="1123"/>
      <c r="I46" s="1123"/>
      <c r="J46" s="1123"/>
      <c r="K46" s="1123"/>
      <c r="L46" s="1123"/>
    </row>
    <row r="47" spans="1:12" s="1125" customFormat="1" ht="12" customHeight="1" x14ac:dyDescent="0.2">
      <c r="A47" s="1124" t="s">
        <v>1529</v>
      </c>
    </row>
    <row r="48" spans="1:12" s="1125" customFormat="1" ht="12" customHeight="1" x14ac:dyDescent="0.2">
      <c r="A48" s="1126" t="s">
        <v>1530</v>
      </c>
      <c r="C48" s="1121"/>
      <c r="D48" s="1121"/>
      <c r="E48" s="1122"/>
      <c r="F48" s="1123"/>
      <c r="G48" s="1123"/>
      <c r="H48" s="1123"/>
      <c r="I48" s="1123"/>
      <c r="J48" s="1123"/>
      <c r="K48" s="1123"/>
    </row>
    <row r="49" spans="1:1" s="1125" customFormat="1" ht="12" customHeight="1" x14ac:dyDescent="0.2">
      <c r="A49" s="1126" t="s">
        <v>1531</v>
      </c>
    </row>
    <row r="50" spans="1:1" ht="12" customHeight="1" x14ac:dyDescent="0.2"/>
  </sheetData>
  <mergeCells count="16">
    <mergeCell ref="L5:L9"/>
    <mergeCell ref="B6:B9"/>
    <mergeCell ref="F6:F9"/>
    <mergeCell ref="C7:C9"/>
    <mergeCell ref="D7:D9"/>
    <mergeCell ref="G7:G8"/>
    <mergeCell ref="H7:H8"/>
    <mergeCell ref="I7:I8"/>
    <mergeCell ref="J7:J8"/>
    <mergeCell ref="K7:K8"/>
    <mergeCell ref="A5:A9"/>
    <mergeCell ref="B5:E5"/>
    <mergeCell ref="F5:K5"/>
    <mergeCell ref="C6:E6"/>
    <mergeCell ref="G6:K6"/>
    <mergeCell ref="G9:K9"/>
  </mergeCells>
  <hyperlinks>
    <hyperlink ref="M3" location="Inhalt!B59" display="zurück"/>
    <hyperlink ref="M1" location="Inhalt!B5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75"/>
  <sheetViews>
    <sheetView showGridLines="0" zoomScaleNormal="100" workbookViewId="0"/>
  </sheetViews>
  <sheetFormatPr baseColWidth="10" defaultColWidth="11.42578125" defaultRowHeight="12" x14ac:dyDescent="0.2"/>
  <cols>
    <col min="1" max="1" width="8.7109375" style="1127" customWidth="1"/>
    <col min="2" max="3" width="9.7109375" style="1127" customWidth="1"/>
    <col min="4" max="5" width="10.7109375" style="1127" customWidth="1"/>
    <col min="6" max="7" width="13.7109375" style="1127" customWidth="1"/>
    <col min="8" max="8" width="9.7109375" style="1127" customWidth="1"/>
    <col min="9" max="9" width="8.28515625" style="1127" customWidth="1"/>
    <col min="10" max="12" width="8.28515625" style="1127" bestFit="1" customWidth="1"/>
    <col min="13" max="13" width="8.28515625" style="1127" customWidth="1"/>
    <col min="14" max="14" width="9" style="1127" customWidth="1"/>
    <col min="15" max="15" width="12.7109375" style="1127" customWidth="1"/>
    <col min="16" max="16384" width="11.42578125" style="1127"/>
  </cols>
  <sheetData>
    <row r="1" spans="1:13" s="1130" customFormat="1" ht="12.75" customHeight="1" x14ac:dyDescent="0.2">
      <c r="A1" s="1128" t="s">
        <v>1717</v>
      </c>
      <c r="B1" s="1129"/>
      <c r="C1" s="1129"/>
      <c r="D1" s="1129"/>
      <c r="E1" s="1129"/>
      <c r="F1" s="1129"/>
      <c r="G1" s="1129"/>
      <c r="H1" s="1129"/>
      <c r="I1" s="23" t="s">
        <v>1610</v>
      </c>
      <c r="K1" s="1131"/>
      <c r="L1" s="1131"/>
      <c r="M1" s="1131"/>
    </row>
    <row r="2" spans="1:13" s="1130" customFormat="1" ht="12.75" customHeight="1" x14ac:dyDescent="0.2">
      <c r="A2" s="1128"/>
      <c r="B2" s="1129"/>
      <c r="C2" s="1129"/>
      <c r="D2" s="1129"/>
      <c r="E2" s="1129"/>
      <c r="F2" s="1129"/>
      <c r="G2" s="1129"/>
      <c r="H2" s="1129"/>
      <c r="I2" s="1129"/>
      <c r="J2" s="1132"/>
      <c r="K2" s="1132"/>
      <c r="L2" s="1133"/>
    </row>
    <row r="3" spans="1:13" s="1130" customFormat="1" ht="12.75" customHeight="1" x14ac:dyDescent="0.2">
      <c r="A3" s="1319"/>
      <c r="B3" s="1785" t="s">
        <v>155</v>
      </c>
      <c r="C3" s="1786"/>
      <c r="D3" s="1786"/>
      <c r="E3" s="1786"/>
      <c r="F3" s="1786"/>
      <c r="G3" s="1786"/>
      <c r="H3" s="1787"/>
      <c r="I3" s="1134"/>
      <c r="J3" s="1132"/>
      <c r="K3" s="1132"/>
      <c r="L3" s="1090"/>
    </row>
    <row r="4" spans="1:13" s="1132" customFormat="1" ht="12.75" customHeight="1" x14ac:dyDescent="0.2">
      <c r="A4" s="1320"/>
      <c r="B4" s="1322"/>
      <c r="C4" s="1788" t="s">
        <v>1532</v>
      </c>
      <c r="D4" s="1786"/>
      <c r="E4" s="1786"/>
      <c r="F4" s="1786"/>
      <c r="G4" s="1786"/>
      <c r="H4" s="1787"/>
      <c r="I4" s="1134"/>
      <c r="L4" s="1090"/>
    </row>
    <row r="5" spans="1:13" s="1132" customFormat="1" ht="12.75" customHeight="1" x14ac:dyDescent="0.2">
      <c r="A5" s="1320" t="s">
        <v>268</v>
      </c>
      <c r="B5" s="1323" t="s">
        <v>165</v>
      </c>
      <c r="C5" s="1782" t="s">
        <v>1604</v>
      </c>
      <c r="D5" s="1782" t="s">
        <v>1533</v>
      </c>
      <c r="E5" s="1782" t="s">
        <v>1534</v>
      </c>
      <c r="F5" s="1782" t="s">
        <v>1751</v>
      </c>
      <c r="G5" s="1782" t="s">
        <v>1752</v>
      </c>
      <c r="H5" s="1782" t="s">
        <v>1535</v>
      </c>
      <c r="I5" s="1134"/>
      <c r="K5" s="1094"/>
      <c r="L5" s="1135"/>
    </row>
    <row r="6" spans="1:13" s="1132" customFormat="1" ht="12.75" customHeight="1" x14ac:dyDescent="0.2">
      <c r="A6" s="1320"/>
      <c r="B6" s="1323"/>
      <c r="C6" s="1783"/>
      <c r="D6" s="1789"/>
      <c r="E6" s="1789"/>
      <c r="F6" s="1783"/>
      <c r="G6" s="1783"/>
      <c r="H6" s="1783"/>
      <c r="J6" s="1136"/>
      <c r="L6" s="1090"/>
    </row>
    <row r="7" spans="1:13" s="1132" customFormat="1" ht="12.75" customHeight="1" x14ac:dyDescent="0.2">
      <c r="A7" s="1320"/>
      <c r="B7" s="1323"/>
      <c r="C7" s="1783"/>
      <c r="D7" s="1790" t="s">
        <v>1642</v>
      </c>
      <c r="E7" s="1791"/>
      <c r="F7" s="1783"/>
      <c r="G7" s="1783"/>
      <c r="H7" s="1783"/>
      <c r="I7" s="1134"/>
      <c r="L7" s="1090"/>
    </row>
    <row r="8" spans="1:13" s="1132" customFormat="1" ht="12.75" customHeight="1" x14ac:dyDescent="0.2">
      <c r="A8" s="1321"/>
      <c r="B8" s="1324"/>
      <c r="C8" s="1784"/>
      <c r="D8" s="1792"/>
      <c r="E8" s="1793"/>
      <c r="F8" s="1784"/>
      <c r="G8" s="1784"/>
      <c r="H8" s="1784"/>
      <c r="I8" s="1134"/>
      <c r="L8" s="1090"/>
    </row>
    <row r="9" spans="1:13" s="1132" customFormat="1" ht="18" customHeight="1" x14ac:dyDescent="0.2">
      <c r="A9" s="1137">
        <v>2011</v>
      </c>
      <c r="B9" s="1141">
        <v>286889</v>
      </c>
      <c r="C9" s="1142">
        <v>143585</v>
      </c>
      <c r="D9" s="1142">
        <v>70585</v>
      </c>
      <c r="E9" s="1142">
        <v>23657</v>
      </c>
      <c r="F9" s="1143">
        <v>37012</v>
      </c>
      <c r="G9" s="1140" t="s">
        <v>213</v>
      </c>
      <c r="H9" s="1142">
        <v>12050</v>
      </c>
      <c r="I9" s="1138"/>
      <c r="L9" s="1134"/>
      <c r="M9" s="1139"/>
    </row>
    <row r="10" spans="1:13" s="1132" customFormat="1" ht="12" customHeight="1" x14ac:dyDescent="0.2">
      <c r="A10" s="1137">
        <v>2012</v>
      </c>
      <c r="B10" s="1141">
        <v>290224</v>
      </c>
      <c r="C10" s="1142">
        <v>146409</v>
      </c>
      <c r="D10" s="1142">
        <v>69863</v>
      </c>
      <c r="E10" s="1142">
        <v>24405</v>
      </c>
      <c r="F10" s="1143">
        <v>37257</v>
      </c>
      <c r="G10" s="1140" t="s">
        <v>213</v>
      </c>
      <c r="H10" s="1142">
        <v>12290</v>
      </c>
      <c r="I10" s="1138"/>
      <c r="L10" s="1134"/>
      <c r="M10" s="1139"/>
    </row>
    <row r="11" spans="1:13" s="1132" customFormat="1" ht="12" customHeight="1" x14ac:dyDescent="0.2">
      <c r="A11" s="1137">
        <v>2013</v>
      </c>
      <c r="B11" s="1141">
        <v>292249</v>
      </c>
      <c r="C11" s="1142">
        <v>148044</v>
      </c>
      <c r="D11" s="1142">
        <v>68909</v>
      </c>
      <c r="E11" s="1142">
        <v>25247</v>
      </c>
      <c r="F11" s="1143">
        <v>37422</v>
      </c>
      <c r="G11" s="1140" t="s">
        <v>213</v>
      </c>
      <c r="H11" s="1142">
        <v>12627</v>
      </c>
      <c r="I11" s="1138"/>
      <c r="J11" s="1144"/>
      <c r="L11" s="1134"/>
      <c r="M11" s="1139"/>
    </row>
    <row r="12" spans="1:13" s="1132" customFormat="1" ht="12" customHeight="1" x14ac:dyDescent="0.2">
      <c r="A12" s="1137">
        <v>2014</v>
      </c>
      <c r="B12" s="1141">
        <v>296019</v>
      </c>
      <c r="C12" s="1142">
        <v>150444</v>
      </c>
      <c r="D12" s="1142">
        <v>68293</v>
      </c>
      <c r="E12" s="1142">
        <v>25910</v>
      </c>
      <c r="F12" s="1143">
        <v>38583</v>
      </c>
      <c r="G12" s="1145">
        <v>13474</v>
      </c>
      <c r="H12" s="1142">
        <v>12789</v>
      </c>
      <c r="I12" s="1138"/>
      <c r="J12" s="1144"/>
      <c r="L12" s="1134"/>
      <c r="M12" s="1139"/>
    </row>
    <row r="13" spans="1:13" s="1132" customFormat="1" ht="12" customHeight="1" x14ac:dyDescent="0.2">
      <c r="A13" s="1137">
        <v>2015</v>
      </c>
      <c r="B13" s="1141">
        <v>297955</v>
      </c>
      <c r="C13" s="1142">
        <v>151813</v>
      </c>
      <c r="D13" s="1142">
        <v>67420</v>
      </c>
      <c r="E13" s="1142">
        <v>26670</v>
      </c>
      <c r="F13" s="1143">
        <v>39265</v>
      </c>
      <c r="G13" s="1145">
        <v>13691</v>
      </c>
      <c r="H13" s="1142">
        <v>12787</v>
      </c>
      <c r="I13" s="1138"/>
      <c r="J13" s="1144"/>
      <c r="L13" s="1134"/>
      <c r="M13" s="1139"/>
    </row>
    <row r="14" spans="1:13" s="1132" customFormat="1" ht="18" customHeight="1" x14ac:dyDescent="0.2">
      <c r="A14" s="1137">
        <v>2016</v>
      </c>
      <c r="B14" s="1141">
        <v>300013</v>
      </c>
      <c r="C14" s="1142">
        <v>153516</v>
      </c>
      <c r="D14" s="1142">
        <v>66734</v>
      </c>
      <c r="E14" s="1142">
        <v>27269</v>
      </c>
      <c r="F14" s="1143">
        <v>39611</v>
      </c>
      <c r="G14" s="1145">
        <v>14543</v>
      </c>
      <c r="H14" s="1142">
        <v>12883</v>
      </c>
      <c r="I14" s="1138"/>
      <c r="J14" s="1144"/>
      <c r="L14" s="1134"/>
      <c r="M14" s="1139"/>
    </row>
    <row r="15" spans="1:13" s="1132" customFormat="1" ht="12" customHeight="1" x14ac:dyDescent="0.2">
      <c r="A15" s="1137">
        <v>2017</v>
      </c>
      <c r="B15" s="1141">
        <v>301418</v>
      </c>
      <c r="C15" s="1142">
        <v>154723</v>
      </c>
      <c r="D15" s="1142">
        <v>65858</v>
      </c>
      <c r="E15" s="1142">
        <v>28159</v>
      </c>
      <c r="F15" s="1143">
        <v>39430</v>
      </c>
      <c r="G15" s="1145">
        <v>13442</v>
      </c>
      <c r="H15" s="1142">
        <v>13248</v>
      </c>
      <c r="I15" s="1138"/>
      <c r="J15" s="1144"/>
      <c r="L15" s="1134"/>
      <c r="M15" s="1139"/>
    </row>
    <row r="16" spans="1:13" s="1132" customFormat="1" ht="12" customHeight="1" x14ac:dyDescent="0.2">
      <c r="A16" s="1137">
        <v>2018</v>
      </c>
      <c r="B16" s="1141">
        <v>301086</v>
      </c>
      <c r="C16" s="1142">
        <v>153986</v>
      </c>
      <c r="D16" s="1142">
        <v>65462</v>
      </c>
      <c r="E16" s="1142">
        <v>28629</v>
      </c>
      <c r="F16" s="1143">
        <v>40224</v>
      </c>
      <c r="G16" s="1145">
        <v>14926</v>
      </c>
      <c r="H16" s="1142">
        <v>12785</v>
      </c>
      <c r="I16" s="1138"/>
      <c r="J16" s="1144"/>
      <c r="L16" s="1134"/>
      <c r="M16" s="1139"/>
    </row>
    <row r="17" spans="1:13" s="1132" customFormat="1" ht="12" customHeight="1" x14ac:dyDescent="0.2">
      <c r="A17" s="1137">
        <v>2019</v>
      </c>
      <c r="B17" s="1141">
        <v>302500</v>
      </c>
      <c r="C17" s="1142">
        <v>155602</v>
      </c>
      <c r="D17" s="1142">
        <v>64699</v>
      </c>
      <c r="E17" s="1142">
        <v>29209</v>
      </c>
      <c r="F17" s="1142">
        <v>39993</v>
      </c>
      <c r="G17" s="1145">
        <v>14804</v>
      </c>
      <c r="H17" s="1142">
        <v>12997</v>
      </c>
      <c r="I17" s="1138"/>
      <c r="J17" s="1144"/>
      <c r="L17" s="1134"/>
      <c r="M17" s="1139"/>
    </row>
    <row r="18" spans="1:13" s="1132" customFormat="1" ht="12" customHeight="1" x14ac:dyDescent="0.2">
      <c r="A18" s="1137">
        <v>2020</v>
      </c>
      <c r="B18" s="1141">
        <v>302402</v>
      </c>
      <c r="C18" s="1142">
        <v>156183</v>
      </c>
      <c r="D18" s="1142">
        <v>63899</v>
      </c>
      <c r="E18" s="1142">
        <v>29508</v>
      </c>
      <c r="F18" s="1142">
        <v>39822</v>
      </c>
      <c r="G18" s="1145">
        <v>14648</v>
      </c>
      <c r="H18" s="1142">
        <v>12990</v>
      </c>
      <c r="I18" s="1138"/>
      <c r="L18" s="1134"/>
      <c r="M18" s="1139"/>
    </row>
    <row r="19" spans="1:13" s="1132" customFormat="1" ht="3" customHeight="1" x14ac:dyDescent="0.2">
      <c r="A19" s="1146"/>
      <c r="B19" s="1147"/>
      <c r="C19" s="1148"/>
      <c r="D19" s="1148"/>
      <c r="E19" s="1148"/>
      <c r="F19" s="1149"/>
      <c r="G19" s="1149"/>
      <c r="H19" s="1148"/>
      <c r="I19" s="1134"/>
      <c r="J19" s="1134"/>
      <c r="K19" s="1134"/>
      <c r="L19" s="1134"/>
      <c r="M19" s="1139"/>
    </row>
    <row r="20" spans="1:13" ht="12.75" customHeight="1" x14ac:dyDescent="0.2"/>
    <row r="21" spans="1:13" ht="12" customHeight="1" x14ac:dyDescent="0.2">
      <c r="A21" s="1152" t="s">
        <v>927</v>
      </c>
    </row>
    <row r="22" spans="1:13" ht="12" customHeight="1" x14ac:dyDescent="0.2">
      <c r="A22" s="1153" t="s">
        <v>1548</v>
      </c>
    </row>
    <row r="24" spans="1:13" x14ac:dyDescent="0.2">
      <c r="B24" s="1154"/>
      <c r="C24" s="1134"/>
      <c r="D24" s="1134"/>
      <c r="E24" s="1134"/>
      <c r="F24" s="1134"/>
      <c r="G24" s="1134"/>
      <c r="H24" s="1134"/>
      <c r="I24" s="1134"/>
    </row>
    <row r="25" spans="1:13" s="1132" customFormat="1" x14ac:dyDescent="0.25">
      <c r="A25" s="1139"/>
      <c r="B25" s="1139"/>
      <c r="C25" s="1134"/>
      <c r="D25" s="1134"/>
      <c r="E25" s="1134"/>
      <c r="F25" s="1134"/>
      <c r="G25" s="1134"/>
      <c r="H25" s="1134"/>
      <c r="I25" s="1134"/>
      <c r="J25" s="1134"/>
      <c r="K25" s="1134"/>
      <c r="L25" s="1134"/>
      <c r="M25" s="1139"/>
    </row>
    <row r="26" spans="1:13" s="1132" customFormat="1" x14ac:dyDescent="0.25">
      <c r="A26" s="1139"/>
      <c r="B26" s="1139"/>
      <c r="C26" s="1134"/>
      <c r="D26" s="1134"/>
      <c r="E26" s="1134"/>
      <c r="F26" s="1134"/>
      <c r="G26" s="1134"/>
      <c r="H26" s="1134"/>
      <c r="I26" s="1134"/>
      <c r="J26" s="1134"/>
      <c r="K26" s="1134"/>
      <c r="L26" s="1134"/>
      <c r="M26" s="1139"/>
    </row>
    <row r="27" spans="1:13" s="1132" customFormat="1" x14ac:dyDescent="0.25">
      <c r="A27" s="1139"/>
      <c r="B27" s="1139"/>
      <c r="C27" s="1134"/>
      <c r="D27" s="1134"/>
      <c r="E27" s="1134"/>
      <c r="F27" s="1134"/>
      <c r="G27" s="1134"/>
      <c r="H27" s="1134"/>
      <c r="I27" s="1134"/>
      <c r="J27" s="1134"/>
      <c r="K27" s="1134"/>
      <c r="L27" s="1134"/>
      <c r="M27" s="1139"/>
    </row>
    <row r="28" spans="1:13" s="1132" customFormat="1" x14ac:dyDescent="0.25">
      <c r="A28" s="1139"/>
      <c r="B28" s="1139"/>
      <c r="C28" s="1134"/>
      <c r="D28" s="1134"/>
      <c r="E28" s="1134"/>
      <c r="F28" s="1134"/>
      <c r="G28" s="1134"/>
      <c r="H28" s="1134"/>
      <c r="I28" s="1134"/>
      <c r="J28" s="1134"/>
      <c r="K28" s="1134"/>
      <c r="L28" s="1134"/>
      <c r="M28" s="1139"/>
    </row>
    <row r="29" spans="1:13" x14ac:dyDescent="0.2">
      <c r="A29" s="1150"/>
      <c r="B29" s="1150"/>
      <c r="C29" s="1151"/>
      <c r="D29" s="1151"/>
      <c r="E29" s="1151"/>
      <c r="F29" s="1151"/>
      <c r="G29" s="1151"/>
      <c r="H29" s="1151"/>
      <c r="I29" s="1151"/>
      <c r="J29" s="1151"/>
      <c r="K29" s="1151"/>
      <c r="L29" s="1151"/>
      <c r="M29" s="1150"/>
    </row>
    <row r="30" spans="1:13" x14ac:dyDescent="0.2">
      <c r="A30" s="1150"/>
      <c r="B30" s="1150"/>
      <c r="C30" s="1151"/>
      <c r="D30" s="1151"/>
      <c r="E30" s="1151"/>
      <c r="F30" s="1151"/>
      <c r="G30" s="1151"/>
      <c r="H30" s="1151"/>
      <c r="I30" s="1151"/>
      <c r="J30" s="1151"/>
      <c r="K30" s="1151"/>
      <c r="L30" s="1151"/>
      <c r="M30" s="1150"/>
    </row>
    <row r="31" spans="1:13" x14ac:dyDescent="0.2">
      <c r="A31" s="1150"/>
      <c r="B31" s="1150"/>
      <c r="C31" s="1151"/>
      <c r="D31" s="1151"/>
      <c r="E31" s="1151"/>
      <c r="F31" s="1151"/>
      <c r="G31" s="1151"/>
      <c r="H31" s="1151"/>
      <c r="I31" s="1151"/>
      <c r="J31" s="1151"/>
      <c r="K31" s="1151"/>
      <c r="L31" s="1151"/>
      <c r="M31" s="1150"/>
    </row>
    <row r="32" spans="1:13" x14ac:dyDescent="0.2">
      <c r="A32" s="1155"/>
    </row>
    <row r="33" spans="1:15" x14ac:dyDescent="0.2">
      <c r="A33" s="1134"/>
      <c r="B33" s="1134"/>
      <c r="C33" s="1134"/>
      <c r="D33" s="1134"/>
      <c r="E33" s="1134"/>
      <c r="F33" s="1134"/>
      <c r="G33" s="1134"/>
      <c r="H33" s="1134"/>
      <c r="I33" s="1134"/>
      <c r="J33" s="1134"/>
      <c r="K33" s="1134"/>
      <c r="L33" s="1134"/>
      <c r="M33" s="1134"/>
      <c r="N33" s="1134"/>
      <c r="O33" s="1134"/>
    </row>
    <row r="34" spans="1:15" x14ac:dyDescent="0.2">
      <c r="A34" s="1134"/>
      <c r="B34" s="1134"/>
      <c r="C34" s="1134"/>
      <c r="D34" s="1134"/>
      <c r="E34" s="1134"/>
      <c r="F34" s="1134"/>
      <c r="G34" s="1134"/>
      <c r="H34" s="1134"/>
      <c r="I34" s="1134"/>
      <c r="J34" s="1134"/>
      <c r="K34" s="1134"/>
      <c r="L34" s="1134"/>
      <c r="M34" s="1134"/>
      <c r="N34" s="1134"/>
      <c r="O34" s="1134"/>
    </row>
    <row r="35" spans="1:15" x14ac:dyDescent="0.2">
      <c r="A35" s="1134"/>
      <c r="B35" s="1134"/>
      <c r="C35" s="1134"/>
      <c r="D35" s="1134"/>
      <c r="E35" s="1134"/>
      <c r="F35" s="1134"/>
      <c r="G35" s="1134"/>
      <c r="H35" s="1134"/>
      <c r="I35" s="1134"/>
      <c r="J35" s="1134"/>
      <c r="K35" s="1134"/>
      <c r="L35" s="1134"/>
      <c r="M35" s="1134"/>
      <c r="N35" s="1134"/>
      <c r="O35" s="1134"/>
    </row>
    <row r="36" spans="1:15" x14ac:dyDescent="0.2">
      <c r="A36" s="1134"/>
      <c r="B36" s="1134"/>
      <c r="C36" s="1134"/>
      <c r="D36" s="1134"/>
      <c r="E36" s="1134"/>
      <c r="F36" s="1134"/>
      <c r="G36" s="1134"/>
      <c r="H36" s="1134"/>
      <c r="I36" s="1134"/>
      <c r="J36" s="1134"/>
      <c r="K36" s="1134"/>
      <c r="L36" s="1134"/>
      <c r="M36" s="1134"/>
      <c r="N36" s="1134"/>
      <c r="O36" s="1134"/>
    </row>
    <row r="37" spans="1:15" x14ac:dyDescent="0.2">
      <c r="A37" s="1134"/>
      <c r="B37" s="1134"/>
      <c r="C37" s="1134"/>
      <c r="D37" s="1134"/>
      <c r="E37" s="1134"/>
      <c r="F37" s="1134"/>
      <c r="G37" s="1134"/>
      <c r="H37" s="1134"/>
      <c r="I37" s="1134"/>
      <c r="J37" s="1134"/>
      <c r="K37" s="1134"/>
      <c r="L37" s="1134"/>
      <c r="M37" s="1134"/>
      <c r="N37" s="1134"/>
      <c r="O37" s="1134"/>
    </row>
    <row r="38" spans="1:15" x14ac:dyDescent="0.2">
      <c r="A38" s="1134"/>
      <c r="B38" s="1134"/>
      <c r="C38" s="1134"/>
      <c r="D38" s="1134"/>
      <c r="E38" s="1134"/>
      <c r="F38" s="1134"/>
      <c r="G38" s="1134"/>
      <c r="H38" s="1134"/>
      <c r="I38" s="1134"/>
      <c r="J38" s="1134"/>
      <c r="K38" s="1134"/>
      <c r="L38" s="1134"/>
      <c r="M38" s="1134"/>
      <c r="N38" s="1134"/>
      <c r="O38" s="1134"/>
    </row>
    <row r="39" spans="1:15" x14ac:dyDescent="0.2">
      <c r="A39" s="1134"/>
      <c r="B39" s="1134"/>
      <c r="C39" s="1134"/>
      <c r="D39" s="1134"/>
      <c r="E39" s="1134"/>
      <c r="F39" s="1134"/>
      <c r="G39" s="1134"/>
      <c r="H39" s="1134"/>
      <c r="I39" s="1134"/>
      <c r="J39" s="1134"/>
      <c r="K39" s="1134"/>
      <c r="L39" s="1134"/>
      <c r="M39" s="1134"/>
      <c r="N39" s="1134"/>
      <c r="O39" s="1134"/>
    </row>
    <row r="40" spans="1:15" x14ac:dyDescent="0.2">
      <c r="A40" s="1134"/>
      <c r="B40" s="1134"/>
      <c r="C40" s="1134"/>
      <c r="D40" s="1134"/>
      <c r="E40" s="1134"/>
      <c r="F40" s="1134"/>
      <c r="G40" s="1134"/>
      <c r="H40" s="1134"/>
      <c r="I40" s="1134"/>
      <c r="J40" s="1134"/>
      <c r="K40" s="1134"/>
      <c r="L40" s="1134"/>
      <c r="M40" s="1134"/>
      <c r="N40" s="1134"/>
      <c r="O40" s="1134"/>
    </row>
    <row r="41" spans="1:15" x14ac:dyDescent="0.2">
      <c r="A41" s="1134"/>
      <c r="B41" s="1134"/>
      <c r="C41" s="1134"/>
      <c r="D41" s="1134"/>
      <c r="E41" s="1134"/>
      <c r="F41" s="1134"/>
      <c r="G41" s="1134"/>
      <c r="H41" s="1134"/>
      <c r="I41" s="1134"/>
      <c r="J41" s="1134"/>
      <c r="K41" s="1134"/>
      <c r="L41" s="1134"/>
      <c r="M41" s="1134"/>
      <c r="N41" s="1134"/>
      <c r="O41" s="1134"/>
    </row>
    <row r="42" spans="1:15" x14ac:dyDescent="0.2">
      <c r="A42" s="1134"/>
      <c r="B42" s="1134"/>
      <c r="C42" s="1134"/>
      <c r="D42" s="1134"/>
      <c r="E42" s="1134"/>
      <c r="F42" s="1134"/>
      <c r="G42" s="1134"/>
      <c r="H42" s="1134"/>
      <c r="I42" s="1134"/>
      <c r="J42" s="1134"/>
      <c r="K42" s="1134"/>
      <c r="L42" s="1134"/>
      <c r="M42" s="1134"/>
      <c r="N42" s="1134"/>
      <c r="O42" s="1134"/>
    </row>
    <row r="43" spans="1:15" x14ac:dyDescent="0.2">
      <c r="A43" s="1134"/>
      <c r="B43" s="1134"/>
      <c r="C43" s="1134"/>
      <c r="D43" s="1134"/>
      <c r="E43" s="1134"/>
      <c r="F43" s="1134"/>
      <c r="G43" s="1134"/>
      <c r="H43" s="1134"/>
      <c r="I43" s="1134"/>
      <c r="J43" s="1134"/>
      <c r="K43" s="1134"/>
      <c r="L43" s="1134"/>
      <c r="M43" s="1134"/>
      <c r="N43" s="1134"/>
      <c r="O43" s="1134"/>
    </row>
    <row r="44" spans="1:15" x14ac:dyDescent="0.2">
      <c r="A44" s="1134"/>
      <c r="B44" s="1134"/>
      <c r="C44" s="1134"/>
      <c r="D44" s="1134"/>
      <c r="E44" s="1134"/>
      <c r="F44" s="1134"/>
      <c r="G44" s="1134"/>
      <c r="H44" s="1134"/>
      <c r="I44" s="1134"/>
      <c r="J44" s="1134"/>
      <c r="K44" s="1134"/>
      <c r="L44" s="1134"/>
      <c r="M44" s="1134"/>
      <c r="N44" s="1134"/>
      <c r="O44" s="1134"/>
    </row>
    <row r="45" spans="1:15" x14ac:dyDescent="0.2">
      <c r="A45" s="1134"/>
      <c r="B45" s="1134"/>
      <c r="C45" s="1134"/>
      <c r="D45" s="1134"/>
      <c r="E45" s="1134"/>
      <c r="F45" s="1134"/>
      <c r="G45" s="1134"/>
      <c r="H45" s="1134"/>
      <c r="I45" s="1134"/>
      <c r="J45" s="1134"/>
      <c r="K45" s="1134"/>
      <c r="L45" s="1134"/>
      <c r="M45" s="1134"/>
      <c r="N45" s="1134"/>
      <c r="O45" s="1134"/>
    </row>
    <row r="46" spans="1:15" x14ac:dyDescent="0.2">
      <c r="A46" s="1134"/>
      <c r="B46" s="1134"/>
      <c r="C46" s="1134"/>
      <c r="D46" s="1134"/>
      <c r="E46" s="1134"/>
      <c r="F46" s="1134"/>
      <c r="G46" s="1134"/>
      <c r="H46" s="1134"/>
      <c r="I46" s="1134"/>
      <c r="J46" s="1134"/>
      <c r="K46" s="1134"/>
      <c r="L46" s="1134"/>
      <c r="M46" s="1134"/>
      <c r="N46" s="1134"/>
      <c r="O46" s="1134"/>
    </row>
    <row r="47" spans="1:15" x14ac:dyDescent="0.2">
      <c r="A47" s="1134"/>
      <c r="B47" s="1134"/>
      <c r="C47" s="1134"/>
      <c r="D47" s="1134"/>
      <c r="E47" s="1134"/>
      <c r="F47" s="1134"/>
      <c r="G47" s="1134"/>
      <c r="H47" s="1134"/>
      <c r="I47" s="1134"/>
      <c r="J47" s="1134"/>
      <c r="K47" s="1134"/>
      <c r="L47" s="1134"/>
      <c r="M47" s="1134"/>
      <c r="N47" s="1134"/>
      <c r="O47" s="1134"/>
    </row>
    <row r="48" spans="1:15" x14ac:dyDescent="0.2">
      <c r="A48" s="1134"/>
      <c r="B48" s="1134"/>
      <c r="C48" s="1134"/>
      <c r="D48" s="1134"/>
      <c r="E48" s="1134"/>
      <c r="F48" s="1134"/>
      <c r="G48" s="1134"/>
      <c r="H48" s="1134"/>
      <c r="I48" s="1134"/>
      <c r="J48" s="1134"/>
      <c r="K48" s="1134"/>
      <c r="L48" s="1134"/>
      <c r="M48" s="1134"/>
      <c r="N48" s="1134"/>
      <c r="O48" s="1134"/>
    </row>
    <row r="49" spans="1:15" x14ac:dyDescent="0.2">
      <c r="A49" s="1134"/>
      <c r="B49" s="1134"/>
      <c r="C49" s="1134"/>
      <c r="D49" s="1134"/>
      <c r="E49" s="1134"/>
      <c r="F49" s="1134"/>
      <c r="G49" s="1134"/>
      <c r="H49" s="1134"/>
      <c r="I49" s="1134"/>
      <c r="J49" s="1134"/>
      <c r="K49" s="1134"/>
      <c r="L49" s="1134"/>
      <c r="M49" s="1134"/>
      <c r="N49" s="1134"/>
      <c r="O49" s="1134"/>
    </row>
    <row r="50" spans="1:15" x14ac:dyDescent="0.2">
      <c r="A50" s="1134"/>
      <c r="B50" s="1134"/>
      <c r="C50" s="1134"/>
      <c r="D50" s="1134"/>
      <c r="E50" s="1134"/>
      <c r="F50" s="1134"/>
      <c r="G50" s="1134"/>
      <c r="H50" s="1134"/>
      <c r="I50" s="1134"/>
      <c r="J50" s="1134"/>
      <c r="K50" s="1134"/>
      <c r="L50" s="1134"/>
      <c r="M50" s="1134"/>
      <c r="N50" s="1134"/>
      <c r="O50" s="1134"/>
    </row>
    <row r="51" spans="1:15" x14ac:dyDescent="0.2">
      <c r="A51" s="1134"/>
      <c r="B51" s="1134"/>
      <c r="C51" s="1134"/>
      <c r="D51" s="1134"/>
      <c r="E51" s="1134"/>
      <c r="F51" s="1134"/>
      <c r="G51" s="1134"/>
      <c r="H51" s="1134"/>
      <c r="I51" s="1134"/>
      <c r="J51" s="1134"/>
      <c r="K51" s="1134"/>
      <c r="L51" s="1134"/>
      <c r="M51" s="1134"/>
      <c r="N51" s="1134"/>
      <c r="O51" s="1134"/>
    </row>
    <row r="52" spans="1:15" x14ac:dyDescent="0.2">
      <c r="A52" s="1134"/>
      <c r="B52" s="1134"/>
      <c r="C52" s="1134"/>
      <c r="D52" s="1134"/>
      <c r="E52" s="1134"/>
      <c r="F52" s="1134"/>
      <c r="G52" s="1134"/>
      <c r="H52" s="1134"/>
      <c r="I52" s="1134"/>
      <c r="J52" s="1134"/>
      <c r="K52" s="1134"/>
      <c r="L52" s="1134"/>
      <c r="M52" s="1134"/>
      <c r="N52" s="1134"/>
      <c r="O52" s="1134"/>
    </row>
    <row r="53" spans="1:15" x14ac:dyDescent="0.2">
      <c r="A53" s="1134"/>
      <c r="B53" s="1134"/>
      <c r="C53" s="1134"/>
      <c r="D53" s="1134"/>
      <c r="E53" s="1134"/>
      <c r="F53" s="1134"/>
      <c r="G53" s="1134"/>
      <c r="H53" s="1134"/>
      <c r="I53" s="1134"/>
      <c r="J53" s="1134"/>
      <c r="K53" s="1134"/>
      <c r="L53" s="1134"/>
      <c r="M53" s="1134"/>
      <c r="N53" s="1134"/>
      <c r="O53" s="1134"/>
    </row>
    <row r="54" spans="1:15" x14ac:dyDescent="0.2">
      <c r="A54" s="1134"/>
      <c r="B54" s="1134"/>
      <c r="C54" s="1134"/>
      <c r="D54" s="1134"/>
      <c r="E54" s="1134"/>
      <c r="F54" s="1134"/>
      <c r="G54" s="1134"/>
      <c r="H54" s="1134"/>
      <c r="I54" s="1134"/>
      <c r="J54" s="1134"/>
      <c r="K54" s="1134"/>
      <c r="L54" s="1134"/>
      <c r="M54" s="1134"/>
      <c r="N54" s="1134"/>
      <c r="O54" s="1134"/>
    </row>
    <row r="55" spans="1:15" x14ac:dyDescent="0.2">
      <c r="A55" s="1134"/>
      <c r="B55" s="1134"/>
      <c r="C55" s="1134"/>
      <c r="D55" s="1134"/>
      <c r="E55" s="1134"/>
      <c r="F55" s="1134"/>
      <c r="G55" s="1134"/>
      <c r="H55" s="1134"/>
      <c r="I55" s="1134"/>
      <c r="J55" s="1134"/>
      <c r="K55" s="1134"/>
      <c r="L55" s="1134"/>
      <c r="M55" s="1134"/>
      <c r="N55" s="1134"/>
      <c r="O55" s="1134"/>
    </row>
    <row r="56" spans="1:15" x14ac:dyDescent="0.2">
      <c r="A56" s="1134"/>
      <c r="B56" s="1134"/>
      <c r="C56" s="1134"/>
      <c r="D56" s="1134"/>
      <c r="E56" s="1134"/>
      <c r="F56" s="1134"/>
      <c r="G56" s="1134"/>
      <c r="H56" s="1134"/>
      <c r="I56" s="1134"/>
      <c r="J56" s="1134"/>
      <c r="K56" s="1134"/>
      <c r="L56" s="1134"/>
      <c r="M56" s="1134"/>
      <c r="N56" s="1134"/>
      <c r="O56" s="1134"/>
    </row>
    <row r="57" spans="1:15" x14ac:dyDescent="0.2">
      <c r="A57" s="1134"/>
      <c r="B57" s="1134"/>
      <c r="C57" s="1134"/>
      <c r="D57" s="1134"/>
      <c r="E57" s="1134"/>
      <c r="F57" s="1134"/>
      <c r="G57" s="1134"/>
      <c r="H57" s="1134"/>
      <c r="I57" s="1134"/>
      <c r="J57" s="1134"/>
      <c r="K57" s="1134"/>
      <c r="L57" s="1134"/>
      <c r="M57" s="1134"/>
      <c r="N57" s="1134"/>
      <c r="O57" s="1134"/>
    </row>
    <row r="58" spans="1:15" x14ac:dyDescent="0.2">
      <c r="A58" s="1134"/>
      <c r="B58" s="1134"/>
      <c r="C58" s="1134"/>
      <c r="D58" s="1134"/>
      <c r="E58" s="1134"/>
      <c r="F58" s="1134"/>
      <c r="G58" s="1134"/>
      <c r="H58" s="1134"/>
      <c r="I58" s="1134"/>
      <c r="J58" s="1134"/>
      <c r="K58" s="1134"/>
      <c r="L58" s="1134"/>
      <c r="M58" s="1134"/>
      <c r="N58" s="1134"/>
      <c r="O58" s="1134"/>
    </row>
    <row r="59" spans="1:15" x14ac:dyDescent="0.2">
      <c r="A59" s="1134"/>
      <c r="B59" s="1134"/>
      <c r="C59" s="1134"/>
      <c r="D59" s="1134"/>
      <c r="E59" s="1134"/>
      <c r="F59" s="1134"/>
      <c r="G59" s="1134"/>
      <c r="H59" s="1134"/>
      <c r="I59" s="1134"/>
      <c r="J59" s="1134"/>
      <c r="K59" s="1134"/>
      <c r="L59" s="1134"/>
      <c r="M59" s="1134"/>
      <c r="N59" s="1134"/>
      <c r="O59" s="1134"/>
    </row>
    <row r="60" spans="1:15" x14ac:dyDescent="0.2">
      <c r="A60" s="1134"/>
      <c r="B60" s="1134"/>
      <c r="C60" s="1134"/>
      <c r="D60" s="1134"/>
      <c r="E60" s="1134"/>
      <c r="F60" s="1134"/>
      <c r="G60" s="1134"/>
      <c r="H60" s="1134"/>
      <c r="I60" s="1134"/>
      <c r="J60" s="1134"/>
      <c r="K60" s="1134"/>
      <c r="L60" s="1134"/>
      <c r="M60" s="1134"/>
      <c r="N60" s="1134"/>
      <c r="O60" s="1134"/>
    </row>
    <row r="61" spans="1:15" x14ac:dyDescent="0.2">
      <c r="A61" s="1134"/>
      <c r="B61" s="1134"/>
      <c r="C61" s="1134"/>
      <c r="D61" s="1134"/>
      <c r="E61" s="1134"/>
      <c r="F61" s="1134"/>
      <c r="G61" s="1134"/>
      <c r="H61" s="1134"/>
      <c r="I61" s="1134"/>
      <c r="J61" s="1134"/>
      <c r="K61" s="1134"/>
      <c r="L61" s="1134"/>
      <c r="M61" s="1134"/>
      <c r="N61" s="1134"/>
      <c r="O61" s="1134"/>
    </row>
    <row r="62" spans="1:15" x14ac:dyDescent="0.2">
      <c r="A62" s="1134"/>
      <c r="B62" s="1134"/>
      <c r="C62" s="1134"/>
      <c r="D62" s="1134"/>
      <c r="E62" s="1134"/>
      <c r="F62" s="1134"/>
      <c r="G62" s="1134"/>
      <c r="H62" s="1134"/>
      <c r="I62" s="1134"/>
      <c r="J62" s="1134"/>
      <c r="K62" s="1134"/>
      <c r="L62" s="1134"/>
      <c r="M62" s="1134"/>
      <c r="N62" s="1134"/>
      <c r="O62" s="1134"/>
    </row>
    <row r="63" spans="1:15" x14ac:dyDescent="0.2">
      <c r="A63" s="1134"/>
      <c r="B63" s="1134"/>
      <c r="C63" s="1134"/>
      <c r="D63" s="1134"/>
      <c r="E63" s="1134"/>
      <c r="F63" s="1134"/>
      <c r="G63" s="1134"/>
      <c r="H63" s="1134"/>
      <c r="I63" s="1134"/>
      <c r="J63" s="1134"/>
      <c r="K63" s="1134"/>
      <c r="L63" s="1134"/>
      <c r="M63" s="1134"/>
      <c r="N63" s="1134"/>
      <c r="O63" s="1134"/>
    </row>
    <row r="64" spans="1:15" x14ac:dyDescent="0.2">
      <c r="A64" s="1134"/>
      <c r="B64" s="1134"/>
      <c r="C64" s="1134"/>
      <c r="D64" s="1134"/>
      <c r="E64" s="1134"/>
      <c r="F64" s="1134"/>
      <c r="G64" s="1134"/>
      <c r="H64" s="1134"/>
      <c r="I64" s="1134"/>
      <c r="J64" s="1134"/>
      <c r="K64" s="1134"/>
      <c r="L64" s="1134"/>
      <c r="M64" s="1134"/>
      <c r="N64" s="1134"/>
      <c r="O64" s="1134"/>
    </row>
    <row r="65" spans="1:15" x14ac:dyDescent="0.2">
      <c r="A65" s="1134"/>
      <c r="B65" s="1134"/>
      <c r="C65" s="1134"/>
      <c r="D65" s="1134"/>
      <c r="E65" s="1134"/>
      <c r="F65" s="1134"/>
      <c r="G65" s="1134"/>
      <c r="H65" s="1134"/>
      <c r="I65" s="1134"/>
      <c r="J65" s="1134"/>
      <c r="K65" s="1134"/>
      <c r="L65" s="1134"/>
      <c r="M65" s="1134"/>
      <c r="N65" s="1134"/>
      <c r="O65" s="1134"/>
    </row>
    <row r="66" spans="1:15" x14ac:dyDescent="0.2">
      <c r="A66" s="1134"/>
      <c r="B66" s="1134"/>
      <c r="C66" s="1134"/>
      <c r="D66" s="1134"/>
      <c r="E66" s="1134"/>
      <c r="F66" s="1134"/>
      <c r="G66" s="1134"/>
      <c r="H66" s="1134"/>
      <c r="I66" s="1134"/>
      <c r="J66" s="1134"/>
      <c r="K66" s="1134"/>
      <c r="L66" s="1134"/>
      <c r="M66" s="1134"/>
      <c r="N66" s="1134"/>
      <c r="O66" s="1134"/>
    </row>
    <row r="67" spans="1:15" x14ac:dyDescent="0.2">
      <c r="A67" s="1134"/>
      <c r="B67" s="1134"/>
      <c r="C67" s="1134"/>
      <c r="D67" s="1134"/>
      <c r="E67" s="1134"/>
      <c r="F67" s="1134"/>
      <c r="G67" s="1134"/>
      <c r="H67" s="1134"/>
      <c r="I67" s="1134"/>
      <c r="J67" s="1134"/>
      <c r="K67" s="1134"/>
      <c r="L67" s="1134"/>
      <c r="M67" s="1134"/>
      <c r="N67" s="1134"/>
      <c r="O67" s="1134"/>
    </row>
    <row r="68" spans="1:15" x14ac:dyDescent="0.2">
      <c r="A68" s="1134"/>
      <c r="B68" s="1134"/>
      <c r="C68" s="1134"/>
      <c r="D68" s="1134"/>
      <c r="E68" s="1134"/>
      <c r="F68" s="1134"/>
      <c r="G68" s="1134"/>
      <c r="H68" s="1134"/>
      <c r="I68" s="1134"/>
      <c r="J68" s="1134"/>
      <c r="K68" s="1134"/>
      <c r="L68" s="1134"/>
      <c r="M68" s="1134"/>
      <c r="N68" s="1134"/>
      <c r="O68" s="1134"/>
    </row>
    <row r="69" spans="1:15" x14ac:dyDescent="0.2">
      <c r="A69" s="1134"/>
      <c r="B69" s="1134"/>
      <c r="C69" s="1134"/>
      <c r="D69" s="1134"/>
      <c r="E69" s="1134"/>
      <c r="F69" s="1134"/>
      <c r="G69" s="1134"/>
      <c r="H69" s="1134"/>
      <c r="I69" s="1134"/>
      <c r="J69" s="1134"/>
      <c r="K69" s="1134"/>
      <c r="L69" s="1134"/>
      <c r="M69" s="1134"/>
      <c r="N69" s="1134"/>
      <c r="O69" s="1134"/>
    </row>
    <row r="70" spans="1:15" x14ac:dyDescent="0.2">
      <c r="A70" s="1134"/>
      <c r="B70" s="1134"/>
      <c r="C70" s="1134"/>
      <c r="D70" s="1134"/>
      <c r="E70" s="1134"/>
      <c r="F70" s="1134"/>
      <c r="G70" s="1134"/>
      <c r="H70" s="1134"/>
      <c r="I70" s="1134"/>
      <c r="J70" s="1134"/>
      <c r="K70" s="1134"/>
      <c r="L70" s="1134"/>
      <c r="M70" s="1134"/>
      <c r="N70" s="1134"/>
      <c r="O70" s="1134"/>
    </row>
    <row r="71" spans="1:15" x14ac:dyDescent="0.2">
      <c r="A71" s="1134"/>
      <c r="B71" s="1134"/>
      <c r="C71" s="1134"/>
      <c r="D71" s="1134"/>
      <c r="E71" s="1134"/>
      <c r="F71" s="1134"/>
      <c r="G71" s="1134"/>
      <c r="H71" s="1134"/>
      <c r="I71" s="1134"/>
      <c r="J71" s="1134"/>
      <c r="K71" s="1134"/>
      <c r="L71" s="1134"/>
      <c r="M71" s="1134"/>
      <c r="N71" s="1134"/>
      <c r="O71" s="1134"/>
    </row>
    <row r="72" spans="1:15" x14ac:dyDescent="0.2">
      <c r="A72" s="1134"/>
      <c r="B72" s="1134"/>
      <c r="C72" s="1134"/>
      <c r="D72" s="1134"/>
      <c r="E72" s="1134"/>
      <c r="F72" s="1134"/>
      <c r="G72" s="1134"/>
      <c r="H72" s="1134"/>
      <c r="I72" s="1134"/>
      <c r="J72" s="1134"/>
      <c r="K72" s="1134"/>
      <c r="L72" s="1134"/>
      <c r="M72" s="1134"/>
      <c r="N72" s="1134"/>
      <c r="O72" s="1134"/>
    </row>
    <row r="73" spans="1:15" x14ac:dyDescent="0.2">
      <c r="A73" s="1134"/>
      <c r="B73" s="1134"/>
      <c r="C73" s="1134"/>
      <c r="D73" s="1134"/>
      <c r="E73" s="1134"/>
      <c r="F73" s="1134"/>
      <c r="G73" s="1134"/>
      <c r="H73" s="1134"/>
      <c r="I73" s="1134"/>
      <c r="J73" s="1134"/>
      <c r="K73" s="1134"/>
      <c r="L73" s="1134"/>
      <c r="M73" s="1134"/>
      <c r="N73" s="1134"/>
      <c r="O73" s="1134"/>
    </row>
    <row r="74" spans="1:15" x14ac:dyDescent="0.2">
      <c r="A74" s="1134"/>
      <c r="B74" s="1134"/>
      <c r="C74" s="1134"/>
      <c r="D74" s="1134"/>
      <c r="E74" s="1134"/>
      <c r="F74" s="1134"/>
      <c r="G74" s="1134"/>
      <c r="H74" s="1134"/>
      <c r="I74" s="1134"/>
      <c r="J74" s="1134"/>
      <c r="K74" s="1134"/>
      <c r="L74" s="1134"/>
      <c r="M74" s="1134"/>
      <c r="N74" s="1134"/>
      <c r="O74" s="1134"/>
    </row>
    <row r="75" spans="1:15" x14ac:dyDescent="0.2">
      <c r="A75" s="1134"/>
      <c r="B75" s="1134"/>
      <c r="C75" s="1134"/>
      <c r="D75" s="1134"/>
      <c r="E75" s="1134"/>
      <c r="F75" s="1134"/>
      <c r="G75" s="1134"/>
      <c r="H75" s="1134"/>
      <c r="I75" s="1134"/>
      <c r="J75" s="1134"/>
      <c r="K75" s="1134"/>
      <c r="L75" s="1134"/>
      <c r="M75" s="1134"/>
      <c r="N75" s="1134"/>
      <c r="O75" s="1134"/>
    </row>
  </sheetData>
  <mergeCells count="9">
    <mergeCell ref="G5:G8"/>
    <mergeCell ref="B3:H3"/>
    <mergeCell ref="C4:H4"/>
    <mergeCell ref="C5:C8"/>
    <mergeCell ref="D5:D6"/>
    <mergeCell ref="E5:E6"/>
    <mergeCell ref="F5:F8"/>
    <mergeCell ref="H5:H8"/>
    <mergeCell ref="D7:E8"/>
  </mergeCells>
  <hyperlinks>
    <hyperlink ref="I1" location="Inhalt!B6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
  <sheetViews>
    <sheetView showGridLines="0" zoomScaleNormal="100" workbookViewId="0"/>
  </sheetViews>
  <sheetFormatPr baseColWidth="10" defaultColWidth="11.42578125" defaultRowHeight="12" x14ac:dyDescent="0.2"/>
  <cols>
    <col min="1" max="1" width="13.42578125" style="1092" customWidth="1"/>
    <col min="2" max="6" width="14" style="1092" customWidth="1"/>
    <col min="7" max="7" width="7" style="1092" bestFit="1" customWidth="1"/>
    <col min="8" max="8" width="9" style="1092" bestFit="1" customWidth="1"/>
    <col min="9" max="16384" width="11.42578125" style="1092"/>
  </cols>
  <sheetData>
    <row r="1" spans="1:11" ht="12.75" customHeight="1" x14ac:dyDescent="0.2">
      <c r="A1" s="1091" t="s">
        <v>1718</v>
      </c>
      <c r="G1" s="23" t="s">
        <v>1610</v>
      </c>
      <c r="I1" s="1156"/>
      <c r="J1" s="1156"/>
      <c r="K1" s="1156"/>
    </row>
    <row r="2" spans="1:11" ht="12.75" customHeight="1" x14ac:dyDescent="0.2"/>
    <row r="3" spans="1:11" ht="12.75" customHeight="1" x14ac:dyDescent="0.2">
      <c r="A3" s="1317"/>
      <c r="B3" s="1763" t="s">
        <v>1536</v>
      </c>
      <c r="C3" s="1763"/>
      <c r="D3" s="1763"/>
      <c r="E3" s="1763"/>
      <c r="F3" s="1765"/>
    </row>
    <row r="4" spans="1:11" ht="12.75" customHeight="1" x14ac:dyDescent="0.2">
      <c r="A4" s="1318" t="s">
        <v>268</v>
      </c>
      <c r="B4" s="1325" t="s">
        <v>165</v>
      </c>
      <c r="C4" s="1537" t="s">
        <v>1746</v>
      </c>
      <c r="D4" s="1560"/>
      <c r="E4" s="1560"/>
      <c r="F4" s="1561"/>
      <c r="G4" s="1453"/>
    </row>
    <row r="5" spans="1:11" ht="12.75" customHeight="1" x14ac:dyDescent="0.2">
      <c r="A5" s="1437"/>
      <c r="B5" s="1436"/>
      <c r="C5" s="1454" t="s">
        <v>1537</v>
      </c>
      <c r="D5" s="1454" t="s">
        <v>1538</v>
      </c>
      <c r="E5" s="1454" t="s">
        <v>1539</v>
      </c>
      <c r="F5" s="1454" t="s">
        <v>1540</v>
      </c>
    </row>
    <row r="6" spans="1:11" ht="18" customHeight="1" x14ac:dyDescent="0.2">
      <c r="A6" s="1137">
        <v>2011</v>
      </c>
      <c r="B6" s="1101">
        <v>143585</v>
      </c>
      <c r="C6" s="1101">
        <v>43303</v>
      </c>
      <c r="D6" s="1101">
        <v>31654</v>
      </c>
      <c r="E6" s="1101">
        <v>33701</v>
      </c>
      <c r="F6" s="1101">
        <v>34927</v>
      </c>
    </row>
    <row r="7" spans="1:11" ht="12" customHeight="1" x14ac:dyDescent="0.2">
      <c r="A7" s="1137">
        <v>2012</v>
      </c>
      <c r="B7" s="1101">
        <v>146409</v>
      </c>
      <c r="C7" s="1101">
        <v>43924</v>
      </c>
      <c r="D7" s="1101">
        <v>32114</v>
      </c>
      <c r="E7" s="1101">
        <v>34997</v>
      </c>
      <c r="F7" s="1101">
        <v>35374</v>
      </c>
    </row>
    <row r="8" spans="1:11" ht="12" customHeight="1" x14ac:dyDescent="0.2">
      <c r="A8" s="1137">
        <v>2013</v>
      </c>
      <c r="B8" s="1101">
        <v>148044</v>
      </c>
      <c r="C8" s="1101">
        <v>43464</v>
      </c>
      <c r="D8" s="1101">
        <v>32681</v>
      </c>
      <c r="E8" s="1101">
        <v>36370</v>
      </c>
      <c r="F8" s="1101">
        <v>35529</v>
      </c>
      <c r="G8" s="1144"/>
    </row>
    <row r="9" spans="1:11" ht="12" customHeight="1" x14ac:dyDescent="0.2">
      <c r="A9" s="1137">
        <v>2014</v>
      </c>
      <c r="B9" s="1101">
        <v>150444</v>
      </c>
      <c r="C9" s="1101">
        <v>42859</v>
      </c>
      <c r="D9" s="1101">
        <v>33200</v>
      </c>
      <c r="E9" s="1101">
        <v>37740</v>
      </c>
      <c r="F9" s="1101">
        <v>36645</v>
      </c>
      <c r="G9" s="1144"/>
    </row>
    <row r="10" spans="1:11" ht="12" customHeight="1" x14ac:dyDescent="0.2">
      <c r="A10" s="1137">
        <v>2015</v>
      </c>
      <c r="B10" s="1101">
        <v>151813</v>
      </c>
      <c r="C10" s="1101">
        <v>41815</v>
      </c>
      <c r="D10" s="1101">
        <v>34034</v>
      </c>
      <c r="E10" s="1101">
        <v>38663</v>
      </c>
      <c r="F10" s="1101">
        <v>37301</v>
      </c>
      <c r="G10" s="1144"/>
    </row>
    <row r="11" spans="1:11" ht="18" customHeight="1" x14ac:dyDescent="0.2">
      <c r="A11" s="1137">
        <v>2016</v>
      </c>
      <c r="B11" s="1101">
        <v>153516</v>
      </c>
      <c r="C11" s="1101">
        <v>40688</v>
      </c>
      <c r="D11" s="1101">
        <v>34860</v>
      </c>
      <c r="E11" s="1101">
        <v>39566</v>
      </c>
      <c r="F11" s="1101">
        <v>38402</v>
      </c>
      <c r="G11" s="1144"/>
    </row>
    <row r="12" spans="1:11" ht="12" customHeight="1" x14ac:dyDescent="0.2">
      <c r="A12" s="1137">
        <v>2017</v>
      </c>
      <c r="B12" s="1101">
        <v>154723</v>
      </c>
      <c r="C12" s="1101">
        <v>39424</v>
      </c>
      <c r="D12" s="1101">
        <v>35901</v>
      </c>
      <c r="E12" s="1101">
        <v>40248</v>
      </c>
      <c r="F12" s="1101">
        <v>39150</v>
      </c>
      <c r="G12" s="1144"/>
    </row>
    <row r="13" spans="1:11" ht="12" customHeight="1" x14ac:dyDescent="0.2">
      <c r="A13" s="1137">
        <v>2018</v>
      </c>
      <c r="B13" s="1101">
        <v>153986</v>
      </c>
      <c r="C13" s="1101">
        <v>37590</v>
      </c>
      <c r="D13" s="1101">
        <v>36699</v>
      </c>
      <c r="E13" s="1101">
        <v>39902</v>
      </c>
      <c r="F13" s="1101">
        <v>39795</v>
      </c>
      <c r="G13" s="1144"/>
    </row>
    <row r="14" spans="1:11" ht="12" customHeight="1" x14ac:dyDescent="0.2">
      <c r="A14" s="1137">
        <v>2019</v>
      </c>
      <c r="B14" s="1101">
        <v>155602</v>
      </c>
      <c r="C14" s="1101">
        <v>36642</v>
      </c>
      <c r="D14" s="1101">
        <v>37903</v>
      </c>
      <c r="E14" s="1101">
        <v>40365</v>
      </c>
      <c r="F14" s="1101">
        <v>40692</v>
      </c>
      <c r="G14" s="1144"/>
    </row>
    <row r="15" spans="1:11" ht="12" customHeight="1" x14ac:dyDescent="0.2">
      <c r="A15" s="1137">
        <v>2020</v>
      </c>
      <c r="B15" s="1101">
        <v>156183</v>
      </c>
      <c r="C15" s="1101">
        <v>34863</v>
      </c>
      <c r="D15" s="1101">
        <v>38977</v>
      </c>
      <c r="E15" s="1101">
        <v>40623</v>
      </c>
      <c r="F15" s="1101">
        <v>41720</v>
      </c>
      <c r="G15" s="1144"/>
    </row>
    <row r="16" spans="1:11" ht="3" customHeight="1" x14ac:dyDescent="0.2">
      <c r="A16" s="1157"/>
      <c r="B16" s="1118"/>
      <c r="C16" s="1118"/>
      <c r="D16" s="1118"/>
      <c r="E16" s="1118"/>
      <c r="F16" s="1118"/>
    </row>
    <row r="17" spans="1:1" ht="12.75" customHeight="1" x14ac:dyDescent="0.2"/>
    <row r="18" spans="1:1" s="1158" customFormat="1" ht="12" customHeight="1" x14ac:dyDescent="0.2">
      <c r="A18" s="1152" t="s">
        <v>927</v>
      </c>
    </row>
    <row r="19" spans="1:1" s="1159" customFormat="1" ht="12" customHeight="1" x14ac:dyDescent="0.2">
      <c r="A19" s="1153" t="s">
        <v>1548</v>
      </c>
    </row>
    <row r="20" spans="1:1" ht="12.75" customHeight="1" x14ac:dyDescent="0.2">
      <c r="A20" s="1139"/>
    </row>
    <row r="21" spans="1:1" ht="12.75" customHeight="1" x14ac:dyDescent="0.2"/>
  </sheetData>
  <mergeCells count="2">
    <mergeCell ref="B3:F3"/>
    <mergeCell ref="C4:F4"/>
  </mergeCells>
  <hyperlinks>
    <hyperlink ref="G1" location="Inhalt!B61"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6"/>
  <sheetViews>
    <sheetView showGridLines="0" zoomScaleNormal="100" workbookViewId="0"/>
  </sheetViews>
  <sheetFormatPr baseColWidth="10" defaultColWidth="11.42578125" defaultRowHeight="12" x14ac:dyDescent="0.2"/>
  <cols>
    <col min="1" max="1" width="8.7109375" style="1127" customWidth="1"/>
    <col min="2" max="5" width="10.28515625" style="1127" customWidth="1"/>
    <col min="6" max="6" width="13.7109375" style="1127" customWidth="1"/>
    <col min="7" max="7" width="13.28515625" style="1127" customWidth="1"/>
    <col min="8" max="8" width="10.28515625" style="1127" customWidth="1"/>
    <col min="9" max="9" width="10.85546875" style="1127" bestFit="1" customWidth="1"/>
    <col min="10" max="10" width="11.140625" style="1127" bestFit="1" customWidth="1"/>
    <col min="11" max="11" width="8.28515625" style="1127" bestFit="1" customWidth="1"/>
    <col min="12" max="12" width="8.140625" style="1127" bestFit="1" customWidth="1"/>
    <col min="13" max="13" width="8.140625" style="1127" customWidth="1"/>
    <col min="14" max="14" width="9" style="1127" customWidth="1"/>
    <col min="15" max="15" width="8.85546875" style="1127" customWidth="1"/>
    <col min="16" max="16" width="12.7109375" style="1127" customWidth="1"/>
    <col min="17" max="16384" width="11.42578125" style="1127"/>
  </cols>
  <sheetData>
    <row r="1" spans="1:13" s="1130" customFormat="1" ht="12.75" customHeight="1" x14ac:dyDescent="0.2">
      <c r="A1" s="1128" t="s">
        <v>1720</v>
      </c>
      <c r="B1" s="1129"/>
      <c r="C1" s="1129"/>
      <c r="D1" s="1129"/>
      <c r="E1" s="1129"/>
      <c r="F1" s="1129"/>
      <c r="G1" s="1129"/>
      <c r="H1" s="1129"/>
      <c r="I1" s="23" t="s">
        <v>1610</v>
      </c>
      <c r="J1" s="1132"/>
      <c r="K1" s="1160"/>
      <c r="L1" s="1131"/>
      <c r="M1" s="1131"/>
    </row>
    <row r="2" spans="1:13" s="1130" customFormat="1" ht="12.75" customHeight="1" x14ac:dyDescent="0.2">
      <c r="A2" s="1128"/>
      <c r="B2" s="1129"/>
      <c r="C2" s="1129"/>
      <c r="D2" s="1129"/>
      <c r="E2" s="1129"/>
      <c r="F2" s="1129"/>
      <c r="G2" s="1129"/>
      <c r="H2" s="1129"/>
      <c r="I2" s="1129"/>
      <c r="J2" s="1132"/>
      <c r="K2" s="1132"/>
    </row>
    <row r="3" spans="1:13" s="1130" customFormat="1" ht="12.75" customHeight="1" x14ac:dyDescent="0.2">
      <c r="A3" s="1319"/>
      <c r="B3" s="1785" t="s">
        <v>1541</v>
      </c>
      <c r="C3" s="1786"/>
      <c r="D3" s="1786"/>
      <c r="E3" s="1786"/>
      <c r="F3" s="1786"/>
      <c r="G3" s="1786"/>
      <c r="H3" s="1787"/>
      <c r="J3" s="1161"/>
      <c r="K3" s="1132"/>
    </row>
    <row r="4" spans="1:13" s="1132" customFormat="1" ht="12.75" customHeight="1" x14ac:dyDescent="0.25">
      <c r="A4" s="1320"/>
      <c r="B4" s="1322"/>
      <c r="C4" s="1788" t="s">
        <v>1542</v>
      </c>
      <c r="D4" s="1786"/>
      <c r="E4" s="1786"/>
      <c r="F4" s="1786"/>
      <c r="G4" s="1786"/>
      <c r="H4" s="1787"/>
      <c r="I4" s="1134"/>
    </row>
    <row r="5" spans="1:13" s="1132" customFormat="1" ht="12.75" customHeight="1" x14ac:dyDescent="0.25">
      <c r="A5" s="1320" t="s">
        <v>268</v>
      </c>
      <c r="B5" s="1323" t="s">
        <v>165</v>
      </c>
      <c r="C5" s="1782" t="s">
        <v>1605</v>
      </c>
      <c r="D5" s="1788" t="s">
        <v>1543</v>
      </c>
      <c r="E5" s="1786"/>
      <c r="F5" s="1786"/>
      <c r="G5" s="1786"/>
      <c r="H5" s="1787"/>
      <c r="I5" s="1134"/>
    </row>
    <row r="6" spans="1:13" s="1132" customFormat="1" ht="12.75" customHeight="1" x14ac:dyDescent="0.25">
      <c r="A6" s="1320"/>
      <c r="B6" s="1323"/>
      <c r="C6" s="1783"/>
      <c r="D6" s="1782" t="s">
        <v>1533</v>
      </c>
      <c r="E6" s="1782" t="s">
        <v>1534</v>
      </c>
      <c r="F6" s="1782" t="s">
        <v>1754</v>
      </c>
      <c r="G6" s="1782" t="s">
        <v>1753</v>
      </c>
      <c r="H6" s="1782" t="s">
        <v>1535</v>
      </c>
      <c r="I6" s="1134"/>
      <c r="J6" s="1136"/>
    </row>
    <row r="7" spans="1:13" s="1132" customFormat="1" ht="12.75" customHeight="1" x14ac:dyDescent="0.25">
      <c r="A7" s="1320"/>
      <c r="B7" s="1323"/>
      <c r="C7" s="1783"/>
      <c r="D7" s="1789"/>
      <c r="E7" s="1789"/>
      <c r="F7" s="1783"/>
      <c r="G7" s="1783"/>
      <c r="H7" s="1783"/>
    </row>
    <row r="8" spans="1:13" s="1132" customFormat="1" ht="12.75" customHeight="1" x14ac:dyDescent="0.25">
      <c r="A8" s="1320"/>
      <c r="B8" s="1323"/>
      <c r="C8" s="1783"/>
      <c r="D8" s="1790" t="s">
        <v>1642</v>
      </c>
      <c r="E8" s="1791"/>
      <c r="F8" s="1783"/>
      <c r="G8" s="1783"/>
      <c r="H8" s="1783"/>
      <c r="I8" s="1134"/>
    </row>
    <row r="9" spans="1:13" s="1132" customFormat="1" ht="12.75" customHeight="1" x14ac:dyDescent="0.25">
      <c r="A9" s="1321"/>
      <c r="B9" s="1324"/>
      <c r="C9" s="1784"/>
      <c r="D9" s="1792"/>
      <c r="E9" s="1793"/>
      <c r="F9" s="1784"/>
      <c r="G9" s="1784"/>
      <c r="H9" s="1784"/>
      <c r="I9" s="1134"/>
    </row>
    <row r="10" spans="1:13" s="1132" customFormat="1" ht="18" customHeight="1" x14ac:dyDescent="0.2">
      <c r="A10" s="1137">
        <v>2011</v>
      </c>
      <c r="B10" s="1162">
        <v>515386</v>
      </c>
      <c r="C10" s="1141">
        <v>143585</v>
      </c>
      <c r="D10" s="1142">
        <v>156169</v>
      </c>
      <c r="E10" s="1142">
        <v>90605</v>
      </c>
      <c r="F10" s="1143">
        <v>96375</v>
      </c>
      <c r="G10" s="1140" t="s">
        <v>213</v>
      </c>
      <c r="H10" s="1142">
        <v>28652</v>
      </c>
      <c r="I10" s="1138"/>
      <c r="K10" s="1134"/>
      <c r="L10" s="1139"/>
    </row>
    <row r="11" spans="1:13" s="1132" customFormat="1" ht="12" customHeight="1" x14ac:dyDescent="0.2">
      <c r="A11" s="1137">
        <v>2012</v>
      </c>
      <c r="B11" s="1141">
        <v>520952</v>
      </c>
      <c r="C11" s="1141">
        <v>146409</v>
      </c>
      <c r="D11" s="1142">
        <v>153422</v>
      </c>
      <c r="E11" s="1142">
        <v>93889</v>
      </c>
      <c r="F11" s="1143">
        <v>98015</v>
      </c>
      <c r="G11" s="1140" t="s">
        <v>213</v>
      </c>
      <c r="H11" s="1142">
        <v>29217</v>
      </c>
      <c r="I11" s="1138"/>
      <c r="K11" s="1134"/>
      <c r="L11" s="1139"/>
    </row>
    <row r="12" spans="1:13" s="1132" customFormat="1" ht="12" customHeight="1" x14ac:dyDescent="0.2">
      <c r="A12" s="1137">
        <v>2013</v>
      </c>
      <c r="B12" s="1141">
        <v>525081</v>
      </c>
      <c r="C12" s="1141">
        <v>148044</v>
      </c>
      <c r="D12" s="1142">
        <v>150534</v>
      </c>
      <c r="E12" s="1142">
        <v>97187</v>
      </c>
      <c r="F12" s="1143">
        <v>99177</v>
      </c>
      <c r="G12" s="1140" t="s">
        <v>213</v>
      </c>
      <c r="H12" s="1142">
        <v>30139</v>
      </c>
      <c r="I12" s="1138"/>
      <c r="J12" s="1144"/>
      <c r="K12" s="1134"/>
      <c r="L12" s="1139"/>
    </row>
    <row r="13" spans="1:13" s="1132" customFormat="1" ht="12" customHeight="1" x14ac:dyDescent="0.2">
      <c r="A13" s="1137">
        <v>2014</v>
      </c>
      <c r="B13" s="1141">
        <v>529106</v>
      </c>
      <c r="C13" s="1141">
        <v>150444</v>
      </c>
      <c r="D13" s="1142">
        <v>148019</v>
      </c>
      <c r="E13" s="1142">
        <v>99518</v>
      </c>
      <c r="F13" s="1163">
        <v>100603</v>
      </c>
      <c r="G13" s="1145">
        <v>46890</v>
      </c>
      <c r="H13" s="1142">
        <v>30522</v>
      </c>
      <c r="I13" s="1138"/>
      <c r="J13" s="1144"/>
      <c r="K13" s="1134"/>
      <c r="L13" s="1139"/>
    </row>
    <row r="14" spans="1:13" s="1132" customFormat="1" ht="12" customHeight="1" x14ac:dyDescent="0.2">
      <c r="A14" s="1137">
        <v>2015</v>
      </c>
      <c r="B14" s="1141">
        <v>533376</v>
      </c>
      <c r="C14" s="1141">
        <v>151813</v>
      </c>
      <c r="D14" s="1142">
        <v>145391</v>
      </c>
      <c r="E14" s="1142">
        <v>102572</v>
      </c>
      <c r="F14" s="1163">
        <v>103012</v>
      </c>
      <c r="G14" s="1145">
        <v>48835</v>
      </c>
      <c r="H14" s="1142">
        <v>30588</v>
      </c>
      <c r="I14" s="1138"/>
      <c r="J14" s="1144"/>
      <c r="K14" s="1134"/>
      <c r="L14" s="1139"/>
    </row>
    <row r="15" spans="1:13" s="1132" customFormat="1" ht="18" customHeight="1" x14ac:dyDescent="0.2">
      <c r="A15" s="1137">
        <v>2016</v>
      </c>
      <c r="B15" s="1141">
        <v>538160</v>
      </c>
      <c r="C15" s="1141">
        <v>153516</v>
      </c>
      <c r="D15" s="1142">
        <v>143666</v>
      </c>
      <c r="E15" s="1142">
        <v>105106</v>
      </c>
      <c r="F15" s="1163">
        <v>104956</v>
      </c>
      <c r="G15" s="1145">
        <v>51312</v>
      </c>
      <c r="H15" s="1142">
        <v>30916</v>
      </c>
      <c r="I15" s="1138"/>
      <c r="J15" s="1144"/>
      <c r="K15" s="1134"/>
      <c r="L15" s="1139"/>
    </row>
    <row r="16" spans="1:13" s="1132" customFormat="1" ht="12" customHeight="1" x14ac:dyDescent="0.2">
      <c r="A16" s="1137">
        <v>2017</v>
      </c>
      <c r="B16" s="1141">
        <v>541805</v>
      </c>
      <c r="C16" s="1141">
        <v>154723</v>
      </c>
      <c r="D16" s="1142">
        <v>141722</v>
      </c>
      <c r="E16" s="1142">
        <v>108543</v>
      </c>
      <c r="F16" s="1163">
        <v>104841</v>
      </c>
      <c r="G16" s="1145">
        <v>47569</v>
      </c>
      <c r="H16" s="1142">
        <v>31976</v>
      </c>
      <c r="I16" s="1138"/>
      <c r="J16" s="1144"/>
      <c r="K16" s="1134"/>
      <c r="L16" s="1139"/>
    </row>
    <row r="17" spans="1:12" s="1132" customFormat="1" ht="12" customHeight="1" x14ac:dyDescent="0.2">
      <c r="A17" s="1137">
        <v>2018</v>
      </c>
      <c r="B17" s="1141">
        <v>545161</v>
      </c>
      <c r="C17" s="1141">
        <v>153986</v>
      </c>
      <c r="D17" s="1142">
        <v>141058</v>
      </c>
      <c r="E17" s="1142">
        <v>111252</v>
      </c>
      <c r="F17" s="1163">
        <v>108113</v>
      </c>
      <c r="G17" s="1145">
        <v>53675</v>
      </c>
      <c r="H17" s="1142">
        <v>30752</v>
      </c>
      <c r="I17" s="1138"/>
      <c r="J17" s="1144"/>
      <c r="K17" s="1134"/>
      <c r="L17" s="1139"/>
    </row>
    <row r="18" spans="1:12" s="1132" customFormat="1" ht="12" customHeight="1" x14ac:dyDescent="0.2">
      <c r="A18" s="1137">
        <v>2019</v>
      </c>
      <c r="B18" s="1142">
        <v>547655</v>
      </c>
      <c r="C18" s="1142">
        <v>155602</v>
      </c>
      <c r="D18" s="1142">
        <v>139459</v>
      </c>
      <c r="E18" s="1142">
        <v>113589</v>
      </c>
      <c r="F18" s="1142">
        <v>107690</v>
      </c>
      <c r="G18" s="1142">
        <v>53417</v>
      </c>
      <c r="H18" s="1142">
        <v>31315</v>
      </c>
      <c r="I18" s="1138"/>
      <c r="J18" s="1144"/>
      <c r="K18" s="1134"/>
      <c r="L18" s="1139"/>
    </row>
    <row r="19" spans="1:12" s="1132" customFormat="1" ht="12" customHeight="1" x14ac:dyDescent="0.2">
      <c r="A19" s="1137">
        <v>2020</v>
      </c>
      <c r="B19" s="1142">
        <v>547630</v>
      </c>
      <c r="C19" s="1142">
        <v>156183</v>
      </c>
      <c r="D19" s="1142">
        <v>137731</v>
      </c>
      <c r="E19" s="1142">
        <v>114803</v>
      </c>
      <c r="F19" s="1142">
        <v>107518</v>
      </c>
      <c r="G19" s="1142">
        <v>53176</v>
      </c>
      <c r="H19" s="1142">
        <v>31395</v>
      </c>
      <c r="I19" s="1138"/>
      <c r="J19" s="1144"/>
      <c r="K19" s="1134"/>
      <c r="L19" s="1139"/>
    </row>
    <row r="20" spans="1:12" s="1132" customFormat="1" ht="3" customHeight="1" x14ac:dyDescent="0.2">
      <c r="A20" s="1146"/>
      <c r="B20" s="1164"/>
      <c r="C20" s="1147"/>
      <c r="D20" s="1148"/>
      <c r="E20" s="1148"/>
      <c r="F20" s="1149"/>
      <c r="G20" s="1149"/>
      <c r="H20" s="1148"/>
      <c r="I20" s="1134"/>
      <c r="J20" s="1134"/>
      <c r="K20" s="1134"/>
      <c r="L20" s="1139"/>
    </row>
    <row r="21" spans="1:12" ht="12.75" customHeight="1" x14ac:dyDescent="0.2">
      <c r="A21" s="1152"/>
      <c r="J21" s="1165"/>
    </row>
    <row r="22" spans="1:12" ht="12" customHeight="1" x14ac:dyDescent="0.2">
      <c r="A22" s="1152" t="s">
        <v>927</v>
      </c>
    </row>
    <row r="23" spans="1:12" ht="12" customHeight="1" x14ac:dyDescent="0.2">
      <c r="A23" s="1153" t="s">
        <v>1548</v>
      </c>
    </row>
    <row r="24" spans="1:12" s="1152" customFormat="1" ht="12" customHeight="1" x14ac:dyDescent="0.2"/>
    <row r="26" spans="1:12" s="1132" customFormat="1" x14ac:dyDescent="0.25">
      <c r="B26" s="1154"/>
      <c r="C26" s="1134"/>
      <c r="D26" s="1134"/>
      <c r="E26" s="1134"/>
      <c r="F26" s="1134"/>
      <c r="G26" s="1134"/>
      <c r="H26" s="1134"/>
      <c r="I26" s="1134"/>
      <c r="J26" s="1134"/>
      <c r="K26" s="1134"/>
      <c r="L26" s="1139"/>
    </row>
  </sheetData>
  <mergeCells count="10">
    <mergeCell ref="G6:G9"/>
    <mergeCell ref="D8:E9"/>
    <mergeCell ref="B3:H3"/>
    <mergeCell ref="C4:H4"/>
    <mergeCell ref="C5:C9"/>
    <mergeCell ref="D5:H5"/>
    <mergeCell ref="D6:D7"/>
    <mergeCell ref="E6:E7"/>
    <mergeCell ref="F6:F9"/>
    <mergeCell ref="H6:H9"/>
  </mergeCells>
  <hyperlinks>
    <hyperlink ref="I1" location="Inhalt!B6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2"/>
  <sheetViews>
    <sheetView showGridLines="0" zoomScaleNormal="100" workbookViewId="0"/>
  </sheetViews>
  <sheetFormatPr baseColWidth="10" defaultColWidth="11.42578125" defaultRowHeight="12" x14ac:dyDescent="0.2"/>
  <cols>
    <col min="1" max="1" width="8.7109375" style="1127" customWidth="1"/>
    <col min="2" max="3" width="9.7109375" style="1127" customWidth="1"/>
    <col min="4" max="4" width="15.7109375" style="1127" customWidth="1"/>
    <col min="5" max="5" width="16.7109375" style="1127" customWidth="1"/>
    <col min="6" max="6" width="15.7109375" style="1127" customWidth="1"/>
    <col min="7" max="7" width="10.7109375" style="1127" customWidth="1"/>
    <col min="8" max="8" width="6.5703125" style="1127" customWidth="1"/>
    <col min="9" max="9" width="7.5703125" style="1127" customWidth="1"/>
    <col min="10" max="11" width="6.28515625" style="1127" bestFit="1" customWidth="1"/>
    <col min="12" max="12" width="7.140625" style="1127" customWidth="1"/>
    <col min="13" max="14" width="6.85546875" style="1127" customWidth="1"/>
    <col min="15" max="15" width="12.140625" style="1127" customWidth="1"/>
    <col min="16" max="26" width="16.85546875" style="1127" bestFit="1" customWidth="1"/>
    <col min="27" max="27" width="14.5703125" style="1127" bestFit="1" customWidth="1"/>
    <col min="28" max="28" width="17.28515625" style="1127" bestFit="1" customWidth="1"/>
    <col min="29" max="29" width="11.85546875" style="1127" bestFit="1" customWidth="1"/>
    <col min="30" max="16384" width="11.42578125" style="1127"/>
  </cols>
  <sheetData>
    <row r="1" spans="1:14" s="1130" customFormat="1" ht="12.75" customHeight="1" x14ac:dyDescent="0.2">
      <c r="A1" s="1128" t="s">
        <v>1719</v>
      </c>
      <c r="B1" s="1129"/>
      <c r="C1" s="1129"/>
      <c r="D1" s="1129"/>
      <c r="E1" s="1129"/>
      <c r="F1" s="1129"/>
      <c r="G1" s="1129"/>
      <c r="H1" s="23" t="s">
        <v>1610</v>
      </c>
      <c r="J1" s="1131"/>
      <c r="K1" s="1131"/>
      <c r="L1" s="1131"/>
      <c r="M1" s="1131"/>
      <c r="N1" s="1131"/>
    </row>
    <row r="2" spans="1:14" s="1130" customFormat="1" ht="12.75" customHeight="1" x14ac:dyDescent="0.2">
      <c r="A2" s="1128"/>
      <c r="B2" s="1129"/>
      <c r="C2" s="1129"/>
      <c r="D2" s="1129"/>
      <c r="E2" s="1129"/>
      <c r="F2" s="1129"/>
      <c r="G2" s="1129"/>
    </row>
    <row r="3" spans="1:14" ht="12.75" customHeight="1" x14ac:dyDescent="0.2">
      <c r="A3" s="1319"/>
      <c r="B3" s="1322"/>
      <c r="C3" s="1788" t="s">
        <v>1544</v>
      </c>
      <c r="D3" s="1786"/>
      <c r="E3" s="1786"/>
      <c r="F3" s="1786"/>
      <c r="G3" s="1787"/>
    </row>
    <row r="4" spans="1:14" ht="12.75" customHeight="1" x14ac:dyDescent="0.2">
      <c r="A4" s="1320" t="s">
        <v>268</v>
      </c>
      <c r="B4" s="1323" t="s">
        <v>165</v>
      </c>
      <c r="C4" s="1326" t="s">
        <v>165</v>
      </c>
      <c r="D4" s="1788" t="s">
        <v>1532</v>
      </c>
      <c r="E4" s="1786"/>
      <c r="F4" s="1786"/>
      <c r="G4" s="1787"/>
    </row>
    <row r="5" spans="1:14" ht="12.75" customHeight="1" x14ac:dyDescent="0.2">
      <c r="A5" s="1320"/>
      <c r="B5" s="1331" t="s">
        <v>1616</v>
      </c>
      <c r="C5" s="1327"/>
      <c r="D5" s="1782" t="s">
        <v>1545</v>
      </c>
      <c r="E5" s="1794" t="s">
        <v>1755</v>
      </c>
      <c r="F5" s="1782" t="s">
        <v>1606</v>
      </c>
      <c r="G5" s="1782" t="s">
        <v>1546</v>
      </c>
      <c r="I5" s="1136"/>
    </row>
    <row r="6" spans="1:14" ht="12.75" customHeight="1" x14ac:dyDescent="0.2">
      <c r="A6" s="1320"/>
      <c r="B6" s="1323"/>
      <c r="C6" s="1327"/>
      <c r="D6" s="1783"/>
      <c r="E6" s="1795"/>
      <c r="F6" s="1783"/>
      <c r="G6" s="1783"/>
    </row>
    <row r="7" spans="1:14" ht="12.75" customHeight="1" x14ac:dyDescent="0.2">
      <c r="A7" s="1321"/>
      <c r="B7" s="1324"/>
      <c r="C7" s="1328"/>
      <c r="D7" s="1784"/>
      <c r="E7" s="1796"/>
      <c r="F7" s="1784"/>
      <c r="G7" s="1784"/>
    </row>
    <row r="8" spans="1:14" s="1130" customFormat="1" ht="18" customHeight="1" x14ac:dyDescent="0.2">
      <c r="A8" s="1137">
        <v>2011</v>
      </c>
      <c r="B8" s="1167">
        <v>75488</v>
      </c>
      <c r="C8" s="1142">
        <v>74964</v>
      </c>
      <c r="D8" s="1142">
        <v>39706</v>
      </c>
      <c r="E8" s="1143">
        <v>18637</v>
      </c>
      <c r="F8" s="1140" t="s">
        <v>213</v>
      </c>
      <c r="G8" s="1142">
        <v>16621</v>
      </c>
      <c r="H8" s="1166"/>
    </row>
    <row r="9" spans="1:14" s="1130" customFormat="1" ht="12" customHeight="1" x14ac:dyDescent="0.2">
      <c r="A9" s="1137">
        <v>2012</v>
      </c>
      <c r="B9" s="1167">
        <v>78681</v>
      </c>
      <c r="C9" s="1142">
        <v>78095</v>
      </c>
      <c r="D9" s="1142">
        <v>41405</v>
      </c>
      <c r="E9" s="1143">
        <v>19751</v>
      </c>
      <c r="F9" s="1140" t="s">
        <v>213</v>
      </c>
      <c r="G9" s="1142">
        <v>16939</v>
      </c>
      <c r="H9" s="1166"/>
    </row>
    <row r="10" spans="1:14" s="1130" customFormat="1" ht="12" customHeight="1" x14ac:dyDescent="0.2">
      <c r="A10" s="1137">
        <v>2013</v>
      </c>
      <c r="B10" s="1167">
        <v>81859</v>
      </c>
      <c r="C10" s="1142">
        <v>81221</v>
      </c>
      <c r="D10" s="1142">
        <v>43060</v>
      </c>
      <c r="E10" s="1143">
        <v>20641</v>
      </c>
      <c r="F10" s="1140" t="s">
        <v>213</v>
      </c>
      <c r="G10" s="1142">
        <v>17520</v>
      </c>
      <c r="H10" s="1166"/>
      <c r="J10" s="1144"/>
    </row>
    <row r="11" spans="1:14" s="1130" customFormat="1" ht="12" customHeight="1" x14ac:dyDescent="0.2">
      <c r="A11" s="1137">
        <v>2014</v>
      </c>
      <c r="B11" s="1167">
        <v>84518</v>
      </c>
      <c r="C11" s="1142">
        <v>83736</v>
      </c>
      <c r="D11" s="1142">
        <v>44352</v>
      </c>
      <c r="E11" s="1145">
        <v>21648</v>
      </c>
      <c r="F11" s="1145">
        <v>19512</v>
      </c>
      <c r="G11" s="1142">
        <v>17736</v>
      </c>
      <c r="H11" s="1166"/>
      <c r="J11" s="1144"/>
    </row>
    <row r="12" spans="1:14" s="1130" customFormat="1" ht="12" customHeight="1" x14ac:dyDescent="0.2">
      <c r="A12" s="1137">
        <v>2015</v>
      </c>
      <c r="B12" s="1167">
        <v>87712</v>
      </c>
      <c r="C12" s="1142">
        <v>86204</v>
      </c>
      <c r="D12" s="1142">
        <v>45736</v>
      </c>
      <c r="E12" s="1145">
        <v>22667</v>
      </c>
      <c r="F12" s="1145">
        <v>20437</v>
      </c>
      <c r="G12" s="1142">
        <v>17801</v>
      </c>
      <c r="H12" s="1166"/>
      <c r="J12" s="1144"/>
    </row>
    <row r="13" spans="1:14" s="1130" customFormat="1" ht="18" customHeight="1" x14ac:dyDescent="0.2">
      <c r="A13" s="1137">
        <v>2016</v>
      </c>
      <c r="B13" s="1167">
        <v>90491</v>
      </c>
      <c r="C13" s="1142">
        <v>89176</v>
      </c>
      <c r="D13" s="1142">
        <v>46991</v>
      </c>
      <c r="E13" s="1145">
        <v>24153</v>
      </c>
      <c r="F13" s="1145">
        <v>21706</v>
      </c>
      <c r="G13" s="1142">
        <v>18032</v>
      </c>
      <c r="H13" s="1166"/>
      <c r="J13" s="1144"/>
    </row>
    <row r="14" spans="1:14" s="1130" customFormat="1" ht="12" customHeight="1" x14ac:dyDescent="0.2">
      <c r="A14" s="1137">
        <v>2017</v>
      </c>
      <c r="B14" s="1167">
        <v>92815</v>
      </c>
      <c r="C14" s="1142">
        <v>91523</v>
      </c>
      <c r="D14" s="1142">
        <v>48561</v>
      </c>
      <c r="E14" s="1145">
        <v>24233</v>
      </c>
      <c r="F14" s="1145">
        <v>20185</v>
      </c>
      <c r="G14" s="1142">
        <v>18729</v>
      </c>
      <c r="H14" s="1166"/>
      <c r="J14" s="1144"/>
    </row>
    <row r="15" spans="1:14" s="1130" customFormat="1" ht="12" customHeight="1" x14ac:dyDescent="0.2">
      <c r="A15" s="1137">
        <v>2018</v>
      </c>
      <c r="B15" s="1167">
        <v>94336</v>
      </c>
      <c r="C15" s="1142">
        <v>93146</v>
      </c>
      <c r="D15" s="1142">
        <v>49678</v>
      </c>
      <c r="E15" s="1145">
        <v>25503</v>
      </c>
      <c r="F15" s="1145">
        <v>22808</v>
      </c>
      <c r="G15" s="1142">
        <v>17965</v>
      </c>
      <c r="H15" s="1166"/>
      <c r="J15" s="1144"/>
    </row>
    <row r="16" spans="1:14" s="1130" customFormat="1" ht="12" customHeight="1" x14ac:dyDescent="0.2">
      <c r="A16" s="1137">
        <v>2019</v>
      </c>
      <c r="B16" s="1167">
        <v>95593</v>
      </c>
      <c r="C16" s="1142">
        <v>94378</v>
      </c>
      <c r="D16" s="1142">
        <v>50674</v>
      </c>
      <c r="E16" s="1142">
        <v>25386</v>
      </c>
      <c r="F16" s="1142">
        <v>22781</v>
      </c>
      <c r="G16" s="1142">
        <v>18318</v>
      </c>
      <c r="H16" s="1166"/>
      <c r="J16" s="1144"/>
    </row>
    <row r="17" spans="1:11" s="1130" customFormat="1" ht="12" customHeight="1" x14ac:dyDescent="0.2">
      <c r="A17" s="1137">
        <v>2020</v>
      </c>
      <c r="B17" s="1167">
        <v>96272</v>
      </c>
      <c r="C17" s="1142">
        <v>95152</v>
      </c>
      <c r="D17" s="1142">
        <v>51231</v>
      </c>
      <c r="E17" s="1142">
        <v>25516</v>
      </c>
      <c r="F17" s="1142">
        <v>22862</v>
      </c>
      <c r="G17" s="1142">
        <v>18405</v>
      </c>
      <c r="H17" s="1166"/>
      <c r="I17" s="1144"/>
      <c r="J17" s="1144"/>
      <c r="K17" s="1168"/>
    </row>
    <row r="18" spans="1:11" ht="3" customHeight="1" x14ac:dyDescent="0.2">
      <c r="A18" s="1169"/>
      <c r="B18" s="1170"/>
      <c r="C18" s="1171"/>
      <c r="D18" s="1171"/>
      <c r="E18" s="1172"/>
      <c r="F18" s="1172"/>
      <c r="G18" s="1171"/>
    </row>
    <row r="19" spans="1:11" ht="12.75" customHeight="1" x14ac:dyDescent="0.2">
      <c r="A19" s="1150"/>
      <c r="B19" s="1151"/>
      <c r="C19" s="1151"/>
      <c r="D19" s="1151"/>
      <c r="E19" s="1151"/>
      <c r="F19" s="1151"/>
      <c r="G19" s="1151"/>
      <c r="H19" s="1151"/>
      <c r="I19" s="1151"/>
      <c r="J19" s="1151"/>
    </row>
    <row r="20" spans="1:11" ht="12" customHeight="1" x14ac:dyDescent="0.2">
      <c r="A20" s="1121" t="s">
        <v>1547</v>
      </c>
      <c r="B20" s="1121"/>
      <c r="C20" s="1121"/>
      <c r="D20" s="1121"/>
      <c r="E20" s="1122"/>
      <c r="F20" s="1151"/>
      <c r="G20" s="1151"/>
      <c r="H20" s="1151"/>
      <c r="I20" s="1151"/>
      <c r="J20" s="1151"/>
    </row>
    <row r="21" spans="1:11" s="1125" customFormat="1" ht="12" customHeight="1" x14ac:dyDescent="0.2">
      <c r="A21" s="1152" t="s">
        <v>923</v>
      </c>
    </row>
    <row r="22" spans="1:11" ht="12" customHeight="1" x14ac:dyDescent="0.2">
      <c r="A22" s="1153" t="s">
        <v>1549</v>
      </c>
    </row>
  </sheetData>
  <mergeCells count="6">
    <mergeCell ref="F5:F7"/>
    <mergeCell ref="C3:G3"/>
    <mergeCell ref="D4:G4"/>
    <mergeCell ref="D5:D7"/>
    <mergeCell ref="E5:E7"/>
    <mergeCell ref="G5:G7"/>
  </mergeCells>
  <hyperlinks>
    <hyperlink ref="H1" location="Inhalt!B6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94"/>
  <sheetViews>
    <sheetView showGridLines="0" zoomScaleNormal="100" workbookViewId="0"/>
  </sheetViews>
  <sheetFormatPr baseColWidth="10" defaultRowHeight="12" x14ac:dyDescent="0.2"/>
  <cols>
    <col min="1" max="1" width="29.42578125" style="1175" customWidth="1"/>
    <col min="2" max="8" width="7" style="1175" customWidth="1"/>
    <col min="9" max="9" width="8.28515625" style="1175" customWidth="1"/>
    <col min="10" max="10" width="3.5703125" style="1175" customWidth="1"/>
    <col min="11" max="11" width="11.42578125" style="1175"/>
    <col min="12" max="12" width="2.140625" style="1175" bestFit="1" customWidth="1"/>
    <col min="13" max="16384" width="11.42578125" style="1175"/>
  </cols>
  <sheetData>
    <row r="1" spans="1:19" ht="18" customHeight="1" x14ac:dyDescent="0.35">
      <c r="A1" s="1174" t="s">
        <v>1550</v>
      </c>
      <c r="K1" s="23" t="s">
        <v>1610</v>
      </c>
      <c r="N1" s="1797"/>
      <c r="O1" s="1797"/>
      <c r="P1" s="1797"/>
      <c r="Q1" s="1797"/>
    </row>
    <row r="2" spans="1:19" ht="18" customHeight="1" x14ac:dyDescent="0.35">
      <c r="A2" s="1174"/>
      <c r="N2" s="1226"/>
      <c r="O2" s="1197"/>
      <c r="P2" s="1197"/>
      <c r="Q2" s="1197"/>
    </row>
    <row r="3" spans="1:19" s="1173" customFormat="1" ht="12.75" customHeight="1" x14ac:dyDescent="0.2">
      <c r="A3" s="1176" t="s">
        <v>1731</v>
      </c>
      <c r="K3" s="23" t="s">
        <v>1610</v>
      </c>
      <c r="N3" s="1798"/>
      <c r="O3" s="1798"/>
      <c r="P3" s="1798"/>
      <c r="Q3" s="1798"/>
      <c r="R3" s="1178"/>
      <c r="S3" s="1178"/>
    </row>
    <row r="4" spans="1:19" ht="12.75" customHeight="1" x14ac:dyDescent="0.2">
      <c r="B4" s="1179"/>
      <c r="C4" s="1179"/>
      <c r="D4" s="1179"/>
      <c r="E4" s="1179"/>
      <c r="F4" s="1179"/>
      <c r="G4" s="1179"/>
      <c r="H4" s="1179"/>
      <c r="I4" s="1179"/>
    </row>
    <row r="5" spans="1:19" ht="12.75" customHeight="1" x14ac:dyDescent="0.2">
      <c r="A5" s="1799" t="s">
        <v>1551</v>
      </c>
      <c r="B5" s="1802" t="s">
        <v>155</v>
      </c>
      <c r="C5" s="1803"/>
      <c r="D5" s="1803"/>
      <c r="E5" s="1803"/>
      <c r="F5" s="1803"/>
      <c r="G5" s="1803"/>
      <c r="H5" s="1804"/>
      <c r="I5" s="1805" t="s">
        <v>1601</v>
      </c>
      <c r="K5" s="1180"/>
    </row>
    <row r="6" spans="1:19" ht="12.75" customHeight="1" x14ac:dyDescent="0.2">
      <c r="A6" s="1800"/>
      <c r="B6" s="1808" t="s">
        <v>270</v>
      </c>
      <c r="C6" s="1811" t="s">
        <v>1516</v>
      </c>
      <c r="D6" s="1803"/>
      <c r="E6" s="1803"/>
      <c r="F6" s="1803"/>
      <c r="G6" s="1803"/>
      <c r="H6" s="1804"/>
      <c r="I6" s="1806"/>
    </row>
    <row r="7" spans="1:19" ht="12.75" customHeight="1" x14ac:dyDescent="0.2">
      <c r="A7" s="1800"/>
      <c r="B7" s="1809"/>
      <c r="C7" s="1811">
        <v>1</v>
      </c>
      <c r="D7" s="1804"/>
      <c r="E7" s="1812">
        <v>2</v>
      </c>
      <c r="F7" s="1812">
        <v>3</v>
      </c>
      <c r="G7" s="1812">
        <v>4</v>
      </c>
      <c r="H7" s="1815" t="s">
        <v>1552</v>
      </c>
      <c r="I7" s="1806"/>
    </row>
    <row r="8" spans="1:19" ht="12.75" customHeight="1" x14ac:dyDescent="0.2">
      <c r="A8" s="1800"/>
      <c r="B8" s="1809"/>
      <c r="C8" s="1818" t="s">
        <v>270</v>
      </c>
      <c r="D8" s="1812" t="s">
        <v>168</v>
      </c>
      <c r="E8" s="1813"/>
      <c r="F8" s="1813"/>
      <c r="G8" s="1813"/>
      <c r="H8" s="1816"/>
      <c r="I8" s="1806"/>
      <c r="K8" s="1181"/>
    </row>
    <row r="9" spans="1:19" ht="12.75" customHeight="1" x14ac:dyDescent="0.2">
      <c r="A9" s="1801"/>
      <c r="B9" s="1810"/>
      <c r="C9" s="1819"/>
      <c r="D9" s="1814"/>
      <c r="E9" s="1814"/>
      <c r="F9" s="1814"/>
      <c r="G9" s="1814"/>
      <c r="H9" s="1817"/>
      <c r="I9" s="1807"/>
      <c r="K9" s="1181"/>
    </row>
    <row r="10" spans="1:19" ht="18" customHeight="1" x14ac:dyDescent="0.2">
      <c r="A10" s="1182" t="s">
        <v>688</v>
      </c>
      <c r="B10" s="1183">
        <v>302402</v>
      </c>
      <c r="C10" s="1184">
        <v>156183</v>
      </c>
      <c r="D10" s="1184">
        <v>74915</v>
      </c>
      <c r="E10" s="1184">
        <v>86308</v>
      </c>
      <c r="F10" s="1184">
        <v>30264</v>
      </c>
      <c r="G10" s="1184">
        <v>22260</v>
      </c>
      <c r="H10" s="1184">
        <v>7387</v>
      </c>
      <c r="I10" s="1185">
        <v>1.8109337901204356</v>
      </c>
      <c r="K10" s="1186"/>
    </row>
    <row r="11" spans="1:19" ht="18" customHeight="1" x14ac:dyDescent="0.2">
      <c r="A11" s="1187" t="s">
        <v>689</v>
      </c>
      <c r="B11" s="1188">
        <v>34623</v>
      </c>
      <c r="C11" s="1189">
        <v>20839</v>
      </c>
      <c r="D11" s="1189">
        <v>10638</v>
      </c>
      <c r="E11" s="1189">
        <v>9190</v>
      </c>
      <c r="F11" s="1189">
        <v>2416</v>
      </c>
      <c r="G11" s="1189">
        <v>1598</v>
      </c>
      <c r="H11" s="1189">
        <v>580</v>
      </c>
      <c r="I11" s="1190">
        <v>1.6169020593247263</v>
      </c>
      <c r="K11" s="1186"/>
    </row>
    <row r="12" spans="1:19" ht="18" customHeight="1" x14ac:dyDescent="0.2">
      <c r="A12" s="1187" t="s">
        <v>690</v>
      </c>
      <c r="B12" s="1188">
        <v>1303</v>
      </c>
      <c r="C12" s="1189">
        <v>869</v>
      </c>
      <c r="D12" s="1189">
        <v>409</v>
      </c>
      <c r="E12" s="1189">
        <v>332</v>
      </c>
      <c r="F12" s="1189">
        <v>66</v>
      </c>
      <c r="G12" s="1189">
        <v>28</v>
      </c>
      <c r="H12" s="1189">
        <v>8</v>
      </c>
      <c r="I12" s="1190">
        <v>1.4481964696853415</v>
      </c>
      <c r="K12" s="1186"/>
    </row>
    <row r="13" spans="1:19" ht="12" customHeight="1" x14ac:dyDescent="0.2">
      <c r="A13" s="1187" t="s">
        <v>691</v>
      </c>
      <c r="B13" s="1188">
        <v>3882</v>
      </c>
      <c r="C13" s="1189">
        <v>2682</v>
      </c>
      <c r="D13" s="1189">
        <v>1302</v>
      </c>
      <c r="E13" s="1189">
        <v>849</v>
      </c>
      <c r="F13" s="1189">
        <v>194</v>
      </c>
      <c r="G13" s="1189">
        <v>120</v>
      </c>
      <c r="H13" s="1189">
        <v>37</v>
      </c>
      <c r="I13" s="1190">
        <v>1.4536321483771253</v>
      </c>
      <c r="K13" s="1186"/>
    </row>
    <row r="14" spans="1:19" ht="12" customHeight="1" x14ac:dyDescent="0.2">
      <c r="A14" s="1187" t="s">
        <v>694</v>
      </c>
      <c r="B14" s="1188">
        <v>4426</v>
      </c>
      <c r="C14" s="1189">
        <v>2674</v>
      </c>
      <c r="D14" s="1189">
        <v>1255</v>
      </c>
      <c r="E14" s="1189">
        <v>1255</v>
      </c>
      <c r="F14" s="1189">
        <v>275</v>
      </c>
      <c r="G14" s="1189">
        <v>144</v>
      </c>
      <c r="H14" s="1189">
        <v>78</v>
      </c>
      <c r="I14" s="1190">
        <v>1.5858563036601898</v>
      </c>
      <c r="K14" s="1186"/>
    </row>
    <row r="15" spans="1:19" ht="12" customHeight="1" x14ac:dyDescent="0.2">
      <c r="A15" s="1187" t="s">
        <v>696</v>
      </c>
      <c r="B15" s="1188">
        <v>5882</v>
      </c>
      <c r="C15" s="1189">
        <v>3565</v>
      </c>
      <c r="D15" s="1189">
        <v>1864</v>
      </c>
      <c r="E15" s="1189">
        <v>1623</v>
      </c>
      <c r="F15" s="1189">
        <v>399</v>
      </c>
      <c r="G15" s="1189">
        <v>232</v>
      </c>
      <c r="H15" s="1189">
        <v>63</v>
      </c>
      <c r="I15" s="1190">
        <v>1.5753145188711322</v>
      </c>
      <c r="K15" s="1186"/>
    </row>
    <row r="16" spans="1:19" ht="12" customHeight="1" x14ac:dyDescent="0.2">
      <c r="A16" s="1187" t="s">
        <v>698</v>
      </c>
      <c r="B16" s="1188">
        <v>5144</v>
      </c>
      <c r="C16" s="1189">
        <v>3281</v>
      </c>
      <c r="D16" s="1189">
        <v>1275</v>
      </c>
      <c r="E16" s="1189">
        <v>1084</v>
      </c>
      <c r="F16" s="1189">
        <v>380</v>
      </c>
      <c r="G16" s="1189">
        <v>280</v>
      </c>
      <c r="H16" s="1189">
        <v>119</v>
      </c>
      <c r="I16" s="1190">
        <v>1.625</v>
      </c>
      <c r="K16" s="1186"/>
    </row>
    <row r="17" spans="1:11" ht="12" customHeight="1" x14ac:dyDescent="0.2">
      <c r="A17" s="1187" t="s">
        <v>699</v>
      </c>
      <c r="B17" s="1188">
        <v>6606</v>
      </c>
      <c r="C17" s="1189">
        <v>3470</v>
      </c>
      <c r="D17" s="1189">
        <v>1877</v>
      </c>
      <c r="E17" s="1189">
        <v>1787</v>
      </c>
      <c r="F17" s="1189">
        <v>630</v>
      </c>
      <c r="G17" s="1189">
        <v>518</v>
      </c>
      <c r="H17" s="1189">
        <v>201</v>
      </c>
      <c r="I17" s="1190">
        <v>1.8290947623372691</v>
      </c>
      <c r="K17" s="1186"/>
    </row>
    <row r="18" spans="1:11" ht="12" customHeight="1" x14ac:dyDescent="0.2">
      <c r="A18" s="1187" t="s">
        <v>701</v>
      </c>
      <c r="B18" s="1188">
        <v>7380</v>
      </c>
      <c r="C18" s="1189">
        <v>4298</v>
      </c>
      <c r="D18" s="1189">
        <v>2656</v>
      </c>
      <c r="E18" s="1189">
        <v>2260</v>
      </c>
      <c r="F18" s="1189">
        <v>472</v>
      </c>
      <c r="G18" s="1189">
        <v>276</v>
      </c>
      <c r="H18" s="1189">
        <v>74</v>
      </c>
      <c r="I18" s="1190">
        <v>1.5887533875338753</v>
      </c>
      <c r="K18" s="1186"/>
    </row>
    <row r="19" spans="1:11" ht="18" customHeight="1" x14ac:dyDescent="0.2">
      <c r="A19" s="1187" t="s">
        <v>703</v>
      </c>
      <c r="B19" s="1188">
        <v>28945</v>
      </c>
      <c r="C19" s="1189">
        <v>17413</v>
      </c>
      <c r="D19" s="1189">
        <v>7425</v>
      </c>
      <c r="E19" s="1189">
        <v>5917</v>
      </c>
      <c r="F19" s="1189">
        <v>2775</v>
      </c>
      <c r="G19" s="1189">
        <v>2163</v>
      </c>
      <c r="H19" s="1189">
        <v>677</v>
      </c>
      <c r="I19" s="1190">
        <v>1.7185351528761443</v>
      </c>
      <c r="K19" s="1186"/>
    </row>
    <row r="20" spans="1:11" ht="18" customHeight="1" x14ac:dyDescent="0.2">
      <c r="A20" s="1187" t="s">
        <v>705</v>
      </c>
      <c r="B20" s="1188">
        <v>10966</v>
      </c>
      <c r="C20" s="1189">
        <v>7174</v>
      </c>
      <c r="D20" s="1189">
        <v>2934</v>
      </c>
      <c r="E20" s="1189">
        <v>1922</v>
      </c>
      <c r="F20" s="1189">
        <v>923</v>
      </c>
      <c r="G20" s="1189">
        <v>712</v>
      </c>
      <c r="H20" s="1189">
        <v>235</v>
      </c>
      <c r="I20" s="1190">
        <v>1.6277585263541856</v>
      </c>
      <c r="K20" s="1186"/>
    </row>
    <row r="21" spans="1:11" ht="12" customHeight="1" x14ac:dyDescent="0.2">
      <c r="A21" s="1187" t="s">
        <v>708</v>
      </c>
      <c r="B21" s="1188">
        <v>4703</v>
      </c>
      <c r="C21" s="1189">
        <v>2375</v>
      </c>
      <c r="D21" s="1189">
        <v>1016</v>
      </c>
      <c r="E21" s="1189">
        <v>1140</v>
      </c>
      <c r="F21" s="1189">
        <v>561</v>
      </c>
      <c r="G21" s="1189">
        <v>472</v>
      </c>
      <c r="H21" s="1189">
        <v>155</v>
      </c>
      <c r="I21" s="1190">
        <v>1.9226025940888793</v>
      </c>
      <c r="K21" s="1186"/>
    </row>
    <row r="22" spans="1:11" ht="12" customHeight="1" x14ac:dyDescent="0.2">
      <c r="A22" s="1187" t="s">
        <v>711</v>
      </c>
      <c r="B22" s="1188">
        <v>4385</v>
      </c>
      <c r="C22" s="1189">
        <v>2598</v>
      </c>
      <c r="D22" s="1189">
        <v>1254</v>
      </c>
      <c r="E22" s="1189">
        <v>994</v>
      </c>
      <c r="F22" s="1189">
        <v>413</v>
      </c>
      <c r="G22" s="1189">
        <v>287</v>
      </c>
      <c r="H22" s="1189">
        <v>93</v>
      </c>
      <c r="I22" s="1190">
        <v>1.6989737742303306</v>
      </c>
      <c r="K22" s="1186"/>
    </row>
    <row r="23" spans="1:11" ht="12" customHeight="1" x14ac:dyDescent="0.2">
      <c r="A23" s="1187" t="s">
        <v>714</v>
      </c>
      <c r="B23" s="1188">
        <v>7525</v>
      </c>
      <c r="C23" s="1189">
        <v>4588</v>
      </c>
      <c r="D23" s="1189">
        <v>1941</v>
      </c>
      <c r="E23" s="1189">
        <v>1542</v>
      </c>
      <c r="F23" s="1189">
        <v>715</v>
      </c>
      <c r="G23" s="1189">
        <v>536</v>
      </c>
      <c r="H23" s="1189">
        <v>144</v>
      </c>
      <c r="I23" s="1190">
        <v>1.6894352159468438</v>
      </c>
      <c r="K23" s="1186"/>
    </row>
    <row r="24" spans="1:11" ht="12" customHeight="1" x14ac:dyDescent="0.2">
      <c r="A24" s="1187" t="s">
        <v>717</v>
      </c>
      <c r="B24" s="1188">
        <v>1366</v>
      </c>
      <c r="C24" s="1189">
        <v>678</v>
      </c>
      <c r="D24" s="1189">
        <v>280</v>
      </c>
      <c r="E24" s="1189">
        <v>319</v>
      </c>
      <c r="F24" s="1189">
        <v>163</v>
      </c>
      <c r="G24" s="1189">
        <v>156</v>
      </c>
      <c r="H24" s="1189">
        <v>50</v>
      </c>
      <c r="I24" s="1190">
        <v>1.9677891654465594</v>
      </c>
      <c r="K24" s="1186"/>
    </row>
    <row r="25" spans="1:11" ht="18" customHeight="1" x14ac:dyDescent="0.2">
      <c r="A25" s="1187" t="s">
        <v>720</v>
      </c>
      <c r="B25" s="1188">
        <v>30096</v>
      </c>
      <c r="C25" s="1189">
        <v>16256</v>
      </c>
      <c r="D25" s="1189">
        <v>7414</v>
      </c>
      <c r="E25" s="1189">
        <v>7783</v>
      </c>
      <c r="F25" s="1189">
        <v>3198</v>
      </c>
      <c r="G25" s="1189">
        <v>2212</v>
      </c>
      <c r="H25" s="1189">
        <v>647</v>
      </c>
      <c r="I25" s="1190">
        <v>1.7822966507177034</v>
      </c>
      <c r="K25" s="1186"/>
    </row>
    <row r="26" spans="1:11" ht="18" customHeight="1" x14ac:dyDescent="0.2">
      <c r="A26" s="1187" t="s">
        <v>723</v>
      </c>
      <c r="B26" s="1188">
        <v>6973</v>
      </c>
      <c r="C26" s="1189">
        <v>4152</v>
      </c>
      <c r="D26" s="1189">
        <v>1772</v>
      </c>
      <c r="E26" s="1189">
        <v>1412</v>
      </c>
      <c r="F26" s="1189">
        <v>757</v>
      </c>
      <c r="G26" s="1189">
        <v>478</v>
      </c>
      <c r="H26" s="1189">
        <v>174</v>
      </c>
      <c r="I26" s="1190">
        <v>1.7313925139825039</v>
      </c>
      <c r="K26" s="1186"/>
    </row>
    <row r="27" spans="1:11" ht="12" customHeight="1" x14ac:dyDescent="0.2">
      <c r="A27" s="1187" t="s">
        <v>726</v>
      </c>
      <c r="B27" s="1188">
        <v>7559</v>
      </c>
      <c r="C27" s="1189">
        <v>3967</v>
      </c>
      <c r="D27" s="1189">
        <v>1836</v>
      </c>
      <c r="E27" s="1189">
        <v>2127</v>
      </c>
      <c r="F27" s="1189">
        <v>820</v>
      </c>
      <c r="G27" s="1189">
        <v>521</v>
      </c>
      <c r="H27" s="1189">
        <v>124</v>
      </c>
      <c r="I27" s="1190">
        <v>1.7740441857388543</v>
      </c>
      <c r="K27" s="1186"/>
    </row>
    <row r="28" spans="1:11" ht="12" customHeight="1" x14ac:dyDescent="0.2">
      <c r="A28" s="1187" t="s">
        <v>729</v>
      </c>
      <c r="B28" s="1188">
        <v>3060</v>
      </c>
      <c r="C28" s="1189">
        <v>1593</v>
      </c>
      <c r="D28" s="1189">
        <v>777</v>
      </c>
      <c r="E28" s="1189">
        <v>858</v>
      </c>
      <c r="F28" s="1189">
        <v>313</v>
      </c>
      <c r="G28" s="1189">
        <v>216</v>
      </c>
      <c r="H28" s="1189">
        <v>80</v>
      </c>
      <c r="I28" s="1190">
        <v>1.8058823529411765</v>
      </c>
      <c r="K28" s="1186"/>
    </row>
    <row r="29" spans="1:11" ht="12" customHeight="1" x14ac:dyDescent="0.2">
      <c r="A29" s="1187" t="s">
        <v>732</v>
      </c>
      <c r="B29" s="1188">
        <v>5349</v>
      </c>
      <c r="C29" s="1189">
        <v>2510</v>
      </c>
      <c r="D29" s="1189">
        <v>1255</v>
      </c>
      <c r="E29" s="1189">
        <v>1607</v>
      </c>
      <c r="F29" s="1189">
        <v>620</v>
      </c>
      <c r="G29" s="1189">
        <v>486</v>
      </c>
      <c r="H29" s="1189">
        <v>126</v>
      </c>
      <c r="I29" s="1190">
        <v>1.9055898298747429</v>
      </c>
      <c r="K29" s="1186"/>
    </row>
    <row r="30" spans="1:11" ht="12" customHeight="1" x14ac:dyDescent="0.2">
      <c r="A30" s="1187" t="s">
        <v>734</v>
      </c>
      <c r="B30" s="1188">
        <v>7155</v>
      </c>
      <c r="C30" s="1189">
        <v>4034</v>
      </c>
      <c r="D30" s="1189">
        <v>1774</v>
      </c>
      <c r="E30" s="1189">
        <v>1779</v>
      </c>
      <c r="F30" s="1189">
        <v>688</v>
      </c>
      <c r="G30" s="1189">
        <v>511</v>
      </c>
      <c r="H30" s="1189">
        <v>143</v>
      </c>
      <c r="I30" s="1190">
        <v>1.7383647798742139</v>
      </c>
      <c r="K30" s="1186"/>
    </row>
    <row r="31" spans="1:11" ht="18" customHeight="1" x14ac:dyDescent="0.2">
      <c r="A31" s="1187" t="s">
        <v>736</v>
      </c>
      <c r="B31" s="1188">
        <v>14843</v>
      </c>
      <c r="C31" s="1189">
        <v>5637</v>
      </c>
      <c r="D31" s="1189">
        <v>2810</v>
      </c>
      <c r="E31" s="1189">
        <v>5063</v>
      </c>
      <c r="F31" s="1189">
        <v>1991</v>
      </c>
      <c r="G31" s="1189">
        <v>1622</v>
      </c>
      <c r="H31" s="1189">
        <v>530</v>
      </c>
      <c r="I31" s="1190">
        <v>2.0880549754092836</v>
      </c>
      <c r="K31" s="1186"/>
    </row>
    <row r="32" spans="1:11" ht="18" customHeight="1" x14ac:dyDescent="0.2">
      <c r="A32" s="1187" t="s">
        <v>881</v>
      </c>
      <c r="B32" s="1188">
        <v>7450</v>
      </c>
      <c r="C32" s="1189">
        <v>3418</v>
      </c>
      <c r="D32" s="1189">
        <v>1696</v>
      </c>
      <c r="E32" s="1189">
        <v>2338</v>
      </c>
      <c r="F32" s="1189">
        <v>819</v>
      </c>
      <c r="G32" s="1189">
        <v>663</v>
      </c>
      <c r="H32" s="1189">
        <v>212</v>
      </c>
      <c r="I32" s="1190">
        <v>1.920268456375839</v>
      </c>
      <c r="K32" s="1186"/>
    </row>
    <row r="33" spans="1:11" ht="12" customHeight="1" x14ac:dyDescent="0.2">
      <c r="A33" s="1187" t="s">
        <v>741</v>
      </c>
      <c r="B33" s="1188">
        <v>2920</v>
      </c>
      <c r="C33" s="1189">
        <v>956</v>
      </c>
      <c r="D33" s="1189">
        <v>469</v>
      </c>
      <c r="E33" s="1189">
        <v>1039</v>
      </c>
      <c r="F33" s="1189">
        <v>465</v>
      </c>
      <c r="G33" s="1189">
        <v>356</v>
      </c>
      <c r="H33" s="1189">
        <v>104</v>
      </c>
      <c r="I33" s="1190">
        <v>2.1869863013698629</v>
      </c>
      <c r="K33" s="1186"/>
    </row>
    <row r="34" spans="1:11" ht="12" customHeight="1" x14ac:dyDescent="0.2">
      <c r="A34" s="1187" t="s">
        <v>973</v>
      </c>
      <c r="B34" s="1188">
        <v>2612</v>
      </c>
      <c r="C34" s="1189">
        <v>737</v>
      </c>
      <c r="D34" s="1189">
        <v>374</v>
      </c>
      <c r="E34" s="1189">
        <v>1004</v>
      </c>
      <c r="F34" s="1189">
        <v>402</v>
      </c>
      <c r="G34" s="1189">
        <v>352</v>
      </c>
      <c r="H34" s="1189">
        <v>117</v>
      </c>
      <c r="I34" s="1190">
        <v>2.2890505359877489</v>
      </c>
      <c r="K34" s="1186"/>
    </row>
    <row r="35" spans="1:11" ht="12" customHeight="1" x14ac:dyDescent="0.2">
      <c r="A35" s="1187" t="s">
        <v>754</v>
      </c>
      <c r="B35" s="1188">
        <v>1861</v>
      </c>
      <c r="C35" s="1189">
        <v>526</v>
      </c>
      <c r="D35" s="1189">
        <v>271</v>
      </c>
      <c r="E35" s="1189">
        <v>682</v>
      </c>
      <c r="F35" s="1189">
        <v>305</v>
      </c>
      <c r="G35" s="1189">
        <v>251</v>
      </c>
      <c r="H35" s="1189">
        <v>97</v>
      </c>
      <c r="I35" s="1190">
        <v>2.3224073078989789</v>
      </c>
      <c r="K35" s="1186"/>
    </row>
    <row r="36" spans="1:11" ht="18" customHeight="1" x14ac:dyDescent="0.2">
      <c r="A36" s="1187" t="s">
        <v>756</v>
      </c>
      <c r="B36" s="1188">
        <v>15883</v>
      </c>
      <c r="C36" s="1189">
        <v>5885</v>
      </c>
      <c r="D36" s="1189">
        <v>3099</v>
      </c>
      <c r="E36" s="1189">
        <v>5445</v>
      </c>
      <c r="F36" s="1189">
        <v>2177</v>
      </c>
      <c r="G36" s="1189">
        <v>1781</v>
      </c>
      <c r="H36" s="1189">
        <v>595</v>
      </c>
      <c r="I36" s="1190">
        <v>2.1115028646981049</v>
      </c>
      <c r="K36" s="1186"/>
    </row>
    <row r="37" spans="1:11" ht="18" customHeight="1" x14ac:dyDescent="0.2">
      <c r="A37" s="1187" t="s">
        <v>759</v>
      </c>
      <c r="B37" s="1188">
        <v>2782</v>
      </c>
      <c r="C37" s="1189">
        <v>1034</v>
      </c>
      <c r="D37" s="1189">
        <v>568</v>
      </c>
      <c r="E37" s="1189">
        <v>960</v>
      </c>
      <c r="F37" s="1189">
        <v>397</v>
      </c>
      <c r="G37" s="1189">
        <v>286</v>
      </c>
      <c r="H37" s="1189">
        <v>105</v>
      </c>
      <c r="I37" s="1190">
        <v>2.0988497483824586</v>
      </c>
      <c r="K37" s="1186"/>
    </row>
    <row r="38" spans="1:11" ht="12" customHeight="1" x14ac:dyDescent="0.2">
      <c r="A38" s="1187" t="s">
        <v>1482</v>
      </c>
      <c r="B38" s="1188">
        <v>5365</v>
      </c>
      <c r="C38" s="1189">
        <v>2026</v>
      </c>
      <c r="D38" s="1189">
        <v>1106</v>
      </c>
      <c r="E38" s="1189">
        <v>1786</v>
      </c>
      <c r="F38" s="1189">
        <v>701</v>
      </c>
      <c r="G38" s="1189">
        <v>633</v>
      </c>
      <c r="H38" s="1189">
        <v>219</v>
      </c>
      <c r="I38" s="1190">
        <v>2.1207828518173346</v>
      </c>
      <c r="K38" s="1186"/>
    </row>
    <row r="39" spans="1:11" ht="12" customHeight="1" x14ac:dyDescent="0.2">
      <c r="A39" s="1187" t="s">
        <v>765</v>
      </c>
      <c r="B39" s="1188">
        <v>1581</v>
      </c>
      <c r="C39" s="1189">
        <v>582</v>
      </c>
      <c r="D39" s="1189">
        <v>319</v>
      </c>
      <c r="E39" s="1189">
        <v>560</v>
      </c>
      <c r="F39" s="1189">
        <v>218</v>
      </c>
      <c r="G39" s="1189">
        <v>163</v>
      </c>
      <c r="H39" s="1189">
        <v>58</v>
      </c>
      <c r="I39" s="1190">
        <v>2.0929791271347247</v>
      </c>
      <c r="K39" s="1186"/>
    </row>
    <row r="40" spans="1:11" ht="12" customHeight="1" x14ac:dyDescent="0.2">
      <c r="A40" s="1187" t="s">
        <v>771</v>
      </c>
      <c r="B40" s="1188">
        <v>2966</v>
      </c>
      <c r="C40" s="1189">
        <v>1389</v>
      </c>
      <c r="D40" s="1189">
        <v>682</v>
      </c>
      <c r="E40" s="1189">
        <v>914</v>
      </c>
      <c r="F40" s="1189">
        <v>332</v>
      </c>
      <c r="G40" s="1189">
        <v>261</v>
      </c>
      <c r="H40" s="1189">
        <v>70</v>
      </c>
      <c r="I40" s="1190">
        <v>1.8951449763991908</v>
      </c>
      <c r="K40" s="1186"/>
    </row>
    <row r="41" spans="1:11" ht="12" customHeight="1" x14ac:dyDescent="0.2">
      <c r="A41" s="1187" t="s">
        <v>774</v>
      </c>
      <c r="B41" s="1188">
        <v>1733</v>
      </c>
      <c r="C41" s="1189">
        <v>474</v>
      </c>
      <c r="D41" s="1189">
        <v>235</v>
      </c>
      <c r="E41" s="1189">
        <v>688</v>
      </c>
      <c r="F41" s="1189">
        <v>250</v>
      </c>
      <c r="G41" s="1189">
        <v>257</v>
      </c>
      <c r="H41" s="1189">
        <v>64</v>
      </c>
      <c r="I41" s="1190">
        <v>2.2873629544143106</v>
      </c>
      <c r="K41" s="1186"/>
    </row>
    <row r="42" spans="1:11" ht="12" customHeight="1" x14ac:dyDescent="0.2">
      <c r="A42" s="1187" t="s">
        <v>777</v>
      </c>
      <c r="B42" s="1188">
        <v>1456</v>
      </c>
      <c r="C42" s="1189">
        <v>380</v>
      </c>
      <c r="D42" s="1189">
        <v>189</v>
      </c>
      <c r="E42" s="1189">
        <v>537</v>
      </c>
      <c r="F42" s="1189">
        <v>279</v>
      </c>
      <c r="G42" s="1189">
        <v>181</v>
      </c>
      <c r="H42" s="1189">
        <v>79</v>
      </c>
      <c r="I42" s="1190">
        <v>2.3530219780219781</v>
      </c>
      <c r="K42" s="1186"/>
    </row>
    <row r="43" spans="1:11" ht="3" customHeight="1" x14ac:dyDescent="0.2">
      <c r="A43" s="1191"/>
      <c r="B43" s="1192"/>
      <c r="C43" s="1193"/>
      <c r="D43" s="1193"/>
      <c r="E43" s="1193"/>
      <c r="F43" s="1193"/>
      <c r="G43" s="1193"/>
      <c r="H43" s="1193"/>
      <c r="I43" s="1194"/>
      <c r="K43" s="1186"/>
    </row>
    <row r="45" spans="1:11" ht="12.75" x14ac:dyDescent="0.2">
      <c r="A45" s="1211" t="s">
        <v>1732</v>
      </c>
      <c r="K45" s="23" t="s">
        <v>1610</v>
      </c>
    </row>
    <row r="47" spans="1:11" ht="12" customHeight="1" x14ac:dyDescent="0.2">
      <c r="A47" s="1799" t="s">
        <v>1551</v>
      </c>
      <c r="B47" s="1802" t="s">
        <v>155</v>
      </c>
      <c r="C47" s="1803"/>
      <c r="D47" s="1803"/>
      <c r="E47" s="1803"/>
      <c r="F47" s="1803"/>
      <c r="G47" s="1803"/>
      <c r="H47" s="1804"/>
      <c r="I47" s="1805" t="s">
        <v>1601</v>
      </c>
    </row>
    <row r="48" spans="1:11" ht="12" customHeight="1" x14ac:dyDescent="0.2">
      <c r="A48" s="1800"/>
      <c r="B48" s="1808" t="s">
        <v>270</v>
      </c>
      <c r="C48" s="1811" t="s">
        <v>1516</v>
      </c>
      <c r="D48" s="1803"/>
      <c r="E48" s="1803"/>
      <c r="F48" s="1803"/>
      <c r="G48" s="1803"/>
      <c r="H48" s="1804"/>
      <c r="I48" s="1806"/>
    </row>
    <row r="49" spans="1:9" x14ac:dyDescent="0.2">
      <c r="A49" s="1800"/>
      <c r="B49" s="1809"/>
      <c r="C49" s="1811">
        <v>1</v>
      </c>
      <c r="D49" s="1804"/>
      <c r="E49" s="1812">
        <v>2</v>
      </c>
      <c r="F49" s="1812">
        <v>3</v>
      </c>
      <c r="G49" s="1812">
        <v>4</v>
      </c>
      <c r="H49" s="1815" t="s">
        <v>1552</v>
      </c>
      <c r="I49" s="1806"/>
    </row>
    <row r="50" spans="1:9" ht="12" customHeight="1" x14ac:dyDescent="0.2">
      <c r="A50" s="1800"/>
      <c r="B50" s="1809"/>
      <c r="C50" s="1818" t="s">
        <v>270</v>
      </c>
      <c r="D50" s="1812" t="s">
        <v>168</v>
      </c>
      <c r="E50" s="1813"/>
      <c r="F50" s="1813"/>
      <c r="G50" s="1813"/>
      <c r="H50" s="1816"/>
      <c r="I50" s="1806"/>
    </row>
    <row r="51" spans="1:9" x14ac:dyDescent="0.2">
      <c r="A51" s="1801"/>
      <c r="B51" s="1810"/>
      <c r="C51" s="1819"/>
      <c r="D51" s="1814"/>
      <c r="E51" s="1814"/>
      <c r="F51" s="1814"/>
      <c r="G51" s="1814"/>
      <c r="H51" s="1817"/>
      <c r="I51" s="1807"/>
    </row>
    <row r="52" spans="1:9" ht="18" customHeight="1" x14ac:dyDescent="0.2">
      <c r="A52" s="493" t="s">
        <v>792</v>
      </c>
      <c r="B52" s="1212">
        <v>48778</v>
      </c>
      <c r="C52" s="1212">
        <v>24753</v>
      </c>
      <c r="D52" s="1212">
        <v>13461</v>
      </c>
      <c r="E52" s="1212">
        <v>14404</v>
      </c>
      <c r="F52" s="1212">
        <v>4920</v>
      </c>
      <c r="G52" s="1212">
        <v>3679</v>
      </c>
      <c r="H52" s="1213">
        <v>1022</v>
      </c>
      <c r="I52" s="1214">
        <v>1.8117593997293862</v>
      </c>
    </row>
    <row r="53" spans="1:9" ht="18" customHeight="1" x14ac:dyDescent="0.2">
      <c r="A53" s="493" t="s">
        <v>795</v>
      </c>
      <c r="B53" s="1213">
        <v>5232</v>
      </c>
      <c r="C53" s="1212">
        <v>2424</v>
      </c>
      <c r="D53" s="1212">
        <v>1342</v>
      </c>
      <c r="E53" s="1212">
        <v>1562</v>
      </c>
      <c r="F53" s="1212">
        <v>560</v>
      </c>
      <c r="G53" s="1212">
        <v>519</v>
      </c>
      <c r="H53" s="1212">
        <v>167</v>
      </c>
      <c r="I53" s="1214">
        <v>1.9443807339449541</v>
      </c>
    </row>
    <row r="54" spans="1:9" x14ac:dyDescent="0.2">
      <c r="A54" s="493" t="s">
        <v>798</v>
      </c>
      <c r="B54" s="1213">
        <v>7701</v>
      </c>
      <c r="C54" s="1212">
        <v>3648</v>
      </c>
      <c r="D54" s="1212">
        <v>1883</v>
      </c>
      <c r="E54" s="1212">
        <v>1933</v>
      </c>
      <c r="F54" s="1212">
        <v>1010</v>
      </c>
      <c r="G54" s="1212">
        <v>863</v>
      </c>
      <c r="H54" s="1212">
        <v>247</v>
      </c>
      <c r="I54" s="1214">
        <v>1.9833787819763666</v>
      </c>
    </row>
    <row r="55" spans="1:9" x14ac:dyDescent="0.2">
      <c r="A55" s="493" t="s">
        <v>801</v>
      </c>
      <c r="B55" s="1213">
        <v>6896</v>
      </c>
      <c r="C55" s="1212">
        <v>3669</v>
      </c>
      <c r="D55" s="1212">
        <v>1975</v>
      </c>
      <c r="E55" s="1212">
        <v>2009</v>
      </c>
      <c r="F55" s="1212">
        <v>638</v>
      </c>
      <c r="G55" s="1212">
        <v>450</v>
      </c>
      <c r="H55" s="1212">
        <v>130</v>
      </c>
      <c r="I55" s="1214">
        <v>1.7533352668213458</v>
      </c>
    </row>
    <row r="56" spans="1:9" x14ac:dyDescent="0.2">
      <c r="A56" s="493" t="s">
        <v>804</v>
      </c>
      <c r="B56" s="1213">
        <v>7481</v>
      </c>
      <c r="C56" s="1212">
        <v>4053</v>
      </c>
      <c r="D56" s="1212">
        <v>2285</v>
      </c>
      <c r="E56" s="1212">
        <v>2081</v>
      </c>
      <c r="F56" s="1212">
        <v>702</v>
      </c>
      <c r="G56" s="1212">
        <v>520</v>
      </c>
      <c r="H56" s="1212">
        <v>125</v>
      </c>
      <c r="I56" s="1214">
        <v>1.7444191952947468</v>
      </c>
    </row>
    <row r="57" spans="1:9" x14ac:dyDescent="0.2">
      <c r="A57" s="493" t="s">
        <v>807</v>
      </c>
      <c r="B57" s="1213">
        <v>6274</v>
      </c>
      <c r="C57" s="1212">
        <v>2996</v>
      </c>
      <c r="D57" s="1212">
        <v>1654</v>
      </c>
      <c r="E57" s="1212">
        <v>2105</v>
      </c>
      <c r="F57" s="1212">
        <v>648</v>
      </c>
      <c r="G57" s="1212">
        <v>417</v>
      </c>
      <c r="H57" s="1212">
        <v>108</v>
      </c>
      <c r="I57" s="1214">
        <v>1.8149505897354159</v>
      </c>
    </row>
    <row r="58" spans="1:9" x14ac:dyDescent="0.2">
      <c r="A58" s="493" t="s">
        <v>810</v>
      </c>
      <c r="B58" s="1213">
        <v>7902</v>
      </c>
      <c r="C58" s="1212">
        <v>4299</v>
      </c>
      <c r="D58" s="1212">
        <v>2252</v>
      </c>
      <c r="E58" s="1212">
        <v>2373</v>
      </c>
      <c r="F58" s="1212">
        <v>705</v>
      </c>
      <c r="G58" s="1212">
        <v>429</v>
      </c>
      <c r="H58" s="1212">
        <v>96</v>
      </c>
      <c r="I58" s="1214">
        <v>1.6937484181219944</v>
      </c>
    </row>
    <row r="59" spans="1:9" x14ac:dyDescent="0.2">
      <c r="A59" s="493" t="s">
        <v>813</v>
      </c>
      <c r="B59" s="1213">
        <v>7292</v>
      </c>
      <c r="C59" s="1212">
        <v>3664</v>
      </c>
      <c r="D59" s="1212">
        <v>2070</v>
      </c>
      <c r="E59" s="1212">
        <v>2341</v>
      </c>
      <c r="F59" s="1212">
        <v>657</v>
      </c>
      <c r="G59" s="1212">
        <v>481</v>
      </c>
      <c r="H59" s="1212">
        <v>149</v>
      </c>
      <c r="I59" s="1214">
        <v>1.7848326933625891</v>
      </c>
    </row>
    <row r="60" spans="1:9" ht="18" customHeight="1" x14ac:dyDescent="0.2">
      <c r="A60" s="493" t="s">
        <v>816</v>
      </c>
      <c r="B60" s="1212">
        <v>21254</v>
      </c>
      <c r="C60" s="1212">
        <v>10274</v>
      </c>
      <c r="D60" s="1212">
        <v>5339</v>
      </c>
      <c r="E60" s="1212">
        <v>6884</v>
      </c>
      <c r="F60" s="1212">
        <v>2152</v>
      </c>
      <c r="G60" s="1212">
        <v>1457</v>
      </c>
      <c r="H60" s="1215">
        <v>487</v>
      </c>
      <c r="I60" s="1214">
        <v>1.8301966688623319</v>
      </c>
    </row>
    <row r="61" spans="1:9" ht="18" customHeight="1" x14ac:dyDescent="0.2">
      <c r="A61" s="493" t="s">
        <v>819</v>
      </c>
      <c r="B61" s="1213">
        <v>6992</v>
      </c>
      <c r="C61" s="1212">
        <v>3740</v>
      </c>
      <c r="D61" s="1212">
        <v>1962</v>
      </c>
      <c r="E61" s="1212">
        <v>2156</v>
      </c>
      <c r="F61" s="1212">
        <v>586</v>
      </c>
      <c r="G61" s="1212">
        <v>360</v>
      </c>
      <c r="H61" s="1212">
        <v>150</v>
      </c>
      <c r="I61" s="1214">
        <v>1.7265446224256293</v>
      </c>
    </row>
    <row r="62" spans="1:9" x14ac:dyDescent="0.2">
      <c r="A62" s="493" t="s">
        <v>822</v>
      </c>
      <c r="B62" s="1213">
        <v>6765</v>
      </c>
      <c r="C62" s="1212">
        <v>3303</v>
      </c>
      <c r="D62" s="1212">
        <v>1767</v>
      </c>
      <c r="E62" s="1212">
        <v>2175</v>
      </c>
      <c r="F62" s="1212">
        <v>685</v>
      </c>
      <c r="G62" s="1212">
        <v>471</v>
      </c>
      <c r="H62" s="1212">
        <v>131</v>
      </c>
      <c r="I62" s="1214">
        <v>1.8133037694013303</v>
      </c>
    </row>
    <row r="63" spans="1:9" x14ac:dyDescent="0.2">
      <c r="A63" s="493" t="s">
        <v>825</v>
      </c>
      <c r="B63" s="1213">
        <v>4136</v>
      </c>
      <c r="C63" s="1212">
        <v>1533</v>
      </c>
      <c r="D63" s="1212">
        <v>822</v>
      </c>
      <c r="E63" s="1212">
        <v>1524</v>
      </c>
      <c r="F63" s="1212">
        <v>544</v>
      </c>
      <c r="G63" s="1212">
        <v>396</v>
      </c>
      <c r="H63" s="1212">
        <v>139</v>
      </c>
      <c r="I63" s="1214">
        <v>2.0594777562862667</v>
      </c>
    </row>
    <row r="64" spans="1:9" x14ac:dyDescent="0.2">
      <c r="A64" s="493" t="s">
        <v>828</v>
      </c>
      <c r="B64" s="1213">
        <v>3361</v>
      </c>
      <c r="C64" s="1212">
        <v>1698</v>
      </c>
      <c r="D64" s="1212">
        <v>788</v>
      </c>
      <c r="E64" s="1212">
        <v>1029</v>
      </c>
      <c r="F64" s="1212">
        <v>337</v>
      </c>
      <c r="G64" s="1212">
        <v>230</v>
      </c>
      <c r="H64" s="1212">
        <v>67</v>
      </c>
      <c r="I64" s="1214">
        <v>1.7976792621243678</v>
      </c>
    </row>
    <row r="65" spans="1:9" ht="18" customHeight="1" x14ac:dyDescent="0.2">
      <c r="A65" s="493" t="s">
        <v>831</v>
      </c>
      <c r="B65" s="1212">
        <v>30635</v>
      </c>
      <c r="C65" s="1212">
        <v>15019</v>
      </c>
      <c r="D65" s="1212">
        <v>6987</v>
      </c>
      <c r="E65" s="1212">
        <v>9546</v>
      </c>
      <c r="F65" s="1212">
        <v>3035</v>
      </c>
      <c r="G65" s="1212">
        <v>2220</v>
      </c>
      <c r="H65" s="1215">
        <v>815</v>
      </c>
      <c r="I65" s="1214">
        <v>1.8422719112126653</v>
      </c>
    </row>
    <row r="66" spans="1:9" ht="18" customHeight="1" x14ac:dyDescent="0.2">
      <c r="A66" s="493" t="s">
        <v>834</v>
      </c>
      <c r="B66" s="1213">
        <v>3578</v>
      </c>
      <c r="C66" s="1212">
        <v>1980</v>
      </c>
      <c r="D66" s="1212">
        <v>888</v>
      </c>
      <c r="E66" s="1212">
        <v>1048</v>
      </c>
      <c r="F66" s="1212">
        <v>263</v>
      </c>
      <c r="G66" s="1212">
        <v>201</v>
      </c>
      <c r="H66" s="1212">
        <v>86</v>
      </c>
      <c r="I66" s="1214">
        <v>1.714086081609838</v>
      </c>
    </row>
    <row r="67" spans="1:9" x14ac:dyDescent="0.2">
      <c r="A67" s="493" t="s">
        <v>837</v>
      </c>
      <c r="B67" s="1213">
        <v>4824</v>
      </c>
      <c r="C67" s="1212">
        <v>2842</v>
      </c>
      <c r="D67" s="1212">
        <v>1262</v>
      </c>
      <c r="E67" s="1212">
        <v>1260</v>
      </c>
      <c r="F67" s="1212">
        <v>364</v>
      </c>
      <c r="G67" s="1212">
        <v>238</v>
      </c>
      <c r="H67" s="1212">
        <v>120</v>
      </c>
      <c r="I67" s="1214">
        <v>1.6741293532338308</v>
      </c>
    </row>
    <row r="68" spans="1:9" x14ac:dyDescent="0.2">
      <c r="A68" s="493" t="s">
        <v>839</v>
      </c>
      <c r="B68" s="1213">
        <v>2884</v>
      </c>
      <c r="C68" s="1212">
        <v>1050</v>
      </c>
      <c r="D68" s="1212">
        <v>496</v>
      </c>
      <c r="E68" s="1212">
        <v>1110</v>
      </c>
      <c r="F68" s="1212">
        <v>378</v>
      </c>
      <c r="G68" s="1212">
        <v>279</v>
      </c>
      <c r="H68" s="1212">
        <v>67</v>
      </c>
      <c r="I68" s="1214">
        <v>2.0350208044382803</v>
      </c>
    </row>
    <row r="69" spans="1:9" x14ac:dyDescent="0.2">
      <c r="A69" s="1216" t="s">
        <v>842</v>
      </c>
      <c r="B69" s="1213">
        <v>3132</v>
      </c>
      <c r="C69" s="1212">
        <v>911</v>
      </c>
      <c r="D69" s="1212">
        <v>435</v>
      </c>
      <c r="E69" s="1212">
        <v>1184</v>
      </c>
      <c r="F69" s="1212">
        <v>498</v>
      </c>
      <c r="G69" s="1212">
        <v>419</v>
      </c>
      <c r="H69" s="1212">
        <v>120</v>
      </c>
      <c r="I69" s="1214">
        <v>2.2583014048531291</v>
      </c>
    </row>
    <row r="70" spans="1:9" x14ac:dyDescent="0.2">
      <c r="A70" s="493" t="s">
        <v>845</v>
      </c>
      <c r="B70" s="1213">
        <v>7542</v>
      </c>
      <c r="C70" s="1212">
        <v>3537</v>
      </c>
      <c r="D70" s="1212">
        <v>1721</v>
      </c>
      <c r="E70" s="1212">
        <v>2560</v>
      </c>
      <c r="F70" s="1212">
        <v>749</v>
      </c>
      <c r="G70" s="1212">
        <v>535</v>
      </c>
      <c r="H70" s="1212">
        <v>161</v>
      </c>
      <c r="I70" s="1214">
        <v>1.8428798727128082</v>
      </c>
    </row>
    <row r="71" spans="1:9" x14ac:dyDescent="0.2">
      <c r="A71" s="493" t="s">
        <v>848</v>
      </c>
      <c r="B71" s="1213">
        <v>5624</v>
      </c>
      <c r="C71" s="1212">
        <v>3152</v>
      </c>
      <c r="D71" s="1212">
        <v>1376</v>
      </c>
      <c r="E71" s="1212">
        <v>1395</v>
      </c>
      <c r="F71" s="1212">
        <v>502</v>
      </c>
      <c r="G71" s="1212">
        <v>402</v>
      </c>
      <c r="H71" s="1212">
        <v>173</v>
      </c>
      <c r="I71" s="1214">
        <v>1.7727596017069702</v>
      </c>
    </row>
    <row r="72" spans="1:9" x14ac:dyDescent="0.2">
      <c r="A72" s="493" t="s">
        <v>851</v>
      </c>
      <c r="B72" s="1213">
        <v>3051</v>
      </c>
      <c r="C72" s="1212">
        <v>1547</v>
      </c>
      <c r="D72" s="1212">
        <v>809</v>
      </c>
      <c r="E72" s="1212">
        <v>989</v>
      </c>
      <c r="F72" s="1212">
        <v>281</v>
      </c>
      <c r="G72" s="1212">
        <v>146</v>
      </c>
      <c r="H72" s="1212">
        <v>88</v>
      </c>
      <c r="I72" s="1214">
        <v>1.775811209439528</v>
      </c>
    </row>
    <row r="73" spans="1:9" ht="18" customHeight="1" x14ac:dyDescent="0.2">
      <c r="A73" s="493" t="s">
        <v>854</v>
      </c>
      <c r="B73" s="1212">
        <v>29374</v>
      </c>
      <c r="C73" s="1212">
        <v>15070</v>
      </c>
      <c r="D73" s="1212">
        <v>6720</v>
      </c>
      <c r="E73" s="1212">
        <v>8703</v>
      </c>
      <c r="F73" s="1212">
        <v>2712</v>
      </c>
      <c r="G73" s="1212">
        <v>2066</v>
      </c>
      <c r="H73" s="1215">
        <v>823</v>
      </c>
      <c r="I73" s="1214">
        <v>1.8142575066385238</v>
      </c>
    </row>
    <row r="74" spans="1:9" ht="18" customHeight="1" x14ac:dyDescent="0.2">
      <c r="A74" s="493" t="s">
        <v>857</v>
      </c>
      <c r="B74" s="1213">
        <v>7162</v>
      </c>
      <c r="C74" s="1212">
        <v>3929</v>
      </c>
      <c r="D74" s="1212">
        <v>1733</v>
      </c>
      <c r="E74" s="1212">
        <v>1888</v>
      </c>
      <c r="F74" s="1212">
        <v>609</v>
      </c>
      <c r="G74" s="1212">
        <v>471</v>
      </c>
      <c r="H74" s="1212">
        <v>265</v>
      </c>
      <c r="I74" s="1214">
        <v>1.7985199664898073</v>
      </c>
    </row>
    <row r="75" spans="1:9" x14ac:dyDescent="0.2">
      <c r="A75" s="493" t="s">
        <v>860</v>
      </c>
      <c r="B75" s="1213">
        <v>3440</v>
      </c>
      <c r="C75" s="1212">
        <v>1922</v>
      </c>
      <c r="D75" s="1212">
        <v>683</v>
      </c>
      <c r="E75" s="1212">
        <v>895</v>
      </c>
      <c r="F75" s="1212">
        <v>287</v>
      </c>
      <c r="G75" s="1212">
        <v>198</v>
      </c>
      <c r="H75" s="1212">
        <v>138</v>
      </c>
      <c r="I75" s="1214">
        <v>1.7787790697674419</v>
      </c>
    </row>
    <row r="76" spans="1:9" x14ac:dyDescent="0.2">
      <c r="A76" s="493" t="s">
        <v>863</v>
      </c>
      <c r="B76" s="1213">
        <v>5582</v>
      </c>
      <c r="C76" s="1212">
        <v>2974</v>
      </c>
      <c r="D76" s="1212">
        <v>1420</v>
      </c>
      <c r="E76" s="1212">
        <v>1801</v>
      </c>
      <c r="F76" s="1212">
        <v>420</v>
      </c>
      <c r="G76" s="1212">
        <v>299</v>
      </c>
      <c r="H76" s="1212">
        <v>88</v>
      </c>
      <c r="I76" s="1214">
        <v>1.7008240773916159</v>
      </c>
    </row>
    <row r="77" spans="1:9" x14ac:dyDescent="0.2">
      <c r="A77" s="493" t="s">
        <v>864</v>
      </c>
      <c r="B77" s="1213">
        <v>4134</v>
      </c>
      <c r="C77" s="1212">
        <v>1878</v>
      </c>
      <c r="D77" s="1212">
        <v>944</v>
      </c>
      <c r="E77" s="1212">
        <v>1520</v>
      </c>
      <c r="F77" s="1212">
        <v>376</v>
      </c>
      <c r="G77" s="1212">
        <v>273</v>
      </c>
      <c r="H77" s="1212">
        <v>87</v>
      </c>
      <c r="I77" s="1214">
        <v>1.8372036768263182</v>
      </c>
    </row>
    <row r="78" spans="1:9" x14ac:dyDescent="0.2">
      <c r="A78" s="493" t="s">
        <v>865</v>
      </c>
      <c r="B78" s="1213">
        <v>2944</v>
      </c>
      <c r="C78" s="1212">
        <v>1351</v>
      </c>
      <c r="D78" s="1212">
        <v>607</v>
      </c>
      <c r="E78" s="1212">
        <v>933</v>
      </c>
      <c r="F78" s="1212">
        <v>333</v>
      </c>
      <c r="G78" s="1212">
        <v>249</v>
      </c>
      <c r="H78" s="1212">
        <v>78</v>
      </c>
      <c r="I78" s="1214">
        <v>1.9069293478260869</v>
      </c>
    </row>
    <row r="79" spans="1:9" x14ac:dyDescent="0.2">
      <c r="A79" s="493" t="s">
        <v>866</v>
      </c>
      <c r="B79" s="1213">
        <v>6112</v>
      </c>
      <c r="C79" s="1212">
        <v>3016</v>
      </c>
      <c r="D79" s="1212">
        <v>1333</v>
      </c>
      <c r="E79" s="1212">
        <v>1666</v>
      </c>
      <c r="F79" s="1212">
        <v>687</v>
      </c>
      <c r="G79" s="1212">
        <v>576</v>
      </c>
      <c r="H79" s="1212">
        <v>167</v>
      </c>
      <c r="I79" s="1214">
        <v>1.8961060209424083</v>
      </c>
    </row>
    <row r="80" spans="1:9" ht="18" customHeight="1" x14ac:dyDescent="0.2">
      <c r="A80" s="493" t="s">
        <v>867</v>
      </c>
      <c r="B80" s="1212">
        <v>47971</v>
      </c>
      <c r="C80" s="1212">
        <v>25037</v>
      </c>
      <c r="D80" s="1212">
        <v>11022</v>
      </c>
      <c r="E80" s="1212">
        <v>13373</v>
      </c>
      <c r="F80" s="1212">
        <v>4888</v>
      </c>
      <c r="G80" s="1212">
        <v>3462</v>
      </c>
      <c r="H80" s="1215">
        <v>1211</v>
      </c>
      <c r="I80" s="1214">
        <v>1.8080090054407871</v>
      </c>
    </row>
    <row r="81" spans="1:11" ht="18" customHeight="1" x14ac:dyDescent="0.2">
      <c r="A81" s="493" t="s">
        <v>975</v>
      </c>
      <c r="B81" s="1213">
        <v>3713</v>
      </c>
      <c r="C81" s="1212">
        <v>1383</v>
      </c>
      <c r="D81" s="1212">
        <v>700</v>
      </c>
      <c r="E81" s="1212">
        <v>1268</v>
      </c>
      <c r="F81" s="1212">
        <v>536</v>
      </c>
      <c r="G81" s="1212">
        <v>401</v>
      </c>
      <c r="H81" s="1212">
        <v>125</v>
      </c>
      <c r="I81" s="1214">
        <v>2.0969566388365202</v>
      </c>
    </row>
    <row r="82" spans="1:11" x14ac:dyDescent="0.2">
      <c r="A82" s="493" t="s">
        <v>869</v>
      </c>
      <c r="B82" s="1213">
        <v>6477</v>
      </c>
      <c r="C82" s="1212">
        <v>3540</v>
      </c>
      <c r="D82" s="1212">
        <v>1691</v>
      </c>
      <c r="E82" s="1212">
        <v>1756</v>
      </c>
      <c r="F82" s="1212">
        <v>634</v>
      </c>
      <c r="G82" s="1212">
        <v>424</v>
      </c>
      <c r="H82" s="1212">
        <v>123</v>
      </c>
      <c r="I82" s="1214">
        <v>1.7429365446966187</v>
      </c>
    </row>
    <row r="83" spans="1:11" x14ac:dyDescent="0.2">
      <c r="A83" s="493" t="s">
        <v>870</v>
      </c>
      <c r="B83" s="1213">
        <v>5702</v>
      </c>
      <c r="C83" s="1212">
        <v>3426</v>
      </c>
      <c r="D83" s="1212">
        <v>1485</v>
      </c>
      <c r="E83" s="1212">
        <v>1379</v>
      </c>
      <c r="F83" s="1212">
        <v>497</v>
      </c>
      <c r="G83" s="1212">
        <v>312</v>
      </c>
      <c r="H83" s="1212">
        <v>88</v>
      </c>
      <c r="I83" s="1214">
        <v>1.6460890915468256</v>
      </c>
    </row>
    <row r="84" spans="1:11" x14ac:dyDescent="0.2">
      <c r="A84" s="493" t="s">
        <v>871</v>
      </c>
      <c r="B84" s="1213">
        <v>6963</v>
      </c>
      <c r="C84" s="1212">
        <v>4235</v>
      </c>
      <c r="D84" s="1212">
        <v>1834</v>
      </c>
      <c r="E84" s="1212">
        <v>1549</v>
      </c>
      <c r="F84" s="1212">
        <v>611</v>
      </c>
      <c r="G84" s="1212">
        <v>439</v>
      </c>
      <c r="H84" s="1212">
        <v>129</v>
      </c>
      <c r="I84" s="1214">
        <v>1.6666666666666667</v>
      </c>
    </row>
    <row r="85" spans="1:11" x14ac:dyDescent="0.2">
      <c r="A85" s="493" t="s">
        <v>872</v>
      </c>
      <c r="B85" s="1213">
        <v>4906</v>
      </c>
      <c r="C85" s="1212">
        <v>2152</v>
      </c>
      <c r="D85" s="1212">
        <v>1003</v>
      </c>
      <c r="E85" s="1212">
        <v>1601</v>
      </c>
      <c r="F85" s="1212">
        <v>580</v>
      </c>
      <c r="G85" s="1212">
        <v>424</v>
      </c>
      <c r="H85" s="1212">
        <v>149</v>
      </c>
      <c r="I85" s="1214">
        <v>1.949857317570322</v>
      </c>
    </row>
    <row r="86" spans="1:11" x14ac:dyDescent="0.2">
      <c r="A86" s="493" t="s">
        <v>873</v>
      </c>
      <c r="B86" s="1213">
        <v>4970</v>
      </c>
      <c r="C86" s="1212">
        <v>3040</v>
      </c>
      <c r="D86" s="1212">
        <v>1025</v>
      </c>
      <c r="E86" s="1212">
        <v>1130</v>
      </c>
      <c r="F86" s="1212">
        <v>367</v>
      </c>
      <c r="G86" s="1212">
        <v>251</v>
      </c>
      <c r="H86" s="1212">
        <v>182</v>
      </c>
      <c r="I86" s="1214">
        <v>1.6927565392354125</v>
      </c>
    </row>
    <row r="87" spans="1:11" x14ac:dyDescent="0.2">
      <c r="A87" s="493" t="s">
        <v>874</v>
      </c>
      <c r="B87" s="1213">
        <v>3563</v>
      </c>
      <c r="C87" s="1212">
        <v>1936</v>
      </c>
      <c r="D87" s="1212">
        <v>890</v>
      </c>
      <c r="E87" s="1212">
        <v>1046</v>
      </c>
      <c r="F87" s="1212">
        <v>302</v>
      </c>
      <c r="G87" s="1212">
        <v>198</v>
      </c>
      <c r="H87" s="1212">
        <v>81</v>
      </c>
      <c r="I87" s="1214">
        <v>1.7294414818972776</v>
      </c>
    </row>
    <row r="88" spans="1:11" x14ac:dyDescent="0.2">
      <c r="A88" s="493" t="s">
        <v>875</v>
      </c>
      <c r="B88" s="1213">
        <v>3924</v>
      </c>
      <c r="C88" s="1212">
        <v>2290</v>
      </c>
      <c r="D88" s="1212">
        <v>926</v>
      </c>
      <c r="E88" s="1212">
        <v>1009</v>
      </c>
      <c r="F88" s="1212">
        <v>306</v>
      </c>
      <c r="G88" s="1212">
        <v>202</v>
      </c>
      <c r="H88" s="1212">
        <v>117</v>
      </c>
      <c r="I88" s="1214">
        <v>1.7038735983690112</v>
      </c>
    </row>
    <row r="89" spans="1:11" ht="12" customHeight="1" x14ac:dyDescent="0.2">
      <c r="A89" s="493" t="s">
        <v>876</v>
      </c>
      <c r="B89" s="1213">
        <v>5769</v>
      </c>
      <c r="C89" s="1212">
        <v>2489</v>
      </c>
      <c r="D89" s="1212">
        <v>1197</v>
      </c>
      <c r="E89" s="1212">
        <v>1820</v>
      </c>
      <c r="F89" s="1212">
        <v>743</v>
      </c>
      <c r="G89" s="1212">
        <v>564</v>
      </c>
      <c r="H89" s="1212">
        <v>153</v>
      </c>
      <c r="I89" s="1214">
        <v>1.9776391055642226</v>
      </c>
    </row>
    <row r="90" spans="1:11" x14ac:dyDescent="0.2">
      <c r="A90" s="493" t="s">
        <v>877</v>
      </c>
      <c r="B90" s="1213">
        <v>1984</v>
      </c>
      <c r="C90" s="1212">
        <v>546</v>
      </c>
      <c r="D90" s="1212">
        <v>271</v>
      </c>
      <c r="E90" s="1212">
        <v>815</v>
      </c>
      <c r="F90" s="1212">
        <v>312</v>
      </c>
      <c r="G90" s="1212">
        <v>247</v>
      </c>
      <c r="H90" s="1212">
        <v>64</v>
      </c>
      <c r="I90" s="1214">
        <v>2.2328629032258065</v>
      </c>
    </row>
    <row r="91" spans="1:11" ht="3" customHeight="1" x14ac:dyDescent="0.2">
      <c r="A91" s="704"/>
      <c r="B91" s="1217"/>
      <c r="C91" s="1218"/>
      <c r="D91" s="1218"/>
      <c r="E91" s="1218"/>
      <c r="F91" s="1218"/>
      <c r="G91" s="1218"/>
      <c r="H91" s="1217"/>
      <c r="I91" s="1219"/>
    </row>
    <row r="93" spans="1:11" ht="12.75" x14ac:dyDescent="0.2">
      <c r="A93" s="1152" t="s">
        <v>927</v>
      </c>
      <c r="K93" s="23" t="s">
        <v>1610</v>
      </c>
    </row>
    <row r="94" spans="1:11" x14ac:dyDescent="0.2">
      <c r="A94" s="1153" t="s">
        <v>1548</v>
      </c>
    </row>
  </sheetData>
  <mergeCells count="26">
    <mergeCell ref="I47:I51"/>
    <mergeCell ref="B48:B51"/>
    <mergeCell ref="C48:H48"/>
    <mergeCell ref="C49:D49"/>
    <mergeCell ref="E49:E51"/>
    <mergeCell ref="F49:F51"/>
    <mergeCell ref="G49:G51"/>
    <mergeCell ref="H49:H51"/>
    <mergeCell ref="C50:C51"/>
    <mergeCell ref="D50:D51"/>
    <mergeCell ref="N1:Q1"/>
    <mergeCell ref="N3:Q3"/>
    <mergeCell ref="A5:A9"/>
    <mergeCell ref="A47:A51"/>
    <mergeCell ref="B5:H5"/>
    <mergeCell ref="I5:I9"/>
    <mergeCell ref="B6:B9"/>
    <mergeCell ref="C6:H6"/>
    <mergeCell ref="C7:D7"/>
    <mergeCell ref="E7:E9"/>
    <mergeCell ref="F7:F9"/>
    <mergeCell ref="G7:G9"/>
    <mergeCell ref="H7:H9"/>
    <mergeCell ref="C8:C9"/>
    <mergeCell ref="D8:D9"/>
    <mergeCell ref="B47:H47"/>
  </mergeCells>
  <hyperlinks>
    <hyperlink ref="K3" location="Inhalt!B66" display="zurück"/>
    <hyperlink ref="K45" location="Inhalt!B66" display="zurück"/>
    <hyperlink ref="K93" location="Inhalt!B66" display="zurück"/>
    <hyperlink ref="K1" location="Inhalt!B6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57"/>
  <sheetViews>
    <sheetView showGridLines="0" workbookViewId="0"/>
  </sheetViews>
  <sheetFormatPr baseColWidth="10" defaultRowHeight="12.75" x14ac:dyDescent="0.2"/>
  <cols>
    <col min="1" max="1" width="89" style="24" customWidth="1"/>
    <col min="2" max="2" width="14.5703125" style="24" customWidth="1"/>
    <col min="3" max="16384" width="11.42578125" style="24"/>
  </cols>
  <sheetData>
    <row r="1" spans="1:3" ht="41.25" customHeight="1" x14ac:dyDescent="0.6">
      <c r="A1" s="22" t="s">
        <v>4</v>
      </c>
      <c r="B1" s="23" t="s">
        <v>1610</v>
      </c>
      <c r="C1" s="23"/>
    </row>
    <row r="2" spans="1:3" ht="12.75" customHeight="1" x14ac:dyDescent="0.2">
      <c r="A2" s="25"/>
    </row>
    <row r="3" spans="1:3" ht="12.75" customHeight="1" x14ac:dyDescent="0.2">
      <c r="A3" s="25"/>
    </row>
    <row r="4" spans="1:3" ht="12.75" customHeight="1" x14ac:dyDescent="0.2">
      <c r="A4" s="25"/>
    </row>
    <row r="5" spans="1:3" ht="12.75" customHeight="1" x14ac:dyDescent="0.2">
      <c r="A5" s="25"/>
    </row>
    <row r="6" spans="1:3" ht="12.75" customHeight="1" x14ac:dyDescent="0.2">
      <c r="A6" s="25"/>
    </row>
    <row r="7" spans="1:3" ht="12.75" customHeight="1" x14ac:dyDescent="0.2">
      <c r="A7" s="25"/>
    </row>
    <row r="8" spans="1:3" ht="12.75" customHeight="1" x14ac:dyDescent="0.2">
      <c r="A8" s="25"/>
    </row>
    <row r="9" spans="1:3" ht="12.75" customHeight="1" x14ac:dyDescent="0.2">
      <c r="A9" s="25"/>
    </row>
    <row r="10" spans="1:3" ht="12.75" customHeight="1" x14ac:dyDescent="0.2">
      <c r="A10" s="25"/>
    </row>
    <row r="11" spans="1:3" ht="12.75" customHeight="1" x14ac:dyDescent="0.2">
      <c r="A11" s="25"/>
    </row>
    <row r="12" spans="1:3" ht="12.75" customHeight="1" x14ac:dyDescent="0.2">
      <c r="A12" s="25"/>
    </row>
    <row r="13" spans="1:3" ht="12.75" customHeight="1" x14ac:dyDescent="0.2">
      <c r="A13" s="25"/>
    </row>
    <row r="14" spans="1:3" s="27" customFormat="1" ht="12.75" customHeight="1" x14ac:dyDescent="0.2">
      <c r="A14" s="26" t="s">
        <v>140</v>
      </c>
    </row>
    <row r="15" spans="1:3" ht="36" customHeight="1" x14ac:dyDescent="0.2">
      <c r="A15" s="31" t="s">
        <v>141</v>
      </c>
    </row>
    <row r="16" spans="1:3" ht="48" customHeight="1" x14ac:dyDescent="0.2">
      <c r="A16" s="31" t="s">
        <v>142</v>
      </c>
    </row>
    <row r="17" spans="1:1" s="1496" customFormat="1" ht="12" customHeight="1" x14ac:dyDescent="0.2">
      <c r="A17" s="1495" t="s">
        <v>143</v>
      </c>
    </row>
    <row r="18" spans="1:1" ht="24" customHeight="1" x14ac:dyDescent="0.2">
      <c r="A18" s="31" t="s">
        <v>144</v>
      </c>
    </row>
    <row r="19" spans="1:1" ht="12.75" customHeight="1" x14ac:dyDescent="0.2">
      <c r="A19" s="28"/>
    </row>
    <row r="20" spans="1:1" ht="12.75" customHeight="1" x14ac:dyDescent="0.2">
      <c r="A20" s="25"/>
    </row>
    <row r="21" spans="1:1" ht="12.75" customHeight="1" x14ac:dyDescent="0.2">
      <c r="A21" s="26" t="s">
        <v>145</v>
      </c>
    </row>
    <row r="22" spans="1:1" s="1497" customFormat="1" ht="36" customHeight="1" x14ac:dyDescent="0.2">
      <c r="A22" s="31" t="s">
        <v>146</v>
      </c>
    </row>
    <row r="23" spans="1:1" ht="36" customHeight="1" x14ac:dyDescent="0.2">
      <c r="A23" s="31" t="s">
        <v>147</v>
      </c>
    </row>
    <row r="24" spans="1:1" ht="36" customHeight="1" x14ac:dyDescent="0.2">
      <c r="A24" s="31" t="s">
        <v>148</v>
      </c>
    </row>
    <row r="25" spans="1:1" ht="12.75" customHeight="1" x14ac:dyDescent="0.2">
      <c r="A25" s="29"/>
    </row>
    <row r="26" spans="1:1" ht="12.75" customHeight="1" x14ac:dyDescent="0.2">
      <c r="A26" s="28"/>
    </row>
    <row r="27" spans="1:1" ht="12.75" customHeight="1" x14ac:dyDescent="0.2">
      <c r="A27" s="26" t="s">
        <v>149</v>
      </c>
    </row>
    <row r="28" spans="1:1" ht="24" customHeight="1" x14ac:dyDescent="0.2">
      <c r="A28" s="31" t="s">
        <v>150</v>
      </c>
    </row>
    <row r="29" spans="1:1" ht="12.75" customHeight="1" x14ac:dyDescent="0.2">
      <c r="A29" s="25"/>
    </row>
    <row r="30" spans="1:1" ht="12.75" customHeight="1" x14ac:dyDescent="0.2">
      <c r="A30" s="25"/>
    </row>
    <row r="31" spans="1:1" ht="12.75" customHeight="1" x14ac:dyDescent="0.2">
      <c r="A31" s="26" t="s">
        <v>151</v>
      </c>
    </row>
    <row r="32" spans="1:1" ht="36" customHeight="1" x14ac:dyDescent="0.2">
      <c r="A32" s="31" t="s">
        <v>152</v>
      </c>
    </row>
    <row r="33" spans="1:1" x14ac:dyDescent="0.2">
      <c r="A33" s="28"/>
    </row>
    <row r="34" spans="1:1" x14ac:dyDescent="0.2">
      <c r="A34" s="28"/>
    </row>
    <row r="35" spans="1:1" ht="12.75" customHeight="1" x14ac:dyDescent="0.2">
      <c r="A35" s="26" t="s">
        <v>153</v>
      </c>
    </row>
    <row r="36" spans="1:1" ht="24" customHeight="1" x14ac:dyDescent="0.2">
      <c r="A36" s="32" t="s">
        <v>160</v>
      </c>
    </row>
    <row r="37" spans="1:1" ht="12" customHeight="1" x14ac:dyDescent="0.2">
      <c r="A37" s="33" t="s">
        <v>161</v>
      </c>
    </row>
    <row r="38" spans="1:1" ht="60" customHeight="1" x14ac:dyDescent="0.2">
      <c r="A38" s="1498" t="s">
        <v>162</v>
      </c>
    </row>
    <row r="39" spans="1:1" ht="36" customHeight="1" x14ac:dyDescent="0.2">
      <c r="A39" s="31" t="s">
        <v>159</v>
      </c>
    </row>
    <row r="40" spans="1:1" ht="12.75" customHeight="1" x14ac:dyDescent="0.2">
      <c r="A40" s="31"/>
    </row>
    <row r="41" spans="1:1" ht="12.75" customHeight="1" x14ac:dyDescent="0.2">
      <c r="A41" s="30"/>
    </row>
    <row r="42" spans="1:1" x14ac:dyDescent="0.2">
      <c r="A42" s="26" t="s">
        <v>154</v>
      </c>
    </row>
    <row r="43" spans="1:1" ht="36" customHeight="1" x14ac:dyDescent="0.2">
      <c r="A43" s="31" t="s">
        <v>158</v>
      </c>
    </row>
    <row r="44" spans="1:1" x14ac:dyDescent="0.2">
      <c r="A44" s="25"/>
    </row>
    <row r="45" spans="1:1" x14ac:dyDescent="0.2">
      <c r="A45" s="25"/>
    </row>
    <row r="46" spans="1:1" x14ac:dyDescent="0.2">
      <c r="A46" s="26" t="s">
        <v>155</v>
      </c>
    </row>
    <row r="47" spans="1:1" ht="157.5" customHeight="1" x14ac:dyDescent="0.2">
      <c r="A47" s="34" t="s">
        <v>163</v>
      </c>
    </row>
    <row r="48" spans="1:1" x14ac:dyDescent="0.2">
      <c r="A48" s="28"/>
    </row>
    <row r="49" spans="1:1" x14ac:dyDescent="0.2">
      <c r="A49" s="28"/>
    </row>
    <row r="50" spans="1:1" x14ac:dyDescent="0.2">
      <c r="A50" s="26" t="s">
        <v>156</v>
      </c>
    </row>
    <row r="51" spans="1:1" ht="24" customHeight="1" x14ac:dyDescent="0.2">
      <c r="A51" s="31" t="s">
        <v>164</v>
      </c>
    </row>
    <row r="52" spans="1:1" x14ac:dyDescent="0.2">
      <c r="A52" s="28"/>
    </row>
    <row r="53" spans="1:1" x14ac:dyDescent="0.2">
      <c r="A53" s="28"/>
    </row>
    <row r="54" spans="1:1" x14ac:dyDescent="0.2">
      <c r="A54" s="26" t="s">
        <v>157</v>
      </c>
    </row>
    <row r="55" spans="1:1" ht="24" customHeight="1" x14ac:dyDescent="0.2">
      <c r="A55" s="31" t="s">
        <v>1825</v>
      </c>
    </row>
    <row r="56" spans="1:1" x14ac:dyDescent="0.2">
      <c r="A56" s="25"/>
    </row>
    <row r="57" spans="1:1" x14ac:dyDescent="0.2">
      <c r="A57" s="25"/>
    </row>
  </sheetData>
  <hyperlinks>
    <hyperlink ref="B1" location="Inhalt!B1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3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92"/>
  <sheetViews>
    <sheetView showGridLines="0" zoomScaleNormal="100" workbookViewId="0"/>
  </sheetViews>
  <sheetFormatPr baseColWidth="10" defaultRowHeight="12" x14ac:dyDescent="0.2"/>
  <cols>
    <col min="1" max="1" width="29.42578125" style="1173" customWidth="1"/>
    <col min="2" max="3" width="8.7109375" style="1173" customWidth="1"/>
    <col min="4" max="8" width="8" style="1173" customWidth="1"/>
    <col min="9" max="9" width="3.5703125" style="1173" customWidth="1"/>
    <col min="10" max="10" width="11.42578125" style="1173"/>
    <col min="11" max="11" width="2.140625" style="1173" bestFit="1" customWidth="1"/>
    <col min="12" max="16384" width="11.42578125" style="1173"/>
  </cols>
  <sheetData>
    <row r="1" spans="1:18" ht="12.75" customHeight="1" x14ac:dyDescent="0.2">
      <c r="A1" s="1176" t="s">
        <v>1819</v>
      </c>
      <c r="J1" s="23" t="s">
        <v>1610</v>
      </c>
      <c r="M1" s="1195"/>
      <c r="N1" s="1195"/>
      <c r="O1" s="1195"/>
      <c r="P1" s="1195"/>
      <c r="Q1" s="1178"/>
      <c r="R1" s="1178"/>
    </row>
    <row r="2" spans="1:18" ht="12.75" customHeight="1" x14ac:dyDescent="0.2">
      <c r="B2" s="1196"/>
      <c r="C2" s="1196"/>
      <c r="D2" s="1196"/>
      <c r="E2" s="1196"/>
      <c r="F2" s="1196"/>
      <c r="G2" s="1196"/>
      <c r="H2" s="1196"/>
      <c r="M2" s="1226"/>
      <c r="N2" s="1197"/>
      <c r="O2" s="1197"/>
      <c r="P2" s="1197"/>
    </row>
    <row r="3" spans="1:18" ht="12.75" customHeight="1" x14ac:dyDescent="0.2">
      <c r="A3" s="1624" t="s">
        <v>1551</v>
      </c>
      <c r="B3" s="1545" t="s">
        <v>155</v>
      </c>
      <c r="C3" s="1538"/>
      <c r="D3" s="1538"/>
      <c r="E3" s="1538"/>
      <c r="F3" s="1538"/>
      <c r="G3" s="1538"/>
      <c r="H3" s="1539"/>
      <c r="M3" s="1178"/>
      <c r="N3" s="1178"/>
    </row>
    <row r="4" spans="1:18" ht="12.75" customHeight="1" x14ac:dyDescent="0.2">
      <c r="A4" s="1820"/>
      <c r="B4" s="1647" t="s">
        <v>270</v>
      </c>
      <c r="C4" s="1537" t="s">
        <v>1516</v>
      </c>
      <c r="D4" s="1538"/>
      <c r="E4" s="1538"/>
      <c r="F4" s="1538"/>
      <c r="G4" s="1538"/>
      <c r="H4" s="1539"/>
      <c r="J4" s="1176"/>
    </row>
    <row r="5" spans="1:18" ht="12.75" customHeight="1" x14ac:dyDescent="0.2">
      <c r="A5" s="1820"/>
      <c r="B5" s="1823"/>
      <c r="C5" s="1537">
        <v>1</v>
      </c>
      <c r="D5" s="1539"/>
      <c r="E5" s="1578">
        <v>2</v>
      </c>
      <c r="F5" s="1578">
        <v>3</v>
      </c>
      <c r="G5" s="1578">
        <v>4</v>
      </c>
      <c r="H5" s="1578" t="s">
        <v>1553</v>
      </c>
    </row>
    <row r="6" spans="1:18" ht="12.75" customHeight="1" x14ac:dyDescent="0.2">
      <c r="A6" s="1820"/>
      <c r="B6" s="1823"/>
      <c r="C6" s="1308" t="s">
        <v>165</v>
      </c>
      <c r="D6" s="1309" t="s">
        <v>168</v>
      </c>
      <c r="E6" s="1825"/>
      <c r="F6" s="1825"/>
      <c r="G6" s="1825"/>
      <c r="H6" s="1825"/>
      <c r="J6" s="1198"/>
    </row>
    <row r="7" spans="1:18" ht="12.75" customHeight="1" x14ac:dyDescent="0.2">
      <c r="A7" s="1744"/>
      <c r="B7" s="1824"/>
      <c r="C7" s="1821" t="s">
        <v>276</v>
      </c>
      <c r="D7" s="1821"/>
      <c r="E7" s="1821"/>
      <c r="F7" s="1821"/>
      <c r="G7" s="1821"/>
      <c r="H7" s="1822"/>
      <c r="J7" s="1198"/>
    </row>
    <row r="8" spans="1:18" ht="18.75" customHeight="1" x14ac:dyDescent="0.2">
      <c r="A8" s="694" t="s">
        <v>688</v>
      </c>
      <c r="B8" s="1199">
        <v>302402</v>
      </c>
      <c r="C8" s="1200">
        <v>51.647475876482297</v>
      </c>
      <c r="D8" s="1201">
        <v>47.966167892792427</v>
      </c>
      <c r="E8" s="1201">
        <v>28.540816528991208</v>
      </c>
      <c r="F8" s="1201">
        <v>10.007870318318</v>
      </c>
      <c r="G8" s="1201">
        <v>7.3610624268358018</v>
      </c>
      <c r="H8" s="1201">
        <v>2.4427748493726891</v>
      </c>
      <c r="J8" s="1177"/>
    </row>
    <row r="9" spans="1:18" ht="18.75" customHeight="1" x14ac:dyDescent="0.2">
      <c r="A9" s="493" t="s">
        <v>689</v>
      </c>
      <c r="B9" s="1202">
        <v>34623</v>
      </c>
      <c r="C9" s="1203">
        <v>60.188314126447736</v>
      </c>
      <c r="D9" s="1204">
        <v>51.048514803973319</v>
      </c>
      <c r="E9" s="1204">
        <v>26.543049418016924</v>
      </c>
      <c r="F9" s="1204">
        <v>6.9780203910695198</v>
      </c>
      <c r="G9" s="1204">
        <v>4.6154290500534332</v>
      </c>
      <c r="H9" s="1204">
        <v>1.6751870144123846</v>
      </c>
      <c r="J9" s="1177"/>
    </row>
    <row r="10" spans="1:18" ht="18.75" customHeight="1" x14ac:dyDescent="0.2">
      <c r="A10" s="493" t="s">
        <v>690</v>
      </c>
      <c r="B10" s="1202">
        <v>1303</v>
      </c>
      <c r="C10" s="1203">
        <v>66.692248656945509</v>
      </c>
      <c r="D10" s="1204">
        <v>47.065592635212887</v>
      </c>
      <c r="E10" s="1204">
        <v>25.479662317728319</v>
      </c>
      <c r="F10" s="1204">
        <v>5.0652340752110518</v>
      </c>
      <c r="G10" s="1204">
        <v>2.1488871834228704</v>
      </c>
      <c r="H10" s="1204">
        <v>0.61396776669224862</v>
      </c>
      <c r="J10" s="1177"/>
    </row>
    <row r="11" spans="1:18" ht="12" customHeight="1" x14ac:dyDescent="0.2">
      <c r="A11" s="493" t="s">
        <v>691</v>
      </c>
      <c r="B11" s="1202">
        <v>3882</v>
      </c>
      <c r="C11" s="1203">
        <v>69.08809891808346</v>
      </c>
      <c r="D11" s="1204">
        <v>48.545861297539147</v>
      </c>
      <c r="E11" s="1204">
        <v>21.870170015455951</v>
      </c>
      <c r="F11" s="1204">
        <v>4.9974240082431738</v>
      </c>
      <c r="G11" s="1204">
        <v>3.091190108191654</v>
      </c>
      <c r="H11" s="1204">
        <v>0.95311695002576002</v>
      </c>
      <c r="J11" s="1177"/>
    </row>
    <row r="12" spans="1:18" ht="12" customHeight="1" x14ac:dyDescent="0.2">
      <c r="A12" s="493" t="s">
        <v>694</v>
      </c>
      <c r="B12" s="1202">
        <v>4426</v>
      </c>
      <c r="C12" s="1203">
        <v>60.415725259828292</v>
      </c>
      <c r="D12" s="1204">
        <v>46.933433059087513</v>
      </c>
      <c r="E12" s="1204">
        <v>28.355173971983731</v>
      </c>
      <c r="F12" s="1204">
        <v>6.2132851333032084</v>
      </c>
      <c r="G12" s="1204">
        <v>3.253502033438771</v>
      </c>
      <c r="H12" s="1204">
        <v>1.762313601446001</v>
      </c>
      <c r="J12" s="1177"/>
    </row>
    <row r="13" spans="1:18" ht="12" customHeight="1" x14ac:dyDescent="0.2">
      <c r="A13" s="493" t="s">
        <v>696</v>
      </c>
      <c r="B13" s="1202">
        <v>5882</v>
      </c>
      <c r="C13" s="1203">
        <v>60.608636518191098</v>
      </c>
      <c r="D13" s="1204">
        <v>52.286115007012626</v>
      </c>
      <c r="E13" s="1204">
        <v>27.592655559333561</v>
      </c>
      <c r="F13" s="1204">
        <v>6.7834070044202655</v>
      </c>
      <c r="G13" s="1204">
        <v>3.9442366541992522</v>
      </c>
      <c r="H13" s="1204">
        <v>1.0710642638558314</v>
      </c>
      <c r="J13" s="1177"/>
    </row>
    <row r="14" spans="1:18" ht="12" customHeight="1" x14ac:dyDescent="0.2">
      <c r="A14" s="493" t="s">
        <v>698</v>
      </c>
      <c r="B14" s="1202">
        <v>5144</v>
      </c>
      <c r="C14" s="1203">
        <v>63.78304821150855</v>
      </c>
      <c r="D14" s="1204">
        <v>38.860103626943001</v>
      </c>
      <c r="E14" s="1204">
        <v>21.073094867807153</v>
      </c>
      <c r="F14" s="1204">
        <v>7.3872472783825822</v>
      </c>
      <c r="G14" s="1204">
        <v>5.4432348367029553</v>
      </c>
      <c r="H14" s="1204">
        <v>2.3133748055987557</v>
      </c>
      <c r="J14" s="1177"/>
    </row>
    <row r="15" spans="1:18" ht="12" customHeight="1" x14ac:dyDescent="0.2">
      <c r="A15" s="493" t="s">
        <v>699</v>
      </c>
      <c r="B15" s="1202">
        <v>6606</v>
      </c>
      <c r="C15" s="1203">
        <v>52.528004844081131</v>
      </c>
      <c r="D15" s="1204">
        <v>54.092219020172919</v>
      </c>
      <c r="E15" s="1204">
        <v>27.051165607023918</v>
      </c>
      <c r="F15" s="1204">
        <v>9.5367847411444142</v>
      </c>
      <c r="G15" s="1204">
        <v>7.8413563427187398</v>
      </c>
      <c r="H15" s="1204">
        <v>3.0426884650317896</v>
      </c>
      <c r="J15" s="1177"/>
    </row>
    <row r="16" spans="1:18" ht="12" customHeight="1" x14ac:dyDescent="0.2">
      <c r="A16" s="493" t="s">
        <v>701</v>
      </c>
      <c r="B16" s="1202">
        <v>7380</v>
      </c>
      <c r="C16" s="1203">
        <v>58.238482384823854</v>
      </c>
      <c r="D16" s="1204">
        <v>61.796184271754306</v>
      </c>
      <c r="E16" s="1204">
        <v>30.62330623306233</v>
      </c>
      <c r="F16" s="1204">
        <v>6.3956639566395665</v>
      </c>
      <c r="G16" s="1204">
        <v>3.7398373983739837</v>
      </c>
      <c r="H16" s="1204">
        <v>1.0027100271002711</v>
      </c>
      <c r="J16" s="1177"/>
    </row>
    <row r="17" spans="1:10" ht="18" customHeight="1" x14ac:dyDescent="0.2">
      <c r="A17" s="493" t="s">
        <v>703</v>
      </c>
      <c r="B17" s="1202">
        <v>28945</v>
      </c>
      <c r="C17" s="1204">
        <v>60.158922093625847</v>
      </c>
      <c r="D17" s="1204">
        <v>42.640555906506634</v>
      </c>
      <c r="E17" s="1204">
        <v>20.442217999654517</v>
      </c>
      <c r="F17" s="1204">
        <v>9.5871480393850401</v>
      </c>
      <c r="G17" s="1204">
        <v>7.4727932285368812</v>
      </c>
      <c r="H17" s="1204">
        <v>2.3389186387977197</v>
      </c>
      <c r="J17" s="1177"/>
    </row>
    <row r="18" spans="1:10" ht="18" customHeight="1" x14ac:dyDescent="0.2">
      <c r="A18" s="493" t="s">
        <v>705</v>
      </c>
      <c r="B18" s="1202">
        <v>10966</v>
      </c>
      <c r="C18" s="1203">
        <v>65.420390297282509</v>
      </c>
      <c r="D18" s="1204">
        <v>40.897686088653472</v>
      </c>
      <c r="E18" s="1204">
        <v>17.526901331387926</v>
      </c>
      <c r="F18" s="1204">
        <v>8.4169250410359293</v>
      </c>
      <c r="G18" s="1204">
        <v>6.4927959146452681</v>
      </c>
      <c r="H18" s="1204">
        <v>2.1429874156483679</v>
      </c>
      <c r="J18" s="1177"/>
    </row>
    <row r="19" spans="1:10" ht="12" customHeight="1" x14ac:dyDescent="0.2">
      <c r="A19" s="493" t="s">
        <v>708</v>
      </c>
      <c r="B19" s="1202">
        <v>4703</v>
      </c>
      <c r="C19" s="1203">
        <v>50.499681054645976</v>
      </c>
      <c r="D19" s="1204">
        <v>42.778947368421058</v>
      </c>
      <c r="E19" s="1204">
        <v>24.239846906230067</v>
      </c>
      <c r="F19" s="1204">
        <v>11.928556240697427</v>
      </c>
      <c r="G19" s="1204">
        <v>10.036147140123324</v>
      </c>
      <c r="H19" s="1204">
        <v>3.2957686583032109</v>
      </c>
      <c r="J19" s="1177"/>
    </row>
    <row r="20" spans="1:10" ht="12" customHeight="1" x14ac:dyDescent="0.2">
      <c r="A20" s="493" t="s">
        <v>711</v>
      </c>
      <c r="B20" s="1202">
        <v>4385</v>
      </c>
      <c r="C20" s="1203">
        <v>59.247434435575826</v>
      </c>
      <c r="D20" s="1204">
        <v>48.267898383371829</v>
      </c>
      <c r="E20" s="1204">
        <v>22.66818700114025</v>
      </c>
      <c r="F20" s="1204">
        <v>9.4184720638540487</v>
      </c>
      <c r="G20" s="1204">
        <v>6.5450399087799314</v>
      </c>
      <c r="H20" s="1204">
        <v>2.1208665906499431</v>
      </c>
      <c r="J20" s="1177"/>
    </row>
    <row r="21" spans="1:10" ht="12" customHeight="1" x14ac:dyDescent="0.2">
      <c r="A21" s="493" t="s">
        <v>714</v>
      </c>
      <c r="B21" s="1202">
        <v>7525</v>
      </c>
      <c r="C21" s="1203">
        <v>60.970099667774093</v>
      </c>
      <c r="D21" s="1204">
        <v>42.306015693112471</v>
      </c>
      <c r="E21" s="1204">
        <v>20.491694352159467</v>
      </c>
      <c r="F21" s="1204">
        <v>9.5016611295681059</v>
      </c>
      <c r="G21" s="1204">
        <v>7.1229235880398676</v>
      </c>
      <c r="H21" s="1204">
        <v>1.9136212624584716</v>
      </c>
      <c r="J21" s="1177"/>
    </row>
    <row r="22" spans="1:10" ht="12" customHeight="1" x14ac:dyDescent="0.2">
      <c r="A22" s="493" t="s">
        <v>717</v>
      </c>
      <c r="B22" s="1202">
        <v>1366</v>
      </c>
      <c r="C22" s="1203">
        <v>49.633967789165446</v>
      </c>
      <c r="D22" s="1204">
        <v>41.297935103244839</v>
      </c>
      <c r="E22" s="1204">
        <v>23.352855051244507</v>
      </c>
      <c r="F22" s="1204">
        <v>11.932650073206442</v>
      </c>
      <c r="G22" s="1204">
        <v>11.420204978038068</v>
      </c>
      <c r="H22" s="1204">
        <v>3.6603221083455346</v>
      </c>
      <c r="J22" s="1177"/>
    </row>
    <row r="23" spans="1:10" ht="18" customHeight="1" x14ac:dyDescent="0.2">
      <c r="A23" s="493" t="s">
        <v>720</v>
      </c>
      <c r="B23" s="1202">
        <v>30096</v>
      </c>
      <c r="C23" s="1203">
        <v>54.013822434875067</v>
      </c>
      <c r="D23" s="1203">
        <v>45.607775590551178</v>
      </c>
      <c r="E23" s="1203">
        <v>25.860579479000535</v>
      </c>
      <c r="F23" s="1203">
        <v>10.625996810207337</v>
      </c>
      <c r="G23" s="1203">
        <v>7.3498139287612965</v>
      </c>
      <c r="H23" s="1203">
        <v>2.149787347155768</v>
      </c>
      <c r="J23" s="1177"/>
    </row>
    <row r="24" spans="1:10" ht="18" customHeight="1" x14ac:dyDescent="0.2">
      <c r="A24" s="493" t="s">
        <v>723</v>
      </c>
      <c r="B24" s="1202">
        <v>6973</v>
      </c>
      <c r="C24" s="1203">
        <v>59.543955255987377</v>
      </c>
      <c r="D24" s="1204">
        <v>42.678227360308284</v>
      </c>
      <c r="E24" s="1204">
        <v>20.249533916535206</v>
      </c>
      <c r="F24" s="1204">
        <v>10.856159472250107</v>
      </c>
      <c r="G24" s="1204">
        <v>6.8550121898752332</v>
      </c>
      <c r="H24" s="1204">
        <v>2.495339165352072</v>
      </c>
      <c r="J24" s="1177"/>
    </row>
    <row r="25" spans="1:10" ht="12" customHeight="1" x14ac:dyDescent="0.2">
      <c r="A25" s="493" t="s">
        <v>726</v>
      </c>
      <c r="B25" s="1202">
        <v>7559</v>
      </c>
      <c r="C25" s="1203">
        <v>52.480486836883188</v>
      </c>
      <c r="D25" s="1204">
        <v>46.281825056717921</v>
      </c>
      <c r="E25" s="1204">
        <v>28.13864267760286</v>
      </c>
      <c r="F25" s="1204">
        <v>10.847995766635798</v>
      </c>
      <c r="G25" s="1204">
        <v>6.8924460907527445</v>
      </c>
      <c r="H25" s="1204">
        <v>1.6404286281254135</v>
      </c>
      <c r="J25" s="1177"/>
    </row>
    <row r="26" spans="1:10" ht="12" customHeight="1" x14ac:dyDescent="0.2">
      <c r="A26" s="493" t="s">
        <v>729</v>
      </c>
      <c r="B26" s="1202">
        <v>3060</v>
      </c>
      <c r="C26" s="1203">
        <v>52.058823529411768</v>
      </c>
      <c r="D26" s="1204">
        <v>48.775894538606401</v>
      </c>
      <c r="E26" s="1204">
        <v>28.03921568627451</v>
      </c>
      <c r="F26" s="1204">
        <v>10.22875816993464</v>
      </c>
      <c r="G26" s="1204">
        <v>7.0588235294117645</v>
      </c>
      <c r="H26" s="1204">
        <v>2.6143790849673203</v>
      </c>
      <c r="J26" s="1177"/>
    </row>
    <row r="27" spans="1:10" ht="12" customHeight="1" x14ac:dyDescent="0.2">
      <c r="A27" s="493" t="s">
        <v>732</v>
      </c>
      <c r="B27" s="1202">
        <v>5349</v>
      </c>
      <c r="C27" s="1203">
        <v>46.924658814731721</v>
      </c>
      <c r="D27" s="1204">
        <v>50</v>
      </c>
      <c r="E27" s="1204">
        <v>30.042998691344174</v>
      </c>
      <c r="F27" s="1204">
        <v>11.590951579734529</v>
      </c>
      <c r="G27" s="1204">
        <v>9.0858104318564212</v>
      </c>
      <c r="H27" s="1204">
        <v>2.3555804823331465</v>
      </c>
      <c r="J27" s="1177"/>
    </row>
    <row r="28" spans="1:10" ht="12" customHeight="1" x14ac:dyDescent="0.2">
      <c r="A28" s="493" t="s">
        <v>734</v>
      </c>
      <c r="B28" s="1202">
        <v>7155</v>
      </c>
      <c r="C28" s="1203">
        <v>56.380153738644303</v>
      </c>
      <c r="D28" s="1204">
        <v>43.976202280614771</v>
      </c>
      <c r="E28" s="1204">
        <v>24.863731656184488</v>
      </c>
      <c r="F28" s="1204">
        <v>9.6156533892382949</v>
      </c>
      <c r="G28" s="1204">
        <v>7.1418588399720466</v>
      </c>
      <c r="H28" s="1204">
        <v>1.9986023759608667</v>
      </c>
      <c r="J28" s="1177"/>
    </row>
    <row r="29" spans="1:10" ht="18" customHeight="1" x14ac:dyDescent="0.2">
      <c r="A29" s="493" t="s">
        <v>736</v>
      </c>
      <c r="B29" s="1202">
        <v>14843</v>
      </c>
      <c r="C29" s="1203">
        <v>37.977497810415684</v>
      </c>
      <c r="D29" s="1203">
        <v>49.849210572999823</v>
      </c>
      <c r="E29" s="1203">
        <v>34.11035504951829</v>
      </c>
      <c r="F29" s="1203">
        <v>13.413730377955938</v>
      </c>
      <c r="G29" s="1203">
        <v>10.927710031664757</v>
      </c>
      <c r="H29" s="1203">
        <v>3.5707067304453277</v>
      </c>
      <c r="J29" s="1177"/>
    </row>
    <row r="30" spans="1:10" ht="18" customHeight="1" x14ac:dyDescent="0.2">
      <c r="A30" s="493" t="s">
        <v>881</v>
      </c>
      <c r="B30" s="1202">
        <v>7450</v>
      </c>
      <c r="C30" s="1203">
        <v>45.879194630872483</v>
      </c>
      <c r="D30" s="1204">
        <v>49.61966062024576</v>
      </c>
      <c r="E30" s="1204">
        <v>31.382550335570471</v>
      </c>
      <c r="F30" s="1204">
        <v>10.993288590604026</v>
      </c>
      <c r="G30" s="1204">
        <v>8.8993288590604021</v>
      </c>
      <c r="H30" s="1204">
        <v>2.8456375838926173</v>
      </c>
      <c r="J30" s="1177"/>
    </row>
    <row r="31" spans="1:10" ht="12" customHeight="1" x14ac:dyDescent="0.2">
      <c r="A31" s="493" t="s">
        <v>741</v>
      </c>
      <c r="B31" s="1202">
        <v>2920</v>
      </c>
      <c r="C31" s="1203">
        <v>32.739726027397261</v>
      </c>
      <c r="D31" s="1204">
        <v>49.05857740585774</v>
      </c>
      <c r="E31" s="1204">
        <v>35.582191780821923</v>
      </c>
      <c r="F31" s="1204">
        <v>15.924657534246576</v>
      </c>
      <c r="G31" s="1204">
        <v>12.191780821917808</v>
      </c>
      <c r="H31" s="1204">
        <v>3.5616438356164384</v>
      </c>
      <c r="J31" s="1177"/>
    </row>
    <row r="32" spans="1:10" ht="12" customHeight="1" x14ac:dyDescent="0.2">
      <c r="A32" s="493" t="s">
        <v>973</v>
      </c>
      <c r="B32" s="1202">
        <v>2612</v>
      </c>
      <c r="C32" s="1203">
        <v>28.215926493108729</v>
      </c>
      <c r="D32" s="1204">
        <v>50.746268656716417</v>
      </c>
      <c r="E32" s="1204">
        <v>38.437978560490045</v>
      </c>
      <c r="F32" s="1204">
        <v>15.390505359877487</v>
      </c>
      <c r="G32" s="1204">
        <v>13.476263399693721</v>
      </c>
      <c r="H32" s="1204">
        <v>4.4793261868300158</v>
      </c>
      <c r="J32" s="1177"/>
    </row>
    <row r="33" spans="1:10" ht="12" customHeight="1" x14ac:dyDescent="0.2">
      <c r="A33" s="493" t="s">
        <v>754</v>
      </c>
      <c r="B33" s="1202">
        <v>1861</v>
      </c>
      <c r="C33" s="1203">
        <v>28.264373992477164</v>
      </c>
      <c r="D33" s="1204">
        <v>51.520912547528518</v>
      </c>
      <c r="E33" s="1204">
        <v>36.646963997850619</v>
      </c>
      <c r="F33" s="1204">
        <v>16.389038151531434</v>
      </c>
      <c r="G33" s="1204">
        <v>13.487372380440624</v>
      </c>
      <c r="H33" s="1204">
        <v>5.2122514777001614</v>
      </c>
      <c r="J33" s="1177"/>
    </row>
    <row r="34" spans="1:10" ht="18" customHeight="1" x14ac:dyDescent="0.2">
      <c r="A34" s="493" t="s">
        <v>756</v>
      </c>
      <c r="B34" s="1202">
        <v>15883</v>
      </c>
      <c r="C34" s="1203">
        <v>37.05219416986715</v>
      </c>
      <c r="D34" s="1203">
        <v>52.659303313508921</v>
      </c>
      <c r="E34" s="1203">
        <v>34.281936661839701</v>
      </c>
      <c r="F34" s="1203">
        <v>13.706478624944909</v>
      </c>
      <c r="G34" s="1203">
        <v>11.213246867720205</v>
      </c>
      <c r="H34" s="1203">
        <v>3.7461436756280304</v>
      </c>
      <c r="J34" s="1177"/>
    </row>
    <row r="35" spans="1:10" ht="18" customHeight="1" x14ac:dyDescent="0.2">
      <c r="A35" s="493" t="s">
        <v>759</v>
      </c>
      <c r="B35" s="1202">
        <v>2782</v>
      </c>
      <c r="C35" s="1203">
        <v>37.167505391804454</v>
      </c>
      <c r="D35" s="1204">
        <v>54.932301740812385</v>
      </c>
      <c r="E35" s="1204">
        <v>34.507548526240114</v>
      </c>
      <c r="F35" s="1204">
        <v>14.270309130122213</v>
      </c>
      <c r="G35" s="1204">
        <v>10.2803738317757</v>
      </c>
      <c r="H35" s="1204">
        <v>3.7742631200575123</v>
      </c>
      <c r="J35" s="1177"/>
    </row>
    <row r="36" spans="1:10" ht="12" customHeight="1" x14ac:dyDescent="0.2">
      <c r="A36" s="493" t="s">
        <v>1482</v>
      </c>
      <c r="B36" s="1202">
        <v>5365</v>
      </c>
      <c r="C36" s="1203">
        <v>37.763280521901208</v>
      </c>
      <c r="D36" s="1204">
        <v>54.590325765054295</v>
      </c>
      <c r="E36" s="1204">
        <v>33.28984156570364</v>
      </c>
      <c r="F36" s="1204">
        <v>13.066169617893756</v>
      </c>
      <c r="G36" s="1204">
        <v>11.798695246971109</v>
      </c>
      <c r="H36" s="1204">
        <v>4.0820130475302889</v>
      </c>
      <c r="J36" s="1177"/>
    </row>
    <row r="37" spans="1:10" ht="12" customHeight="1" x14ac:dyDescent="0.2">
      <c r="A37" s="493" t="s">
        <v>765</v>
      </c>
      <c r="B37" s="1202">
        <v>1581</v>
      </c>
      <c r="C37" s="1203">
        <v>36.812144212523719</v>
      </c>
      <c r="D37" s="1204">
        <v>54.810996563573887</v>
      </c>
      <c r="E37" s="1204">
        <v>35.420619860847566</v>
      </c>
      <c r="F37" s="1204">
        <v>13.788741302972801</v>
      </c>
      <c r="G37" s="1204">
        <v>10.309930423782417</v>
      </c>
      <c r="H37" s="1204">
        <v>3.6685641998734972</v>
      </c>
      <c r="J37" s="1177"/>
    </row>
    <row r="38" spans="1:10" ht="12" customHeight="1" x14ac:dyDescent="0.2">
      <c r="A38" s="493" t="s">
        <v>771</v>
      </c>
      <c r="B38" s="1202">
        <v>2966</v>
      </c>
      <c r="C38" s="1203">
        <v>46.83074848280512</v>
      </c>
      <c r="D38" s="1204">
        <v>49.100071994240466</v>
      </c>
      <c r="E38" s="1204">
        <v>30.815913688469323</v>
      </c>
      <c r="F38" s="1204">
        <v>11.193526635198921</v>
      </c>
      <c r="G38" s="1204">
        <v>8.7997302764666223</v>
      </c>
      <c r="H38" s="1204">
        <v>2.3600809170600137</v>
      </c>
      <c r="J38" s="1177"/>
    </row>
    <row r="39" spans="1:10" ht="12" customHeight="1" x14ac:dyDescent="0.2">
      <c r="A39" s="493" t="s">
        <v>774</v>
      </c>
      <c r="B39" s="1202">
        <v>1733</v>
      </c>
      <c r="C39" s="1203">
        <v>27.351413733410272</v>
      </c>
      <c r="D39" s="1204">
        <v>49.57805907172996</v>
      </c>
      <c r="E39" s="1204">
        <v>39.699942296595495</v>
      </c>
      <c r="F39" s="1204">
        <v>14.425851125216388</v>
      </c>
      <c r="G39" s="1204">
        <v>14.829774956722447</v>
      </c>
      <c r="H39" s="1204">
        <v>3.6930178880553952</v>
      </c>
      <c r="J39" s="1177"/>
    </row>
    <row r="40" spans="1:10" ht="12" customHeight="1" x14ac:dyDescent="0.2">
      <c r="A40" s="493" t="s">
        <v>777</v>
      </c>
      <c r="B40" s="1202">
        <v>1456</v>
      </c>
      <c r="C40" s="1203">
        <v>26.098901098901102</v>
      </c>
      <c r="D40" s="1204">
        <v>49.736842105263158</v>
      </c>
      <c r="E40" s="1204">
        <v>36.881868131868131</v>
      </c>
      <c r="F40" s="1204">
        <v>19.162087912087912</v>
      </c>
      <c r="G40" s="1204">
        <v>12.431318681318682</v>
      </c>
      <c r="H40" s="1204">
        <v>5.4258241758241761</v>
      </c>
      <c r="J40" s="1177"/>
    </row>
    <row r="41" spans="1:10" ht="3" customHeight="1" x14ac:dyDescent="0.2">
      <c r="A41" s="704"/>
      <c r="B41" s="1205"/>
      <c r="C41" s="1206"/>
      <c r="D41" s="1207"/>
      <c r="E41" s="1207"/>
      <c r="F41" s="1207"/>
      <c r="G41" s="1207"/>
      <c r="H41" s="1207"/>
      <c r="J41" s="1177"/>
    </row>
    <row r="43" spans="1:10" ht="12.75" x14ac:dyDescent="0.2">
      <c r="A43" s="1211" t="s">
        <v>1820</v>
      </c>
      <c r="J43" s="23" t="s">
        <v>1610</v>
      </c>
    </row>
    <row r="45" spans="1:10" ht="12" customHeight="1" x14ac:dyDescent="0.2">
      <c r="A45" s="1624" t="s">
        <v>1551</v>
      </c>
      <c r="B45" s="1545" t="s">
        <v>155</v>
      </c>
      <c r="C45" s="1538"/>
      <c r="D45" s="1538"/>
      <c r="E45" s="1538"/>
      <c r="F45" s="1538"/>
      <c r="G45" s="1538"/>
      <c r="H45" s="1539"/>
    </row>
    <row r="46" spans="1:10" x14ac:dyDescent="0.2">
      <c r="A46" s="1820"/>
      <c r="B46" s="1647" t="s">
        <v>270</v>
      </c>
      <c r="C46" s="1537" t="s">
        <v>1516</v>
      </c>
      <c r="D46" s="1538"/>
      <c r="E46" s="1538"/>
      <c r="F46" s="1538"/>
      <c r="G46" s="1538"/>
      <c r="H46" s="1539"/>
    </row>
    <row r="47" spans="1:10" x14ac:dyDescent="0.2">
      <c r="A47" s="1820"/>
      <c r="B47" s="1823"/>
      <c r="C47" s="1537">
        <v>1</v>
      </c>
      <c r="D47" s="1539"/>
      <c r="E47" s="1578">
        <v>2</v>
      </c>
      <c r="F47" s="1578">
        <v>3</v>
      </c>
      <c r="G47" s="1578">
        <v>4</v>
      </c>
      <c r="H47" s="1578" t="s">
        <v>1553</v>
      </c>
    </row>
    <row r="48" spans="1:10" x14ac:dyDescent="0.2">
      <c r="A48" s="1820"/>
      <c r="B48" s="1823"/>
      <c r="C48" s="1308" t="s">
        <v>165</v>
      </c>
      <c r="D48" s="1309" t="s">
        <v>168</v>
      </c>
      <c r="E48" s="1825"/>
      <c r="F48" s="1825"/>
      <c r="G48" s="1825"/>
      <c r="H48" s="1825"/>
    </row>
    <row r="49" spans="1:8" ht="12" customHeight="1" x14ac:dyDescent="0.2">
      <c r="A49" s="1744"/>
      <c r="B49" s="1824"/>
      <c r="C49" s="1821" t="s">
        <v>276</v>
      </c>
      <c r="D49" s="1821"/>
      <c r="E49" s="1821"/>
      <c r="F49" s="1821"/>
      <c r="G49" s="1821"/>
      <c r="H49" s="1822"/>
    </row>
    <row r="50" spans="1:8" ht="18" customHeight="1" x14ac:dyDescent="0.2">
      <c r="A50" s="493" t="s">
        <v>792</v>
      </c>
      <c r="B50" s="1220">
        <v>48778</v>
      </c>
      <c r="C50" s="1221">
        <v>50.746238058140968</v>
      </c>
      <c r="D50" s="1222">
        <v>54.381287116713125</v>
      </c>
      <c r="E50" s="1222">
        <v>29.529706015006767</v>
      </c>
      <c r="F50" s="1222">
        <v>10.086514412235024</v>
      </c>
      <c r="G50" s="1222">
        <v>7.5423346590676124</v>
      </c>
      <c r="H50" s="1222">
        <v>2.095206855549633</v>
      </c>
    </row>
    <row r="51" spans="1:8" ht="18" customHeight="1" x14ac:dyDescent="0.2">
      <c r="A51" s="493" t="s">
        <v>795</v>
      </c>
      <c r="B51" s="1220">
        <v>5232</v>
      </c>
      <c r="C51" s="1221">
        <v>46.330275229357795</v>
      </c>
      <c r="D51" s="1221">
        <v>55.363036303630366</v>
      </c>
      <c r="E51" s="1222">
        <v>29.854740061162076</v>
      </c>
      <c r="F51" s="1222">
        <v>10.703363914373089</v>
      </c>
      <c r="G51" s="1222">
        <v>9.9197247706422012</v>
      </c>
      <c r="H51" s="1222">
        <v>3.1918960244648318</v>
      </c>
    </row>
    <row r="52" spans="1:8" x14ac:dyDescent="0.2">
      <c r="A52" s="493" t="s">
        <v>798</v>
      </c>
      <c r="B52" s="1220">
        <v>7701</v>
      </c>
      <c r="C52" s="1221">
        <v>47.370471367354888</v>
      </c>
      <c r="D52" s="1221">
        <v>51.617324561403507</v>
      </c>
      <c r="E52" s="1222">
        <v>25.100636281002469</v>
      </c>
      <c r="F52" s="1222">
        <v>13.115179846773145</v>
      </c>
      <c r="G52" s="1222">
        <v>11.206336839371509</v>
      </c>
      <c r="H52" s="1222">
        <v>3.2073756654979872</v>
      </c>
    </row>
    <row r="53" spans="1:8" x14ac:dyDescent="0.2">
      <c r="A53" s="493" t="s">
        <v>801</v>
      </c>
      <c r="B53" s="1220">
        <v>6896</v>
      </c>
      <c r="C53" s="1221">
        <v>53.204756380510446</v>
      </c>
      <c r="D53" s="1221">
        <v>53.829381302807299</v>
      </c>
      <c r="E53" s="1222">
        <v>29.132830626450119</v>
      </c>
      <c r="F53" s="1222">
        <v>9.2517401392111367</v>
      </c>
      <c r="G53" s="1222">
        <v>6.5255220417633417</v>
      </c>
      <c r="H53" s="1222">
        <v>1.8851508120649654</v>
      </c>
    </row>
    <row r="54" spans="1:8" x14ac:dyDescent="0.2">
      <c r="A54" s="493" t="s">
        <v>804</v>
      </c>
      <c r="B54" s="1220">
        <v>7481</v>
      </c>
      <c r="C54" s="1221">
        <v>54.17724903087823</v>
      </c>
      <c r="D54" s="1221">
        <v>56.377991611152233</v>
      </c>
      <c r="E54" s="1222">
        <v>27.817136746424275</v>
      </c>
      <c r="F54" s="1222">
        <v>9.3837722229648435</v>
      </c>
      <c r="G54" s="1222">
        <v>6.9509423873813665</v>
      </c>
      <c r="H54" s="1222">
        <v>1.6708996123512898</v>
      </c>
    </row>
    <row r="55" spans="1:8" x14ac:dyDescent="0.2">
      <c r="A55" s="493" t="s">
        <v>807</v>
      </c>
      <c r="B55" s="1220">
        <v>6274</v>
      </c>
      <c r="C55" s="1221">
        <v>47.752629901179475</v>
      </c>
      <c r="D55" s="1221">
        <v>55.206942590120157</v>
      </c>
      <c r="E55" s="1222">
        <v>33.551163532036973</v>
      </c>
      <c r="F55" s="1222">
        <v>10.328339177558178</v>
      </c>
      <c r="G55" s="1222">
        <v>6.6464775262990123</v>
      </c>
      <c r="H55" s="1222">
        <v>1.7213898629263629</v>
      </c>
    </row>
    <row r="56" spans="1:8" x14ac:dyDescent="0.2">
      <c r="A56" s="493" t="s">
        <v>810</v>
      </c>
      <c r="B56" s="1220">
        <v>7902</v>
      </c>
      <c r="C56" s="1221">
        <v>54.403948367501897</v>
      </c>
      <c r="D56" s="1221">
        <v>52.384275412886716</v>
      </c>
      <c r="E56" s="1222">
        <v>30.030372057706913</v>
      </c>
      <c r="F56" s="1222">
        <v>8.9217919514047068</v>
      </c>
      <c r="G56" s="1222">
        <v>5.4290053151100981</v>
      </c>
      <c r="H56" s="1222">
        <v>1.2148823082763858</v>
      </c>
    </row>
    <row r="57" spans="1:8" x14ac:dyDescent="0.2">
      <c r="A57" s="493" t="s">
        <v>813</v>
      </c>
      <c r="B57" s="1220">
        <v>7292</v>
      </c>
      <c r="C57" s="1221">
        <v>50.246845858475041</v>
      </c>
      <c r="D57" s="1221">
        <v>56.495633187772931</v>
      </c>
      <c r="E57" s="1222">
        <v>32.10367526055952</v>
      </c>
      <c r="F57" s="1222">
        <v>9.0098738343390021</v>
      </c>
      <c r="G57" s="1222">
        <v>6.5962698848052659</v>
      </c>
      <c r="H57" s="1222">
        <v>2.0433351618211737</v>
      </c>
    </row>
    <row r="58" spans="1:8" ht="18" customHeight="1" x14ac:dyDescent="0.2">
      <c r="A58" s="493" t="s">
        <v>816</v>
      </c>
      <c r="B58" s="1220">
        <v>21254</v>
      </c>
      <c r="C58" s="1221">
        <v>48.339136162604682</v>
      </c>
      <c r="D58" s="1221">
        <v>51.966128090325093</v>
      </c>
      <c r="E58" s="1222">
        <v>32.389197327561867</v>
      </c>
      <c r="F58" s="1222">
        <v>10.125152912392961</v>
      </c>
      <c r="G58" s="1222">
        <v>6.8551802013738588</v>
      </c>
      <c r="H58" s="1222">
        <v>2.2913333960666229</v>
      </c>
    </row>
    <row r="59" spans="1:8" ht="18" customHeight="1" x14ac:dyDescent="0.2">
      <c r="A59" s="493" t="s">
        <v>819</v>
      </c>
      <c r="B59" s="1220">
        <v>6992</v>
      </c>
      <c r="C59" s="1221">
        <v>53.48970251716247</v>
      </c>
      <c r="D59" s="1221">
        <v>52.45989304812835</v>
      </c>
      <c r="E59" s="1222">
        <v>30.835240274599542</v>
      </c>
      <c r="F59" s="1222">
        <v>8.3810068649885583</v>
      </c>
      <c r="G59" s="1222">
        <v>5.1487414187643026</v>
      </c>
      <c r="H59" s="1222">
        <v>2.1453089244851258</v>
      </c>
    </row>
    <row r="60" spans="1:8" x14ac:dyDescent="0.2">
      <c r="A60" s="493" t="s">
        <v>822</v>
      </c>
      <c r="B60" s="1220">
        <v>6765</v>
      </c>
      <c r="C60" s="1221">
        <v>48.824833702882479</v>
      </c>
      <c r="D60" s="1221">
        <v>53.496821071752954</v>
      </c>
      <c r="E60" s="1222">
        <v>32.150776053215083</v>
      </c>
      <c r="F60" s="1222">
        <v>10.125646711012564</v>
      </c>
      <c r="G60" s="1222">
        <v>6.9623059866962311</v>
      </c>
      <c r="H60" s="1222">
        <v>1.9364375461936436</v>
      </c>
    </row>
    <row r="61" spans="1:8" x14ac:dyDescent="0.2">
      <c r="A61" s="493" t="s">
        <v>825</v>
      </c>
      <c r="B61" s="1220">
        <v>4136</v>
      </c>
      <c r="C61" s="1221">
        <v>37.064796905222437</v>
      </c>
      <c r="D61" s="1221">
        <v>53.620352250489233</v>
      </c>
      <c r="E61" s="1222">
        <v>36.847195357833655</v>
      </c>
      <c r="F61" s="1222">
        <v>13.152804642166343</v>
      </c>
      <c r="G61" s="1222">
        <v>9.5744680851063837</v>
      </c>
      <c r="H61" s="1222">
        <v>3.3607350096711799</v>
      </c>
    </row>
    <row r="62" spans="1:8" x14ac:dyDescent="0.2">
      <c r="A62" s="493" t="s">
        <v>828</v>
      </c>
      <c r="B62" s="1220">
        <v>3361</v>
      </c>
      <c r="C62" s="1221">
        <v>50.520678369532881</v>
      </c>
      <c r="D62" s="1221">
        <v>46.407538280329803</v>
      </c>
      <c r="E62" s="1222">
        <v>30.615888128533175</v>
      </c>
      <c r="F62" s="1222">
        <v>10.026777744718833</v>
      </c>
      <c r="G62" s="1222">
        <v>6.8432014281463855</v>
      </c>
      <c r="H62" s="1222">
        <v>1.9934543290687297</v>
      </c>
    </row>
    <row r="63" spans="1:8" ht="18" customHeight="1" x14ac:dyDescent="0.2">
      <c r="A63" s="493" t="s">
        <v>831</v>
      </c>
      <c r="B63" s="1220">
        <v>30635</v>
      </c>
      <c r="C63" s="1221">
        <v>49.025624285947444</v>
      </c>
      <c r="D63" s="1221">
        <v>46.521073307144285</v>
      </c>
      <c r="E63" s="1221">
        <v>31.160437408193243</v>
      </c>
      <c r="F63" s="1221">
        <v>9.9069691529296549</v>
      </c>
      <c r="G63" s="1221">
        <v>7.2466133507426145</v>
      </c>
      <c r="H63" s="1221">
        <v>2.6603558021870413</v>
      </c>
    </row>
    <row r="64" spans="1:8" ht="18" customHeight="1" x14ac:dyDescent="0.2">
      <c r="A64" s="493" t="s">
        <v>834</v>
      </c>
      <c r="B64" s="1220">
        <v>3578</v>
      </c>
      <c r="C64" s="1221">
        <v>55.338177752934605</v>
      </c>
      <c r="D64" s="1221">
        <v>44.848484848484851</v>
      </c>
      <c r="E64" s="1222">
        <v>29.290106204583566</v>
      </c>
      <c r="F64" s="1222">
        <v>7.3504751257685852</v>
      </c>
      <c r="G64" s="1222">
        <v>5.6176634991615426</v>
      </c>
      <c r="H64" s="1222">
        <v>2.4035774175517046</v>
      </c>
    </row>
    <row r="65" spans="1:8" x14ac:dyDescent="0.2">
      <c r="A65" s="493" t="s">
        <v>837</v>
      </c>
      <c r="B65" s="1220">
        <v>4824</v>
      </c>
      <c r="C65" s="1221">
        <v>58.91376451077943</v>
      </c>
      <c r="D65" s="1221">
        <v>44.405348346235044</v>
      </c>
      <c r="E65" s="1222">
        <v>26.119402985074625</v>
      </c>
      <c r="F65" s="1222">
        <v>7.5456053067993372</v>
      </c>
      <c r="G65" s="1222">
        <v>4.9336650082918734</v>
      </c>
      <c r="H65" s="1222">
        <v>2.4875621890547266</v>
      </c>
    </row>
    <row r="66" spans="1:8" x14ac:dyDescent="0.2">
      <c r="A66" s="493" t="s">
        <v>839</v>
      </c>
      <c r="B66" s="1220">
        <v>2884</v>
      </c>
      <c r="C66" s="1221">
        <v>36.407766990291265</v>
      </c>
      <c r="D66" s="1221">
        <v>47.238095238095241</v>
      </c>
      <c r="E66" s="1222">
        <v>38.488210818307905</v>
      </c>
      <c r="F66" s="1222">
        <v>13.106796116504855</v>
      </c>
      <c r="G66" s="1222">
        <v>9.6740638002773931</v>
      </c>
      <c r="H66" s="1222">
        <v>2.3231622746185852</v>
      </c>
    </row>
    <row r="67" spans="1:8" x14ac:dyDescent="0.2">
      <c r="A67" s="1216" t="s">
        <v>842</v>
      </c>
      <c r="B67" s="1220">
        <v>3132</v>
      </c>
      <c r="C67" s="1221">
        <v>29.086845466155808</v>
      </c>
      <c r="D67" s="1221">
        <v>47.749725576289791</v>
      </c>
      <c r="E67" s="1222">
        <v>37.803320561941248</v>
      </c>
      <c r="F67" s="1222">
        <v>15.900383141762454</v>
      </c>
      <c r="G67" s="1222">
        <v>13.378033205619413</v>
      </c>
      <c r="H67" s="1222">
        <v>3.8314176245210727</v>
      </c>
    </row>
    <row r="68" spans="1:8" x14ac:dyDescent="0.2">
      <c r="A68" s="493" t="s">
        <v>845</v>
      </c>
      <c r="B68" s="1220">
        <v>7542</v>
      </c>
      <c r="C68" s="1221">
        <v>46.89737470167065</v>
      </c>
      <c r="D68" s="1221">
        <v>48.657054000565452</v>
      </c>
      <c r="E68" s="1222">
        <v>33.943251127022009</v>
      </c>
      <c r="F68" s="1222">
        <v>9.9310527711482361</v>
      </c>
      <c r="G68" s="1222">
        <v>7.0936091222487407</v>
      </c>
      <c r="H68" s="1222">
        <v>2.1347122779103689</v>
      </c>
    </row>
    <row r="69" spans="1:8" x14ac:dyDescent="0.2">
      <c r="A69" s="493" t="s">
        <v>848</v>
      </c>
      <c r="B69" s="1220">
        <v>5624</v>
      </c>
      <c r="C69" s="1221">
        <v>56.045519203413939</v>
      </c>
      <c r="D69" s="1221">
        <v>43.654822335025379</v>
      </c>
      <c r="E69" s="1222">
        <v>24.804409672830726</v>
      </c>
      <c r="F69" s="1222">
        <v>8.926031294452347</v>
      </c>
      <c r="G69" s="1222">
        <v>7.147937411095306</v>
      </c>
      <c r="H69" s="1222">
        <v>3.0761024182076815</v>
      </c>
    </row>
    <row r="70" spans="1:8" x14ac:dyDescent="0.2">
      <c r="A70" s="493" t="s">
        <v>851</v>
      </c>
      <c r="B70" s="1220">
        <v>3051</v>
      </c>
      <c r="C70" s="1221">
        <v>50.704686987872826</v>
      </c>
      <c r="D70" s="1221">
        <v>52.294764059469948</v>
      </c>
      <c r="E70" s="1222">
        <v>32.415601442150113</v>
      </c>
      <c r="F70" s="1222">
        <v>9.2100950508030159</v>
      </c>
      <c r="G70" s="1222">
        <v>4.7853162897410684</v>
      </c>
      <c r="H70" s="1222">
        <v>2.8843002294329727</v>
      </c>
    </row>
    <row r="71" spans="1:8" ht="18" customHeight="1" x14ac:dyDescent="0.2">
      <c r="A71" s="493" t="s">
        <v>854</v>
      </c>
      <c r="B71" s="1220">
        <v>29374</v>
      </c>
      <c r="C71" s="1221">
        <v>51.303874174439976</v>
      </c>
      <c r="D71" s="1221">
        <v>44.591904445919042</v>
      </c>
      <c r="E71" s="1221">
        <v>29.628242663580036</v>
      </c>
      <c r="F71" s="1221">
        <v>9.2326547286716139</v>
      </c>
      <c r="G71" s="1221">
        <v>7.033430925308096</v>
      </c>
      <c r="H71" s="1221">
        <v>2.8017975080002722</v>
      </c>
    </row>
    <row r="72" spans="1:8" ht="18" customHeight="1" x14ac:dyDescent="0.2">
      <c r="A72" s="493" t="s">
        <v>857</v>
      </c>
      <c r="B72" s="1220">
        <v>7162</v>
      </c>
      <c r="C72" s="1221">
        <v>54.858977939123157</v>
      </c>
      <c r="D72" s="1221">
        <v>44.107915500127262</v>
      </c>
      <c r="E72" s="1222">
        <v>26.361351577771575</v>
      </c>
      <c r="F72" s="1222">
        <v>8.5032113934655129</v>
      </c>
      <c r="G72" s="1222">
        <v>6.5763753141580565</v>
      </c>
      <c r="H72" s="1222">
        <v>3.7000837754817093</v>
      </c>
    </row>
    <row r="73" spans="1:8" x14ac:dyDescent="0.2">
      <c r="A73" s="493" t="s">
        <v>860</v>
      </c>
      <c r="B73" s="1220">
        <v>3440</v>
      </c>
      <c r="C73" s="1221">
        <v>55.872093023255808</v>
      </c>
      <c r="D73" s="1221">
        <v>35.535900104058271</v>
      </c>
      <c r="E73" s="1222">
        <v>26.017441860465119</v>
      </c>
      <c r="F73" s="1222">
        <v>8.3430232558139537</v>
      </c>
      <c r="G73" s="1222">
        <v>5.7558139534883725</v>
      </c>
      <c r="H73" s="1222">
        <v>4.0116279069767442</v>
      </c>
    </row>
    <row r="74" spans="1:8" x14ac:dyDescent="0.2">
      <c r="A74" s="493" t="s">
        <v>863</v>
      </c>
      <c r="B74" s="1220">
        <v>5582</v>
      </c>
      <c r="C74" s="1221">
        <v>53.278394840558938</v>
      </c>
      <c r="D74" s="1221">
        <v>47.747141896435771</v>
      </c>
      <c r="E74" s="1222">
        <v>32.264421354353281</v>
      </c>
      <c r="F74" s="1222">
        <v>7.5241848799713367</v>
      </c>
      <c r="G74" s="1222">
        <v>5.3565030455034037</v>
      </c>
      <c r="H74" s="1222">
        <v>1.5764958796130417</v>
      </c>
    </row>
    <row r="75" spans="1:8" x14ac:dyDescent="0.2">
      <c r="A75" s="493" t="s">
        <v>864</v>
      </c>
      <c r="B75" s="1220">
        <v>4134</v>
      </c>
      <c r="C75" s="1221">
        <v>45.428156748911462</v>
      </c>
      <c r="D75" s="1221">
        <v>50.26624068157615</v>
      </c>
      <c r="E75" s="1222">
        <v>36.768263183357526</v>
      </c>
      <c r="F75" s="1222">
        <v>9.0953072085147557</v>
      </c>
      <c r="G75" s="1222">
        <v>6.6037735849056602</v>
      </c>
      <c r="H75" s="1222">
        <v>2.1044992743105952</v>
      </c>
    </row>
    <row r="76" spans="1:8" x14ac:dyDescent="0.2">
      <c r="A76" s="493" t="s">
        <v>865</v>
      </c>
      <c r="B76" s="1220">
        <v>2944</v>
      </c>
      <c r="C76" s="1221">
        <v>45.889945652173914</v>
      </c>
      <c r="D76" s="1221">
        <v>44.929681717246481</v>
      </c>
      <c r="E76" s="1222">
        <v>31.691576086956523</v>
      </c>
      <c r="F76" s="1222">
        <v>11.311141304347826</v>
      </c>
      <c r="G76" s="1222">
        <v>8.4578804347826075</v>
      </c>
      <c r="H76" s="1222">
        <v>2.6494565217391304</v>
      </c>
    </row>
    <row r="77" spans="1:8" x14ac:dyDescent="0.2">
      <c r="A77" s="493" t="s">
        <v>866</v>
      </c>
      <c r="B77" s="1220">
        <v>6112</v>
      </c>
      <c r="C77" s="1221">
        <v>49.345549738219894</v>
      </c>
      <c r="D77" s="1221">
        <v>44.197612732095493</v>
      </c>
      <c r="E77" s="1222">
        <v>27.257853403141365</v>
      </c>
      <c r="F77" s="1222">
        <v>11.240183246073299</v>
      </c>
      <c r="G77" s="1222">
        <v>9.4240837696335085</v>
      </c>
      <c r="H77" s="1222">
        <v>2.7323298429319371</v>
      </c>
    </row>
    <row r="78" spans="1:8" ht="18" customHeight="1" x14ac:dyDescent="0.2">
      <c r="A78" s="493" t="s">
        <v>867</v>
      </c>
      <c r="B78" s="1220">
        <v>47971</v>
      </c>
      <c r="C78" s="1221">
        <v>52.191949302703719</v>
      </c>
      <c r="D78" s="1221">
        <v>44.022846187642287</v>
      </c>
      <c r="E78" s="1221">
        <v>27.877259177419688</v>
      </c>
      <c r="F78" s="1221">
        <v>10.189489483229451</v>
      </c>
      <c r="G78" s="1221">
        <v>7.2168601863625952</v>
      </c>
      <c r="H78" s="1221">
        <v>2.5244418502845467</v>
      </c>
    </row>
    <row r="79" spans="1:8" ht="18" customHeight="1" x14ac:dyDescent="0.2">
      <c r="A79" s="493" t="s">
        <v>975</v>
      </c>
      <c r="B79" s="1220">
        <v>3713</v>
      </c>
      <c r="C79" s="1221">
        <v>37.247508753029898</v>
      </c>
      <c r="D79" s="1221">
        <v>50.614605929139557</v>
      </c>
      <c r="E79" s="1221">
        <v>34.150282790196606</v>
      </c>
      <c r="F79" s="1221">
        <v>14.435766226770804</v>
      </c>
      <c r="G79" s="1221">
        <v>10.799892270401292</v>
      </c>
      <c r="H79" s="1221">
        <v>3.3665499596014001</v>
      </c>
    </row>
    <row r="80" spans="1:8" x14ac:dyDescent="0.2">
      <c r="A80" s="493" t="s">
        <v>869</v>
      </c>
      <c r="B80" s="1220">
        <v>6477</v>
      </c>
      <c r="C80" s="1221">
        <v>54.65493283927745</v>
      </c>
      <c r="D80" s="1221">
        <v>47.768361581920907</v>
      </c>
      <c r="E80" s="1221">
        <v>27.111316967731973</v>
      </c>
      <c r="F80" s="1221">
        <v>9.7884823220626824</v>
      </c>
      <c r="G80" s="1221">
        <v>6.5462405434614794</v>
      </c>
      <c r="H80" s="1221">
        <v>1.8990273274664196</v>
      </c>
    </row>
    <row r="81" spans="1:10" x14ac:dyDescent="0.2">
      <c r="A81" s="493" t="s">
        <v>870</v>
      </c>
      <c r="B81" s="1220">
        <v>5702</v>
      </c>
      <c r="C81" s="1221">
        <v>60.084180989126622</v>
      </c>
      <c r="D81" s="1221">
        <v>43.345008756567424</v>
      </c>
      <c r="E81" s="1221">
        <v>24.184496667835848</v>
      </c>
      <c r="F81" s="1221">
        <v>8.7162399158190116</v>
      </c>
      <c r="G81" s="1221">
        <v>5.4717642932304456</v>
      </c>
      <c r="H81" s="1221">
        <v>1.5433181339880744</v>
      </c>
    </row>
    <row r="82" spans="1:10" x14ac:dyDescent="0.2">
      <c r="A82" s="493" t="s">
        <v>871</v>
      </c>
      <c r="B82" s="1220">
        <v>6963</v>
      </c>
      <c r="C82" s="1221">
        <v>60.821484992101105</v>
      </c>
      <c r="D82" s="1221">
        <v>43.305785123966942</v>
      </c>
      <c r="E82" s="1221">
        <v>22.246158265115611</v>
      </c>
      <c r="F82" s="1221">
        <v>8.7749533247163587</v>
      </c>
      <c r="G82" s="1221">
        <v>6.3047536981186276</v>
      </c>
      <c r="H82" s="1221">
        <v>1.8526497199482981</v>
      </c>
    </row>
    <row r="83" spans="1:10" x14ac:dyDescent="0.2">
      <c r="A83" s="493" t="s">
        <v>872</v>
      </c>
      <c r="B83" s="1220">
        <v>4906</v>
      </c>
      <c r="C83" s="1221">
        <v>43.864655523848349</v>
      </c>
      <c r="D83" s="1221">
        <v>46.607806691449817</v>
      </c>
      <c r="E83" s="1221">
        <v>32.633509987770076</v>
      </c>
      <c r="F83" s="1221">
        <v>11.82225845902976</v>
      </c>
      <c r="G83" s="1221">
        <v>8.6424785976355487</v>
      </c>
      <c r="H83" s="1221">
        <v>3.037097431716266</v>
      </c>
    </row>
    <row r="84" spans="1:10" x14ac:dyDescent="0.2">
      <c r="A84" s="493" t="s">
        <v>873</v>
      </c>
      <c r="B84" s="1220">
        <v>4970</v>
      </c>
      <c r="C84" s="1221">
        <v>61.167002012072437</v>
      </c>
      <c r="D84" s="1221">
        <v>33.71710526315789</v>
      </c>
      <c r="E84" s="1221">
        <v>22.736418511066397</v>
      </c>
      <c r="F84" s="1221">
        <v>7.3843058350100605</v>
      </c>
      <c r="G84" s="1221">
        <v>5.0503018108651911</v>
      </c>
      <c r="H84" s="1221">
        <v>3.6619718309859155</v>
      </c>
    </row>
    <row r="85" spans="1:10" x14ac:dyDescent="0.2">
      <c r="A85" s="493" t="s">
        <v>874</v>
      </c>
      <c r="B85" s="1220">
        <v>3563</v>
      </c>
      <c r="C85" s="1221">
        <v>54.336233511086164</v>
      </c>
      <c r="D85" s="1221">
        <v>45.971074380165291</v>
      </c>
      <c r="E85" s="1221">
        <v>29.357283188324445</v>
      </c>
      <c r="F85" s="1221">
        <v>8.4760033679483584</v>
      </c>
      <c r="G85" s="1221">
        <v>5.5571147909065397</v>
      </c>
      <c r="H85" s="1221">
        <v>2.2733651417344936</v>
      </c>
    </row>
    <row r="86" spans="1:10" x14ac:dyDescent="0.2">
      <c r="A86" s="493" t="s">
        <v>875</v>
      </c>
      <c r="B86" s="1220">
        <v>3924</v>
      </c>
      <c r="C86" s="1221">
        <v>58.358817533129461</v>
      </c>
      <c r="D86" s="1221">
        <v>40.436681222707421</v>
      </c>
      <c r="E86" s="1221">
        <v>25.71355759429154</v>
      </c>
      <c r="F86" s="1221">
        <v>7.7981651376146797</v>
      </c>
      <c r="G86" s="1221">
        <v>5.1478083588175325</v>
      </c>
      <c r="H86" s="1221">
        <v>2.9816513761467891</v>
      </c>
    </row>
    <row r="87" spans="1:10" x14ac:dyDescent="0.2">
      <c r="A87" s="493" t="s">
        <v>876</v>
      </c>
      <c r="B87" s="1220">
        <v>5769</v>
      </c>
      <c r="C87" s="1221">
        <v>43.144392442364357</v>
      </c>
      <c r="D87" s="1221">
        <v>48.091603053435115</v>
      </c>
      <c r="E87" s="1221">
        <v>31.54792858381002</v>
      </c>
      <c r="F87" s="1221">
        <v>12.879181833940024</v>
      </c>
      <c r="G87" s="1221">
        <v>9.7763910556422253</v>
      </c>
      <c r="H87" s="1221">
        <v>2.6521060842433699</v>
      </c>
    </row>
    <row r="88" spans="1:10" x14ac:dyDescent="0.2">
      <c r="A88" s="493" t="s">
        <v>877</v>
      </c>
      <c r="B88" s="1220">
        <v>1984</v>
      </c>
      <c r="C88" s="1221">
        <v>27.52016129032258</v>
      </c>
      <c r="D88" s="1221">
        <v>49.633699633699635</v>
      </c>
      <c r="E88" s="1221">
        <v>41.078629032258064</v>
      </c>
      <c r="F88" s="1221">
        <v>15.725806451612904</v>
      </c>
      <c r="G88" s="1221">
        <v>12.449596774193548</v>
      </c>
      <c r="H88" s="1221">
        <v>3.225806451612903</v>
      </c>
    </row>
    <row r="89" spans="1:10" ht="3" customHeight="1" x14ac:dyDescent="0.2">
      <c r="A89" s="704"/>
      <c r="B89" s="1217"/>
      <c r="C89" s="1218"/>
      <c r="D89" s="1218"/>
      <c r="E89" s="1218"/>
      <c r="F89" s="1218"/>
      <c r="G89" s="1218"/>
      <c r="H89" s="1223"/>
    </row>
    <row r="90" spans="1:10" ht="12.75" x14ac:dyDescent="0.2">
      <c r="J90" s="23" t="s">
        <v>1610</v>
      </c>
    </row>
    <row r="91" spans="1:10" x14ac:dyDescent="0.2">
      <c r="A91" s="1152" t="s">
        <v>927</v>
      </c>
    </row>
    <row r="92" spans="1:10" x14ac:dyDescent="0.2">
      <c r="A92" s="1153" t="s">
        <v>1548</v>
      </c>
    </row>
  </sheetData>
  <mergeCells count="20">
    <mergeCell ref="E47:E48"/>
    <mergeCell ref="F47:F48"/>
    <mergeCell ref="G47:G48"/>
    <mergeCell ref="H47:H48"/>
    <mergeCell ref="A3:A7"/>
    <mergeCell ref="C7:H7"/>
    <mergeCell ref="A45:A49"/>
    <mergeCell ref="C49:H49"/>
    <mergeCell ref="B3:H3"/>
    <mergeCell ref="B4:B7"/>
    <mergeCell ref="C4:H4"/>
    <mergeCell ref="C5:D5"/>
    <mergeCell ref="E5:E6"/>
    <mergeCell ref="F5:F6"/>
    <mergeCell ref="G5:G6"/>
    <mergeCell ref="H5:H6"/>
    <mergeCell ref="B45:H45"/>
    <mergeCell ref="B46:B49"/>
    <mergeCell ref="C46:H46"/>
    <mergeCell ref="C47:D47"/>
  </mergeCells>
  <hyperlinks>
    <hyperlink ref="J1" location="Inhalt!B67" display="zurück"/>
    <hyperlink ref="J43" location="Inhalt!B67" display="zurück"/>
    <hyperlink ref="J90" location="Inhalt!B67"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2"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90"/>
  <sheetViews>
    <sheetView showGridLines="0" zoomScaleNormal="100" workbookViewId="0"/>
  </sheetViews>
  <sheetFormatPr baseColWidth="10" defaultRowHeight="12" x14ac:dyDescent="0.2"/>
  <cols>
    <col min="1" max="1" width="29.42578125" style="1173" customWidth="1"/>
    <col min="2" max="2" width="8.7109375" style="1173" customWidth="1"/>
    <col min="3" max="3" width="8.28515625" style="1173" customWidth="1"/>
    <col min="4" max="8" width="8" style="1173" customWidth="1"/>
    <col min="9" max="9" width="11.42578125" style="1173"/>
    <col min="10" max="10" width="1.85546875" style="1173" bestFit="1" customWidth="1"/>
    <col min="11" max="16384" width="11.42578125" style="1173"/>
  </cols>
  <sheetData>
    <row r="1" spans="1:13" ht="12.75" customHeight="1" x14ac:dyDescent="0.2">
      <c r="A1" s="1176" t="s">
        <v>1733</v>
      </c>
      <c r="I1" s="23" t="s">
        <v>1610</v>
      </c>
      <c r="L1" s="1826"/>
      <c r="M1" s="1826"/>
    </row>
    <row r="2" spans="1:13" ht="12.75" customHeight="1" x14ac:dyDescent="0.2">
      <c r="B2" s="1196"/>
      <c r="C2" s="1196"/>
      <c r="D2" s="1196"/>
      <c r="E2" s="1196"/>
      <c r="F2" s="1196"/>
      <c r="G2" s="1196"/>
      <c r="H2" s="1196"/>
    </row>
    <row r="3" spans="1:13" ht="12.75" customHeight="1" x14ac:dyDescent="0.2">
      <c r="A3" s="1624" t="s">
        <v>1551</v>
      </c>
      <c r="B3" s="1545" t="s">
        <v>1515</v>
      </c>
      <c r="C3" s="1538"/>
      <c r="D3" s="1538"/>
      <c r="E3" s="1538"/>
      <c r="F3" s="1538"/>
      <c r="G3" s="1538"/>
      <c r="H3" s="1539"/>
    </row>
    <row r="4" spans="1:13" ht="12.75" customHeight="1" x14ac:dyDescent="0.2">
      <c r="A4" s="1625"/>
      <c r="B4" s="1647" t="s">
        <v>270</v>
      </c>
      <c r="C4" s="1827" t="s">
        <v>1607</v>
      </c>
      <c r="D4" s="1537" t="s">
        <v>1554</v>
      </c>
      <c r="E4" s="1538"/>
      <c r="F4" s="1538"/>
      <c r="G4" s="1538"/>
      <c r="H4" s="1539"/>
    </row>
    <row r="5" spans="1:13" ht="12.75" customHeight="1" x14ac:dyDescent="0.2">
      <c r="A5" s="1625"/>
      <c r="B5" s="1823"/>
      <c r="C5" s="1828"/>
      <c r="D5" s="1578">
        <v>1</v>
      </c>
      <c r="E5" s="1578">
        <v>2</v>
      </c>
      <c r="F5" s="1578">
        <v>3</v>
      </c>
      <c r="G5" s="1578">
        <v>4</v>
      </c>
      <c r="H5" s="1578" t="s">
        <v>1553</v>
      </c>
      <c r="K5" s="1176"/>
    </row>
    <row r="6" spans="1:13" ht="12.75" customHeight="1" x14ac:dyDescent="0.2">
      <c r="A6" s="1626"/>
      <c r="B6" s="1824"/>
      <c r="C6" s="1829"/>
      <c r="D6" s="1579"/>
      <c r="E6" s="1579"/>
      <c r="F6" s="1579"/>
      <c r="G6" s="1579"/>
      <c r="H6" s="1579"/>
    </row>
    <row r="7" spans="1:13" ht="18" customHeight="1" x14ac:dyDescent="0.2">
      <c r="A7" s="694" t="s">
        <v>688</v>
      </c>
      <c r="B7" s="1199">
        <v>568243</v>
      </c>
      <c r="C7" s="1208">
        <v>547630</v>
      </c>
      <c r="D7" s="1208">
        <v>156183</v>
      </c>
      <c r="E7" s="1208">
        <v>172616</v>
      </c>
      <c r="F7" s="1208">
        <v>90792</v>
      </c>
      <c r="G7" s="1208">
        <v>89040</v>
      </c>
      <c r="H7" s="1208">
        <v>38999</v>
      </c>
      <c r="I7" s="1177"/>
    </row>
    <row r="8" spans="1:13" ht="18" customHeight="1" x14ac:dyDescent="0.2">
      <c r="A8" s="493" t="s">
        <v>689</v>
      </c>
      <c r="B8" s="1202">
        <v>61854</v>
      </c>
      <c r="C8" s="1209">
        <v>55982</v>
      </c>
      <c r="D8" s="1209">
        <v>20839</v>
      </c>
      <c r="E8" s="1210">
        <v>18380</v>
      </c>
      <c r="F8" s="1210">
        <v>7248</v>
      </c>
      <c r="G8" s="1210">
        <v>6392</v>
      </c>
      <c r="H8" s="1210">
        <v>3123</v>
      </c>
      <c r="I8" s="1177"/>
    </row>
    <row r="9" spans="1:13" ht="18" customHeight="1" x14ac:dyDescent="0.2">
      <c r="A9" s="493" t="s">
        <v>690</v>
      </c>
      <c r="B9" s="1202">
        <v>1999</v>
      </c>
      <c r="C9" s="1209">
        <v>1887</v>
      </c>
      <c r="D9" s="1209">
        <v>869</v>
      </c>
      <c r="E9" s="1209">
        <v>664</v>
      </c>
      <c r="F9" s="1209">
        <v>198</v>
      </c>
      <c r="G9" s="1209">
        <v>112</v>
      </c>
      <c r="H9" s="1209">
        <v>44</v>
      </c>
      <c r="I9" s="1177"/>
    </row>
    <row r="10" spans="1:13" ht="12" customHeight="1" x14ac:dyDescent="0.2">
      <c r="A10" s="493" t="s">
        <v>691</v>
      </c>
      <c r="B10" s="1202">
        <v>5863</v>
      </c>
      <c r="C10" s="1209">
        <v>5643</v>
      </c>
      <c r="D10" s="1209">
        <v>2682</v>
      </c>
      <c r="E10" s="1209">
        <v>1698</v>
      </c>
      <c r="F10" s="1209">
        <v>582</v>
      </c>
      <c r="G10" s="1209">
        <v>480</v>
      </c>
      <c r="H10" s="1209">
        <v>201</v>
      </c>
      <c r="I10" s="1177"/>
    </row>
    <row r="11" spans="1:13" ht="12" customHeight="1" x14ac:dyDescent="0.2">
      <c r="A11" s="493" t="s">
        <v>694</v>
      </c>
      <c r="B11" s="1202">
        <v>8490</v>
      </c>
      <c r="C11" s="1209">
        <v>7019</v>
      </c>
      <c r="D11" s="1209">
        <v>2674</v>
      </c>
      <c r="E11" s="1209">
        <v>2510</v>
      </c>
      <c r="F11" s="1209">
        <v>825</v>
      </c>
      <c r="G11" s="1209">
        <v>576</v>
      </c>
      <c r="H11" s="1209">
        <v>434</v>
      </c>
      <c r="I11" s="1177"/>
    </row>
    <row r="12" spans="1:13" ht="12" customHeight="1" x14ac:dyDescent="0.2">
      <c r="A12" s="493" t="s">
        <v>696</v>
      </c>
      <c r="B12" s="1202">
        <v>10012</v>
      </c>
      <c r="C12" s="1209">
        <v>9266</v>
      </c>
      <c r="D12" s="1209">
        <v>3565</v>
      </c>
      <c r="E12" s="1209">
        <v>3246</v>
      </c>
      <c r="F12" s="1209">
        <v>1197</v>
      </c>
      <c r="G12" s="1209">
        <v>928</v>
      </c>
      <c r="H12" s="1209">
        <v>330</v>
      </c>
      <c r="I12" s="1177"/>
    </row>
    <row r="13" spans="1:13" ht="12" customHeight="1" x14ac:dyDescent="0.2">
      <c r="A13" s="493" t="s">
        <v>698</v>
      </c>
      <c r="B13" s="1202">
        <v>10077</v>
      </c>
      <c r="C13" s="1209">
        <v>8359</v>
      </c>
      <c r="D13" s="1209">
        <v>3281</v>
      </c>
      <c r="E13" s="1209">
        <v>2168</v>
      </c>
      <c r="F13" s="1209">
        <v>1140</v>
      </c>
      <c r="G13" s="1209">
        <v>1120</v>
      </c>
      <c r="H13" s="1209">
        <v>650</v>
      </c>
      <c r="I13" s="1177"/>
    </row>
    <row r="14" spans="1:13" ht="12" customHeight="1" x14ac:dyDescent="0.2">
      <c r="A14" s="493" t="s">
        <v>699</v>
      </c>
      <c r="B14" s="1202">
        <v>12822</v>
      </c>
      <c r="C14" s="1209">
        <v>12083</v>
      </c>
      <c r="D14" s="1209">
        <v>3470</v>
      </c>
      <c r="E14" s="1209">
        <v>3574</v>
      </c>
      <c r="F14" s="1209">
        <v>1890</v>
      </c>
      <c r="G14" s="1209">
        <v>2072</v>
      </c>
      <c r="H14" s="1209">
        <v>1077</v>
      </c>
      <c r="I14" s="1177"/>
    </row>
    <row r="15" spans="1:13" ht="12" customHeight="1" x14ac:dyDescent="0.2">
      <c r="A15" s="493" t="s">
        <v>701</v>
      </c>
      <c r="B15" s="1202">
        <v>12591</v>
      </c>
      <c r="C15" s="1209">
        <v>11725</v>
      </c>
      <c r="D15" s="1209">
        <v>4298</v>
      </c>
      <c r="E15" s="1209">
        <v>4520</v>
      </c>
      <c r="F15" s="1209">
        <v>1416</v>
      </c>
      <c r="G15" s="1209">
        <v>1104</v>
      </c>
      <c r="H15" s="1209">
        <v>387</v>
      </c>
      <c r="I15" s="1177"/>
    </row>
    <row r="16" spans="1:13" ht="18" customHeight="1" x14ac:dyDescent="0.2">
      <c r="A16" s="493" t="s">
        <v>703</v>
      </c>
      <c r="B16" s="1202">
        <v>51938</v>
      </c>
      <c r="C16" s="1209">
        <v>49743</v>
      </c>
      <c r="D16" s="1209">
        <v>17413</v>
      </c>
      <c r="E16" s="1210">
        <v>11834</v>
      </c>
      <c r="F16" s="1210">
        <v>8325</v>
      </c>
      <c r="G16" s="1210">
        <v>8652</v>
      </c>
      <c r="H16" s="1210">
        <v>3519</v>
      </c>
      <c r="I16" s="1177"/>
    </row>
    <row r="17" spans="1:9" ht="18" customHeight="1" x14ac:dyDescent="0.2">
      <c r="A17" s="493" t="s">
        <v>705</v>
      </c>
      <c r="B17" s="1202">
        <v>18355</v>
      </c>
      <c r="C17" s="1209">
        <v>17850</v>
      </c>
      <c r="D17" s="1209">
        <v>7174</v>
      </c>
      <c r="E17" s="1209">
        <v>3844</v>
      </c>
      <c r="F17" s="1209">
        <v>2769</v>
      </c>
      <c r="G17" s="1209">
        <v>2848</v>
      </c>
      <c r="H17" s="1209">
        <v>1215</v>
      </c>
      <c r="I17" s="1177"/>
    </row>
    <row r="18" spans="1:9" ht="12" customHeight="1" x14ac:dyDescent="0.2">
      <c r="A18" s="493" t="s">
        <v>708</v>
      </c>
      <c r="B18" s="1202">
        <v>9192</v>
      </c>
      <c r="C18" s="1209">
        <v>9042</v>
      </c>
      <c r="D18" s="1209">
        <v>2375</v>
      </c>
      <c r="E18" s="1209">
        <v>2280</v>
      </c>
      <c r="F18" s="1209">
        <v>1683</v>
      </c>
      <c r="G18" s="1209">
        <v>1888</v>
      </c>
      <c r="H18" s="1209">
        <v>816</v>
      </c>
      <c r="I18" s="1177"/>
    </row>
    <row r="19" spans="1:9" ht="12" customHeight="1" x14ac:dyDescent="0.2">
      <c r="A19" s="493" t="s">
        <v>711</v>
      </c>
      <c r="B19" s="1202">
        <v>7915</v>
      </c>
      <c r="C19" s="1209">
        <v>7450</v>
      </c>
      <c r="D19" s="1209">
        <v>2598</v>
      </c>
      <c r="E19" s="1209">
        <v>1988</v>
      </c>
      <c r="F19" s="1209">
        <v>1239</v>
      </c>
      <c r="G19" s="1209">
        <v>1148</v>
      </c>
      <c r="H19" s="1209">
        <v>477</v>
      </c>
      <c r="I19" s="1177"/>
    </row>
    <row r="20" spans="1:9" ht="12" customHeight="1" x14ac:dyDescent="0.2">
      <c r="A20" s="493" t="s">
        <v>714</v>
      </c>
      <c r="B20" s="1202">
        <v>13166</v>
      </c>
      <c r="C20" s="1209">
        <v>12713</v>
      </c>
      <c r="D20" s="1209">
        <v>4588</v>
      </c>
      <c r="E20" s="1209">
        <v>3084</v>
      </c>
      <c r="F20" s="1209">
        <v>2145</v>
      </c>
      <c r="G20" s="1209">
        <v>2144</v>
      </c>
      <c r="H20" s="1209">
        <v>752</v>
      </c>
      <c r="I20" s="1177"/>
    </row>
    <row r="21" spans="1:9" ht="12" customHeight="1" x14ac:dyDescent="0.2">
      <c r="A21" s="493" t="s">
        <v>717</v>
      </c>
      <c r="B21" s="1202">
        <v>3310</v>
      </c>
      <c r="C21" s="1209">
        <v>2688</v>
      </c>
      <c r="D21" s="1209">
        <v>678</v>
      </c>
      <c r="E21" s="1209">
        <v>638</v>
      </c>
      <c r="F21" s="1209">
        <v>489</v>
      </c>
      <c r="G21" s="1209">
        <v>624</v>
      </c>
      <c r="H21" s="1209">
        <v>259</v>
      </c>
      <c r="I21" s="1177"/>
    </row>
    <row r="22" spans="1:9" ht="18" customHeight="1" x14ac:dyDescent="0.2">
      <c r="A22" s="493" t="s">
        <v>720</v>
      </c>
      <c r="B22" s="1202">
        <v>54454</v>
      </c>
      <c r="C22" s="1209">
        <v>53640</v>
      </c>
      <c r="D22" s="1209">
        <v>16256</v>
      </c>
      <c r="E22" s="1210">
        <v>15566</v>
      </c>
      <c r="F22" s="1210">
        <v>9594</v>
      </c>
      <c r="G22" s="1210">
        <v>8848</v>
      </c>
      <c r="H22" s="1210">
        <v>3376</v>
      </c>
      <c r="I22" s="1177"/>
    </row>
    <row r="23" spans="1:9" ht="18" customHeight="1" x14ac:dyDescent="0.2">
      <c r="A23" s="493" t="s">
        <v>723</v>
      </c>
      <c r="B23" s="1202">
        <v>12159</v>
      </c>
      <c r="C23" s="1209">
        <v>12073</v>
      </c>
      <c r="D23" s="1209">
        <v>4152</v>
      </c>
      <c r="E23" s="1209">
        <v>2824</v>
      </c>
      <c r="F23" s="1209">
        <v>2271</v>
      </c>
      <c r="G23" s="1209">
        <v>1912</v>
      </c>
      <c r="H23" s="1209">
        <v>914</v>
      </c>
      <c r="I23" s="1177"/>
    </row>
    <row r="24" spans="1:9" ht="12" customHeight="1" x14ac:dyDescent="0.2">
      <c r="A24" s="493" t="s">
        <v>726</v>
      </c>
      <c r="B24" s="1202">
        <v>13481</v>
      </c>
      <c r="C24" s="1209">
        <v>13410</v>
      </c>
      <c r="D24" s="1209">
        <v>3967</v>
      </c>
      <c r="E24" s="1209">
        <v>4254</v>
      </c>
      <c r="F24" s="1209">
        <v>2460</v>
      </c>
      <c r="G24" s="1209">
        <v>2084</v>
      </c>
      <c r="H24" s="1209">
        <v>645</v>
      </c>
      <c r="I24" s="1177"/>
    </row>
    <row r="25" spans="1:9" ht="12" customHeight="1" x14ac:dyDescent="0.2">
      <c r="A25" s="493" t="s">
        <v>729</v>
      </c>
      <c r="B25" s="1202">
        <v>5555</v>
      </c>
      <c r="C25" s="1209">
        <v>5526</v>
      </c>
      <c r="D25" s="1209">
        <v>1593</v>
      </c>
      <c r="E25" s="1209">
        <v>1716</v>
      </c>
      <c r="F25" s="1209">
        <v>939</v>
      </c>
      <c r="G25" s="1209">
        <v>864</v>
      </c>
      <c r="H25" s="1209">
        <v>414</v>
      </c>
      <c r="I25" s="1177"/>
    </row>
    <row r="26" spans="1:9" ht="12" customHeight="1" x14ac:dyDescent="0.2">
      <c r="A26" s="493" t="s">
        <v>732</v>
      </c>
      <c r="B26" s="1202">
        <v>10204</v>
      </c>
      <c r="C26" s="1209">
        <v>10193</v>
      </c>
      <c r="D26" s="1209">
        <v>2510</v>
      </c>
      <c r="E26" s="1209">
        <v>3214</v>
      </c>
      <c r="F26" s="1209">
        <v>1860</v>
      </c>
      <c r="G26" s="1209">
        <v>1944</v>
      </c>
      <c r="H26" s="1209">
        <v>665</v>
      </c>
      <c r="I26" s="1177"/>
    </row>
    <row r="27" spans="1:9" ht="12" customHeight="1" x14ac:dyDescent="0.2">
      <c r="A27" s="493" t="s">
        <v>734</v>
      </c>
      <c r="B27" s="1202">
        <v>13055</v>
      </c>
      <c r="C27" s="1209">
        <v>12438</v>
      </c>
      <c r="D27" s="1209">
        <v>4034</v>
      </c>
      <c r="E27" s="1209">
        <v>3558</v>
      </c>
      <c r="F27" s="1209">
        <v>2064</v>
      </c>
      <c r="G27" s="1209">
        <v>2044</v>
      </c>
      <c r="H27" s="1209">
        <v>738</v>
      </c>
      <c r="I27" s="1177"/>
    </row>
    <row r="28" spans="1:9" ht="18" customHeight="1" x14ac:dyDescent="0.2">
      <c r="A28" s="493" t="s">
        <v>736</v>
      </c>
      <c r="B28" s="1202">
        <v>31727</v>
      </c>
      <c r="C28" s="1210">
        <v>30993</v>
      </c>
      <c r="D28" s="1210">
        <v>5637</v>
      </c>
      <c r="E28" s="1210">
        <v>10126</v>
      </c>
      <c r="F28" s="1210">
        <v>5973</v>
      </c>
      <c r="G28" s="1210">
        <v>6488</v>
      </c>
      <c r="H28" s="1210">
        <v>2769</v>
      </c>
      <c r="I28" s="1177"/>
    </row>
    <row r="29" spans="1:9" ht="18" customHeight="1" x14ac:dyDescent="0.2">
      <c r="A29" s="493" t="s">
        <v>881</v>
      </c>
      <c r="B29" s="1202">
        <v>14964</v>
      </c>
      <c r="C29" s="1209">
        <v>14306</v>
      </c>
      <c r="D29" s="1209">
        <v>3418</v>
      </c>
      <c r="E29" s="1209">
        <v>4676</v>
      </c>
      <c r="F29" s="1209">
        <v>2457</v>
      </c>
      <c r="G29" s="1209">
        <v>2652</v>
      </c>
      <c r="H29" s="1209">
        <v>1103</v>
      </c>
      <c r="I29" s="1177"/>
    </row>
    <row r="30" spans="1:9" ht="12" customHeight="1" x14ac:dyDescent="0.2">
      <c r="A30" s="493" t="s">
        <v>741</v>
      </c>
      <c r="B30" s="1202">
        <v>6395</v>
      </c>
      <c r="C30" s="1209">
        <v>6386</v>
      </c>
      <c r="D30" s="1209">
        <v>956</v>
      </c>
      <c r="E30" s="1209">
        <v>2078</v>
      </c>
      <c r="F30" s="1209">
        <v>1395</v>
      </c>
      <c r="G30" s="1209">
        <v>1424</v>
      </c>
      <c r="H30" s="1209">
        <v>533</v>
      </c>
      <c r="I30" s="1177"/>
    </row>
    <row r="31" spans="1:9" ht="12" customHeight="1" x14ac:dyDescent="0.2">
      <c r="A31" s="493" t="s">
        <v>973</v>
      </c>
      <c r="B31" s="1202">
        <v>5989</v>
      </c>
      <c r="C31" s="1209">
        <v>5979</v>
      </c>
      <c r="D31" s="1209">
        <v>737</v>
      </c>
      <c r="E31" s="1209">
        <v>2008</v>
      </c>
      <c r="F31" s="1209">
        <v>1206</v>
      </c>
      <c r="G31" s="1209">
        <v>1408</v>
      </c>
      <c r="H31" s="1209">
        <v>620</v>
      </c>
      <c r="I31" s="1177"/>
    </row>
    <row r="32" spans="1:9" ht="12" customHeight="1" x14ac:dyDescent="0.2">
      <c r="A32" s="493" t="s">
        <v>754</v>
      </c>
      <c r="B32" s="1202">
        <v>4379</v>
      </c>
      <c r="C32" s="1209">
        <v>4322</v>
      </c>
      <c r="D32" s="1209">
        <v>526</v>
      </c>
      <c r="E32" s="1209">
        <v>1364</v>
      </c>
      <c r="F32" s="1209">
        <v>915</v>
      </c>
      <c r="G32" s="1209">
        <v>1004</v>
      </c>
      <c r="H32" s="1209">
        <v>513</v>
      </c>
      <c r="I32" s="1177"/>
    </row>
    <row r="33" spans="1:9" ht="18" customHeight="1" x14ac:dyDescent="0.2">
      <c r="A33" s="493" t="s">
        <v>756</v>
      </c>
      <c r="B33" s="1202">
        <v>34020</v>
      </c>
      <c r="C33" s="1210">
        <v>33537</v>
      </c>
      <c r="D33" s="1210">
        <v>5885</v>
      </c>
      <c r="E33" s="1210">
        <v>10890</v>
      </c>
      <c r="F33" s="1210">
        <v>6531</v>
      </c>
      <c r="G33" s="1210">
        <v>7124</v>
      </c>
      <c r="H33" s="1210">
        <v>3107</v>
      </c>
      <c r="I33" s="1177"/>
    </row>
    <row r="34" spans="1:9" ht="18" customHeight="1" x14ac:dyDescent="0.2">
      <c r="A34" s="493" t="s">
        <v>759</v>
      </c>
      <c r="B34" s="1202">
        <v>5850</v>
      </c>
      <c r="C34" s="1209">
        <v>5839</v>
      </c>
      <c r="D34" s="1209">
        <v>1034</v>
      </c>
      <c r="E34" s="1209">
        <v>1920</v>
      </c>
      <c r="F34" s="1209">
        <v>1191</v>
      </c>
      <c r="G34" s="1209">
        <v>1144</v>
      </c>
      <c r="H34" s="1209">
        <v>550</v>
      </c>
      <c r="I34" s="1177"/>
    </row>
    <row r="35" spans="1:9" ht="12" customHeight="1" x14ac:dyDescent="0.2">
      <c r="A35" s="493" t="s">
        <v>1482</v>
      </c>
      <c r="B35" s="1202">
        <v>11615</v>
      </c>
      <c r="C35" s="1209">
        <v>11378</v>
      </c>
      <c r="D35" s="1209">
        <v>2026</v>
      </c>
      <c r="E35" s="1209">
        <v>3572</v>
      </c>
      <c r="F35" s="1209">
        <v>2103</v>
      </c>
      <c r="G35" s="1209">
        <v>2532</v>
      </c>
      <c r="H35" s="1209">
        <v>1145</v>
      </c>
      <c r="I35" s="1177"/>
    </row>
    <row r="36" spans="1:9" ht="12" customHeight="1" x14ac:dyDescent="0.2">
      <c r="A36" s="493" t="s">
        <v>765</v>
      </c>
      <c r="B36" s="1202">
        <v>3424</v>
      </c>
      <c r="C36" s="1209">
        <v>3309</v>
      </c>
      <c r="D36" s="1209">
        <v>582</v>
      </c>
      <c r="E36" s="1209">
        <v>1120</v>
      </c>
      <c r="F36" s="1209">
        <v>654</v>
      </c>
      <c r="G36" s="1209">
        <v>652</v>
      </c>
      <c r="H36" s="1209">
        <v>301</v>
      </c>
      <c r="I36" s="1177"/>
    </row>
    <row r="37" spans="1:9" ht="12" customHeight="1" x14ac:dyDescent="0.2">
      <c r="A37" s="493" t="s">
        <v>771</v>
      </c>
      <c r="B37" s="1202">
        <v>5666</v>
      </c>
      <c r="C37" s="1209">
        <v>5621</v>
      </c>
      <c r="D37" s="1209">
        <v>1389</v>
      </c>
      <c r="E37" s="1209">
        <v>1828</v>
      </c>
      <c r="F37" s="1209">
        <v>996</v>
      </c>
      <c r="G37" s="1209">
        <v>1044</v>
      </c>
      <c r="H37" s="1209">
        <v>364</v>
      </c>
      <c r="I37" s="1177"/>
    </row>
    <row r="38" spans="1:9" ht="12" customHeight="1" x14ac:dyDescent="0.2">
      <c r="A38" s="493" t="s">
        <v>774</v>
      </c>
      <c r="B38" s="1202">
        <v>4030</v>
      </c>
      <c r="C38" s="1209">
        <v>3964</v>
      </c>
      <c r="D38" s="1209">
        <v>474</v>
      </c>
      <c r="E38" s="1209">
        <v>1376</v>
      </c>
      <c r="F38" s="1209">
        <v>750</v>
      </c>
      <c r="G38" s="1209">
        <v>1028</v>
      </c>
      <c r="H38" s="1209">
        <v>336</v>
      </c>
      <c r="I38" s="1177"/>
    </row>
    <row r="39" spans="1:9" ht="12" customHeight="1" x14ac:dyDescent="0.2">
      <c r="A39" s="493" t="s">
        <v>777</v>
      </c>
      <c r="B39" s="1202">
        <v>3435</v>
      </c>
      <c r="C39" s="1209">
        <v>3426</v>
      </c>
      <c r="D39" s="1209">
        <v>380</v>
      </c>
      <c r="E39" s="1209">
        <v>1074</v>
      </c>
      <c r="F39" s="1209">
        <v>837</v>
      </c>
      <c r="G39" s="1209">
        <v>724</v>
      </c>
      <c r="H39" s="1209">
        <v>411</v>
      </c>
      <c r="I39" s="1177"/>
    </row>
    <row r="40" spans="1:9" ht="3" customHeight="1" x14ac:dyDescent="0.2">
      <c r="A40" s="704"/>
      <c r="B40" s="1206"/>
      <c r="C40" s="1206"/>
      <c r="D40" s="1206"/>
      <c r="E40" s="1207"/>
      <c r="F40" s="1207"/>
      <c r="G40" s="1207"/>
      <c r="H40" s="1207"/>
      <c r="I40" s="1177"/>
    </row>
    <row r="42" spans="1:9" ht="12.75" x14ac:dyDescent="0.2">
      <c r="A42" s="1211" t="s">
        <v>1734</v>
      </c>
      <c r="I42" s="23" t="s">
        <v>1610</v>
      </c>
    </row>
    <row r="44" spans="1:9" ht="12" customHeight="1" x14ac:dyDescent="0.2">
      <c r="A44" s="1624" t="s">
        <v>1551</v>
      </c>
      <c r="B44" s="1545" t="s">
        <v>1515</v>
      </c>
      <c r="C44" s="1538"/>
      <c r="D44" s="1538"/>
      <c r="E44" s="1538"/>
      <c r="F44" s="1538"/>
      <c r="G44" s="1538"/>
      <c r="H44" s="1539"/>
    </row>
    <row r="45" spans="1:9" x14ac:dyDescent="0.2">
      <c r="A45" s="1625"/>
      <c r="B45" s="1647" t="s">
        <v>270</v>
      </c>
      <c r="C45" s="1827" t="s">
        <v>1607</v>
      </c>
      <c r="D45" s="1537" t="s">
        <v>1554</v>
      </c>
      <c r="E45" s="1538"/>
      <c r="F45" s="1538"/>
      <c r="G45" s="1538"/>
      <c r="H45" s="1539"/>
    </row>
    <row r="46" spans="1:9" x14ac:dyDescent="0.2">
      <c r="A46" s="1625"/>
      <c r="B46" s="1823"/>
      <c r="C46" s="1828"/>
      <c r="D46" s="1578">
        <v>1</v>
      </c>
      <c r="E46" s="1578">
        <v>2</v>
      </c>
      <c r="F46" s="1578">
        <v>3</v>
      </c>
      <c r="G46" s="1578">
        <v>4</v>
      </c>
      <c r="H46" s="1578" t="s">
        <v>1553</v>
      </c>
    </row>
    <row r="47" spans="1:9" x14ac:dyDescent="0.2">
      <c r="A47" s="1626"/>
      <c r="B47" s="1824"/>
      <c r="C47" s="1829"/>
      <c r="D47" s="1579"/>
      <c r="E47" s="1579"/>
      <c r="F47" s="1579"/>
      <c r="G47" s="1579"/>
      <c r="H47" s="1579"/>
    </row>
    <row r="48" spans="1:9" ht="18" customHeight="1" x14ac:dyDescent="0.2">
      <c r="A48" s="493" t="s">
        <v>792</v>
      </c>
      <c r="B48" s="1220">
        <v>89785</v>
      </c>
      <c r="C48" s="1224">
        <v>88374</v>
      </c>
      <c r="D48" s="1224">
        <v>24753</v>
      </c>
      <c r="E48" s="1212">
        <v>28808</v>
      </c>
      <c r="F48" s="1212">
        <v>14760</v>
      </c>
      <c r="G48" s="1212">
        <v>14716</v>
      </c>
      <c r="H48" s="1212">
        <v>5337</v>
      </c>
    </row>
    <row r="49" spans="1:8" ht="18" customHeight="1" x14ac:dyDescent="0.2">
      <c r="A49" s="493" t="s">
        <v>795</v>
      </c>
      <c r="B49" s="1220">
        <v>10466</v>
      </c>
      <c r="C49" s="1224">
        <v>10173</v>
      </c>
      <c r="D49" s="1224">
        <v>2424</v>
      </c>
      <c r="E49" s="1224">
        <v>3124</v>
      </c>
      <c r="F49" s="1224">
        <v>1680</v>
      </c>
      <c r="G49" s="1224">
        <v>2076</v>
      </c>
      <c r="H49" s="1224">
        <v>869</v>
      </c>
    </row>
    <row r="50" spans="1:8" x14ac:dyDescent="0.2">
      <c r="A50" s="493" t="s">
        <v>798</v>
      </c>
      <c r="B50" s="1220">
        <v>15524</v>
      </c>
      <c r="C50" s="1224">
        <v>15274</v>
      </c>
      <c r="D50" s="1224">
        <v>3648</v>
      </c>
      <c r="E50" s="1224">
        <v>3866</v>
      </c>
      <c r="F50" s="1224">
        <v>3030</v>
      </c>
      <c r="G50" s="1224">
        <v>3452</v>
      </c>
      <c r="H50" s="1224">
        <v>1278</v>
      </c>
    </row>
    <row r="51" spans="1:8" x14ac:dyDescent="0.2">
      <c r="A51" s="493" t="s">
        <v>801</v>
      </c>
      <c r="B51" s="1220">
        <v>12393</v>
      </c>
      <c r="C51" s="1224">
        <v>12091</v>
      </c>
      <c r="D51" s="1224">
        <v>3669</v>
      </c>
      <c r="E51" s="1224">
        <v>4018</v>
      </c>
      <c r="F51" s="1224">
        <v>1914</v>
      </c>
      <c r="G51" s="1224">
        <v>1800</v>
      </c>
      <c r="H51" s="1224">
        <v>690</v>
      </c>
    </row>
    <row r="52" spans="1:8" x14ac:dyDescent="0.2">
      <c r="A52" s="493" t="s">
        <v>804</v>
      </c>
      <c r="B52" s="1220">
        <v>13317</v>
      </c>
      <c r="C52" s="1224">
        <v>13050</v>
      </c>
      <c r="D52" s="1224">
        <v>4053</v>
      </c>
      <c r="E52" s="1224">
        <v>4162</v>
      </c>
      <c r="F52" s="1224">
        <v>2106</v>
      </c>
      <c r="G52" s="1224">
        <v>2080</v>
      </c>
      <c r="H52" s="1224">
        <v>649</v>
      </c>
    </row>
    <row r="53" spans="1:8" x14ac:dyDescent="0.2">
      <c r="A53" s="493" t="s">
        <v>807</v>
      </c>
      <c r="B53" s="1220">
        <v>11415</v>
      </c>
      <c r="C53" s="1224">
        <v>11387</v>
      </c>
      <c r="D53" s="1224">
        <v>2996</v>
      </c>
      <c r="E53" s="1224">
        <v>4210</v>
      </c>
      <c r="F53" s="1224">
        <v>1944</v>
      </c>
      <c r="G53" s="1224">
        <v>1668</v>
      </c>
      <c r="H53" s="1224">
        <v>569</v>
      </c>
    </row>
    <row r="54" spans="1:8" x14ac:dyDescent="0.2">
      <c r="A54" s="493" t="s">
        <v>810</v>
      </c>
      <c r="B54" s="1220">
        <v>13421</v>
      </c>
      <c r="C54" s="1224">
        <v>13384</v>
      </c>
      <c r="D54" s="1224">
        <v>4299</v>
      </c>
      <c r="E54" s="1224">
        <v>4746</v>
      </c>
      <c r="F54" s="1224">
        <v>2115</v>
      </c>
      <c r="G54" s="1224">
        <v>1716</v>
      </c>
      <c r="H54" s="1224">
        <v>508</v>
      </c>
    </row>
    <row r="55" spans="1:8" x14ac:dyDescent="0.2">
      <c r="A55" s="493" t="s">
        <v>813</v>
      </c>
      <c r="B55" s="1220">
        <v>13249</v>
      </c>
      <c r="C55" s="1224">
        <v>13015</v>
      </c>
      <c r="D55" s="1224">
        <v>3664</v>
      </c>
      <c r="E55" s="1224">
        <v>4682</v>
      </c>
      <c r="F55" s="1224">
        <v>1971</v>
      </c>
      <c r="G55" s="1224">
        <v>1924</v>
      </c>
      <c r="H55" s="1224">
        <v>774</v>
      </c>
    </row>
    <row r="56" spans="1:8" ht="18" customHeight="1" x14ac:dyDescent="0.2">
      <c r="A56" s="493" t="s">
        <v>816</v>
      </c>
      <c r="B56" s="1220">
        <v>39639</v>
      </c>
      <c r="C56" s="1224">
        <v>38899</v>
      </c>
      <c r="D56" s="1224">
        <v>10274</v>
      </c>
      <c r="E56" s="1212">
        <v>13768</v>
      </c>
      <c r="F56" s="1212">
        <v>6456</v>
      </c>
      <c r="G56" s="1212">
        <v>5828</v>
      </c>
      <c r="H56" s="1212">
        <v>2573</v>
      </c>
    </row>
    <row r="57" spans="1:8" ht="18" customHeight="1" x14ac:dyDescent="0.2">
      <c r="A57" s="493" t="s">
        <v>819</v>
      </c>
      <c r="B57" s="1220">
        <v>12354</v>
      </c>
      <c r="C57" s="1224">
        <v>12072</v>
      </c>
      <c r="D57" s="1224">
        <v>3740</v>
      </c>
      <c r="E57" s="1224">
        <v>4312</v>
      </c>
      <c r="F57" s="1224">
        <v>1758</v>
      </c>
      <c r="G57" s="1224">
        <v>1440</v>
      </c>
      <c r="H57" s="1224">
        <v>822</v>
      </c>
    </row>
    <row r="58" spans="1:8" x14ac:dyDescent="0.2">
      <c r="A58" s="493" t="s">
        <v>822</v>
      </c>
      <c r="B58" s="1220">
        <v>12411</v>
      </c>
      <c r="C58" s="1224">
        <v>12267</v>
      </c>
      <c r="D58" s="1224">
        <v>3303</v>
      </c>
      <c r="E58" s="1224">
        <v>4350</v>
      </c>
      <c r="F58" s="1224">
        <v>2055</v>
      </c>
      <c r="G58" s="1224">
        <v>1884</v>
      </c>
      <c r="H58" s="1224">
        <v>675</v>
      </c>
    </row>
    <row r="59" spans="1:8" x14ac:dyDescent="0.2">
      <c r="A59" s="493" t="s">
        <v>825</v>
      </c>
      <c r="B59" s="1220">
        <v>8573</v>
      </c>
      <c r="C59" s="1224">
        <v>8518</v>
      </c>
      <c r="D59" s="1224">
        <v>1533</v>
      </c>
      <c r="E59" s="1224">
        <v>3048</v>
      </c>
      <c r="F59" s="1224">
        <v>1632</v>
      </c>
      <c r="G59" s="1224">
        <v>1584</v>
      </c>
      <c r="H59" s="1224">
        <v>721</v>
      </c>
    </row>
    <row r="60" spans="1:8" x14ac:dyDescent="0.2">
      <c r="A60" s="493" t="s">
        <v>828</v>
      </c>
      <c r="B60" s="1220">
        <v>6301</v>
      </c>
      <c r="C60" s="1224">
        <v>6042</v>
      </c>
      <c r="D60" s="1224">
        <v>1698</v>
      </c>
      <c r="E60" s="1224">
        <v>2058</v>
      </c>
      <c r="F60" s="1224">
        <v>1011</v>
      </c>
      <c r="G60" s="1224">
        <v>920</v>
      </c>
      <c r="H60" s="1224">
        <v>355</v>
      </c>
    </row>
    <row r="61" spans="1:8" ht="18" customHeight="1" x14ac:dyDescent="0.2">
      <c r="A61" s="493" t="s">
        <v>831</v>
      </c>
      <c r="B61" s="1220">
        <v>58269</v>
      </c>
      <c r="C61" s="1224">
        <v>56438</v>
      </c>
      <c r="D61" s="1224">
        <v>15019</v>
      </c>
      <c r="E61" s="1212">
        <v>19092</v>
      </c>
      <c r="F61" s="1212">
        <v>9105</v>
      </c>
      <c r="G61" s="1212">
        <v>8880</v>
      </c>
      <c r="H61" s="1212">
        <v>4342</v>
      </c>
    </row>
    <row r="62" spans="1:8" ht="18" customHeight="1" x14ac:dyDescent="0.2">
      <c r="A62" s="493" t="s">
        <v>834</v>
      </c>
      <c r="B62" s="1220">
        <v>6133</v>
      </c>
      <c r="C62" s="1224">
        <v>6133</v>
      </c>
      <c r="D62" s="1224">
        <v>1980</v>
      </c>
      <c r="E62" s="1224">
        <v>2096</v>
      </c>
      <c r="F62" s="1224">
        <v>789</v>
      </c>
      <c r="G62" s="1224">
        <v>804</v>
      </c>
      <c r="H62" s="1224">
        <v>464</v>
      </c>
    </row>
    <row r="63" spans="1:8" x14ac:dyDescent="0.2">
      <c r="A63" s="493" t="s">
        <v>837</v>
      </c>
      <c r="B63" s="1220">
        <v>8478</v>
      </c>
      <c r="C63" s="1224">
        <v>8076</v>
      </c>
      <c r="D63" s="1224">
        <v>2842</v>
      </c>
      <c r="E63" s="1224">
        <v>2520</v>
      </c>
      <c r="F63" s="1224">
        <v>1092</v>
      </c>
      <c r="G63" s="1224">
        <v>952</v>
      </c>
      <c r="H63" s="1224">
        <v>670</v>
      </c>
    </row>
    <row r="64" spans="1:8" x14ac:dyDescent="0.2">
      <c r="A64" s="493" t="s">
        <v>839</v>
      </c>
      <c r="B64" s="1220">
        <v>6055</v>
      </c>
      <c r="C64" s="1224">
        <v>5869</v>
      </c>
      <c r="D64" s="1224">
        <v>1050</v>
      </c>
      <c r="E64" s="1224">
        <v>2220</v>
      </c>
      <c r="F64" s="1224">
        <v>1134</v>
      </c>
      <c r="G64" s="1224">
        <v>1116</v>
      </c>
      <c r="H64" s="1224">
        <v>349</v>
      </c>
    </row>
    <row r="65" spans="1:8" x14ac:dyDescent="0.2">
      <c r="A65" s="1216" t="s">
        <v>842</v>
      </c>
      <c r="B65" s="1220">
        <v>7180</v>
      </c>
      <c r="C65" s="1224">
        <v>7073</v>
      </c>
      <c r="D65" s="1224">
        <v>911</v>
      </c>
      <c r="E65" s="1224">
        <v>2368</v>
      </c>
      <c r="F65" s="1224">
        <v>1494</v>
      </c>
      <c r="G65" s="1224">
        <v>1676</v>
      </c>
      <c r="H65" s="1224">
        <v>624</v>
      </c>
    </row>
    <row r="66" spans="1:8" x14ac:dyDescent="0.2">
      <c r="A66" s="493" t="s">
        <v>845</v>
      </c>
      <c r="B66" s="1220">
        <v>13960</v>
      </c>
      <c r="C66" s="1224">
        <v>13899</v>
      </c>
      <c r="D66" s="1224">
        <v>3537</v>
      </c>
      <c r="E66" s="1224">
        <v>5120</v>
      </c>
      <c r="F66" s="1224">
        <v>2247</v>
      </c>
      <c r="G66" s="1224">
        <v>2140</v>
      </c>
      <c r="H66" s="1224">
        <v>855</v>
      </c>
    </row>
    <row r="67" spans="1:8" x14ac:dyDescent="0.2">
      <c r="A67" s="493" t="s">
        <v>848</v>
      </c>
      <c r="B67" s="1220">
        <v>11014</v>
      </c>
      <c r="C67" s="1224">
        <v>9970</v>
      </c>
      <c r="D67" s="1224">
        <v>3152</v>
      </c>
      <c r="E67" s="1224">
        <v>2790</v>
      </c>
      <c r="F67" s="1224">
        <v>1506</v>
      </c>
      <c r="G67" s="1224">
        <v>1608</v>
      </c>
      <c r="H67" s="1224">
        <v>914</v>
      </c>
    </row>
    <row r="68" spans="1:8" x14ac:dyDescent="0.2">
      <c r="A68" s="493" t="s">
        <v>851</v>
      </c>
      <c r="B68" s="1220">
        <v>5449</v>
      </c>
      <c r="C68" s="1224">
        <v>5418</v>
      </c>
      <c r="D68" s="1224">
        <v>1547</v>
      </c>
      <c r="E68" s="1224">
        <v>1978</v>
      </c>
      <c r="F68" s="1224">
        <v>843</v>
      </c>
      <c r="G68" s="1224">
        <v>584</v>
      </c>
      <c r="H68" s="1224">
        <v>466</v>
      </c>
    </row>
    <row r="69" spans="1:8" ht="18" customHeight="1" x14ac:dyDescent="0.2">
      <c r="A69" s="493" t="s">
        <v>854</v>
      </c>
      <c r="B69" s="1220">
        <v>58471</v>
      </c>
      <c r="C69" s="1224">
        <v>53292</v>
      </c>
      <c r="D69" s="1224">
        <v>15070</v>
      </c>
      <c r="E69" s="1212">
        <v>17406</v>
      </c>
      <c r="F69" s="1212">
        <v>8136</v>
      </c>
      <c r="G69" s="1212">
        <v>8264</v>
      </c>
      <c r="H69" s="1212">
        <v>4416</v>
      </c>
    </row>
    <row r="70" spans="1:8" ht="18" customHeight="1" x14ac:dyDescent="0.2">
      <c r="A70" s="493" t="s">
        <v>857</v>
      </c>
      <c r="B70" s="1220">
        <v>14481</v>
      </c>
      <c r="C70" s="1224">
        <v>12881</v>
      </c>
      <c r="D70" s="1224">
        <v>3929</v>
      </c>
      <c r="E70" s="1224">
        <v>3776</v>
      </c>
      <c r="F70" s="1224">
        <v>1827</v>
      </c>
      <c r="G70" s="1224">
        <v>1884</v>
      </c>
      <c r="H70" s="1224">
        <v>1465</v>
      </c>
    </row>
    <row r="71" spans="1:8" x14ac:dyDescent="0.2">
      <c r="A71" s="493" t="s">
        <v>860</v>
      </c>
      <c r="B71" s="1220">
        <v>9123</v>
      </c>
      <c r="C71" s="1224">
        <v>6119</v>
      </c>
      <c r="D71" s="1224">
        <v>1922</v>
      </c>
      <c r="E71" s="1224">
        <v>1790</v>
      </c>
      <c r="F71" s="1224">
        <v>861</v>
      </c>
      <c r="G71" s="1224">
        <v>792</v>
      </c>
      <c r="H71" s="1224">
        <v>754</v>
      </c>
    </row>
    <row r="72" spans="1:8" x14ac:dyDescent="0.2">
      <c r="A72" s="493" t="s">
        <v>863</v>
      </c>
      <c r="B72" s="1220">
        <v>9658</v>
      </c>
      <c r="C72" s="1224">
        <v>9494</v>
      </c>
      <c r="D72" s="1224">
        <v>2974</v>
      </c>
      <c r="E72" s="1224">
        <v>3602</v>
      </c>
      <c r="F72" s="1224">
        <v>1260</v>
      </c>
      <c r="G72" s="1224">
        <v>1196</v>
      </c>
      <c r="H72" s="1224">
        <v>462</v>
      </c>
    </row>
    <row r="73" spans="1:8" x14ac:dyDescent="0.2">
      <c r="A73" s="493" t="s">
        <v>864</v>
      </c>
      <c r="B73" s="1220">
        <v>7609</v>
      </c>
      <c r="C73" s="1224">
        <v>7595</v>
      </c>
      <c r="D73" s="1224">
        <v>1878</v>
      </c>
      <c r="E73" s="1224">
        <v>3040</v>
      </c>
      <c r="F73" s="1224">
        <v>1128</v>
      </c>
      <c r="G73" s="1224">
        <v>1092</v>
      </c>
      <c r="H73" s="1224">
        <v>457</v>
      </c>
    </row>
    <row r="74" spans="1:8" x14ac:dyDescent="0.2">
      <c r="A74" s="493" t="s">
        <v>865</v>
      </c>
      <c r="B74" s="1220">
        <v>5706</v>
      </c>
      <c r="C74" s="1224">
        <v>5614</v>
      </c>
      <c r="D74" s="1224">
        <v>1351</v>
      </c>
      <c r="E74" s="1224">
        <v>1866</v>
      </c>
      <c r="F74" s="1224">
        <v>999</v>
      </c>
      <c r="G74" s="1224">
        <v>996</v>
      </c>
      <c r="H74" s="1224">
        <v>402</v>
      </c>
    </row>
    <row r="75" spans="1:8" x14ac:dyDescent="0.2">
      <c r="A75" s="493" t="s">
        <v>866</v>
      </c>
      <c r="B75" s="1220">
        <v>11894</v>
      </c>
      <c r="C75" s="1224">
        <v>11589</v>
      </c>
      <c r="D75" s="1224">
        <v>3016</v>
      </c>
      <c r="E75" s="1224">
        <v>3332</v>
      </c>
      <c r="F75" s="1224">
        <v>2061</v>
      </c>
      <c r="G75" s="1224">
        <v>2304</v>
      </c>
      <c r="H75" s="1224">
        <v>876</v>
      </c>
    </row>
    <row r="76" spans="1:8" ht="18" customHeight="1" x14ac:dyDescent="0.2">
      <c r="A76" s="493" t="s">
        <v>867</v>
      </c>
      <c r="B76" s="1220">
        <v>88086</v>
      </c>
      <c r="C76" s="1212">
        <v>86732</v>
      </c>
      <c r="D76" s="1212">
        <v>25037</v>
      </c>
      <c r="E76" s="1212">
        <v>26746</v>
      </c>
      <c r="F76" s="1212">
        <v>14664</v>
      </c>
      <c r="G76" s="1212">
        <v>13848</v>
      </c>
      <c r="H76" s="1212">
        <v>6437</v>
      </c>
    </row>
    <row r="77" spans="1:8" ht="18" customHeight="1" x14ac:dyDescent="0.2">
      <c r="A77" s="493" t="s">
        <v>975</v>
      </c>
      <c r="B77" s="1220">
        <v>7943</v>
      </c>
      <c r="C77" s="1224">
        <v>7786</v>
      </c>
      <c r="D77" s="1224">
        <v>1383</v>
      </c>
      <c r="E77" s="1224">
        <v>2536</v>
      </c>
      <c r="F77" s="1224">
        <v>1608</v>
      </c>
      <c r="G77" s="1224">
        <v>1604</v>
      </c>
      <c r="H77" s="1224">
        <v>655</v>
      </c>
    </row>
    <row r="78" spans="1:8" x14ac:dyDescent="0.2">
      <c r="A78" s="493" t="s">
        <v>869</v>
      </c>
      <c r="B78" s="1220">
        <v>11353</v>
      </c>
      <c r="C78" s="1224">
        <v>11289</v>
      </c>
      <c r="D78" s="1224">
        <v>3540</v>
      </c>
      <c r="E78" s="1224">
        <v>3512</v>
      </c>
      <c r="F78" s="1224">
        <v>1902</v>
      </c>
      <c r="G78" s="1224">
        <v>1696</v>
      </c>
      <c r="H78" s="1224">
        <v>639</v>
      </c>
    </row>
    <row r="79" spans="1:8" x14ac:dyDescent="0.2">
      <c r="A79" s="493" t="s">
        <v>870</v>
      </c>
      <c r="B79" s="1220">
        <v>9561</v>
      </c>
      <c r="C79" s="1224">
        <v>9386</v>
      </c>
      <c r="D79" s="1224">
        <v>3426</v>
      </c>
      <c r="E79" s="1224">
        <v>2758</v>
      </c>
      <c r="F79" s="1224">
        <v>1491</v>
      </c>
      <c r="G79" s="1224">
        <v>1248</v>
      </c>
      <c r="H79" s="1224">
        <v>463</v>
      </c>
    </row>
    <row r="80" spans="1:8" x14ac:dyDescent="0.2">
      <c r="A80" s="493" t="s">
        <v>871</v>
      </c>
      <c r="B80" s="1220">
        <v>11856</v>
      </c>
      <c r="C80" s="1224">
        <v>11605</v>
      </c>
      <c r="D80" s="1224">
        <v>4235</v>
      </c>
      <c r="E80" s="1224">
        <v>3098</v>
      </c>
      <c r="F80" s="1224">
        <v>1833</v>
      </c>
      <c r="G80" s="1224">
        <v>1756</v>
      </c>
      <c r="H80" s="1224">
        <v>683</v>
      </c>
    </row>
    <row r="81" spans="1:9" x14ac:dyDescent="0.2">
      <c r="A81" s="493" t="s">
        <v>872</v>
      </c>
      <c r="B81" s="1220">
        <v>9726</v>
      </c>
      <c r="C81" s="1224">
        <v>9566</v>
      </c>
      <c r="D81" s="1224">
        <v>2152</v>
      </c>
      <c r="E81" s="1224">
        <v>3202</v>
      </c>
      <c r="F81" s="1224">
        <v>1740</v>
      </c>
      <c r="G81" s="1224">
        <v>1696</v>
      </c>
      <c r="H81" s="1224">
        <v>776</v>
      </c>
    </row>
    <row r="82" spans="1:9" x14ac:dyDescent="0.2">
      <c r="A82" s="493" t="s">
        <v>873</v>
      </c>
      <c r="B82" s="1220">
        <v>8630</v>
      </c>
      <c r="C82" s="1224">
        <v>8413</v>
      </c>
      <c r="D82" s="1224">
        <v>3040</v>
      </c>
      <c r="E82" s="1224">
        <v>2260</v>
      </c>
      <c r="F82" s="1224">
        <v>1101</v>
      </c>
      <c r="G82" s="1224">
        <v>1004</v>
      </c>
      <c r="H82" s="1224">
        <v>1008</v>
      </c>
    </row>
    <row r="83" spans="1:9" x14ac:dyDescent="0.2">
      <c r="A83" s="493" t="s">
        <v>874</v>
      </c>
      <c r="B83" s="1220">
        <v>6400</v>
      </c>
      <c r="C83" s="1224">
        <v>6162</v>
      </c>
      <c r="D83" s="1224">
        <v>1936</v>
      </c>
      <c r="E83" s="1224">
        <v>2092</v>
      </c>
      <c r="F83" s="1224">
        <v>906</v>
      </c>
      <c r="G83" s="1224">
        <v>792</v>
      </c>
      <c r="H83" s="1224">
        <v>436</v>
      </c>
    </row>
    <row r="84" spans="1:9" x14ac:dyDescent="0.2">
      <c r="A84" s="493" t="s">
        <v>875</v>
      </c>
      <c r="B84" s="1220">
        <v>6713</v>
      </c>
      <c r="C84" s="1224">
        <v>6686</v>
      </c>
      <c r="D84" s="1224">
        <v>2290</v>
      </c>
      <c r="E84" s="1224">
        <v>2018</v>
      </c>
      <c r="F84" s="1224">
        <v>918</v>
      </c>
      <c r="G84" s="1224">
        <v>808</v>
      </c>
      <c r="H84" s="1224">
        <v>652</v>
      </c>
    </row>
    <row r="85" spans="1:9" x14ac:dyDescent="0.2">
      <c r="A85" s="493" t="s">
        <v>876</v>
      </c>
      <c r="B85" s="1220">
        <v>11474</v>
      </c>
      <c r="C85" s="1224">
        <v>11409</v>
      </c>
      <c r="D85" s="1224">
        <v>2489</v>
      </c>
      <c r="E85" s="1224">
        <v>3640</v>
      </c>
      <c r="F85" s="1224">
        <v>2229</v>
      </c>
      <c r="G85" s="1224">
        <v>2256</v>
      </c>
      <c r="H85" s="1224">
        <v>795</v>
      </c>
    </row>
    <row r="86" spans="1:9" x14ac:dyDescent="0.2">
      <c r="A86" s="493" t="s">
        <v>877</v>
      </c>
      <c r="B86" s="1220">
        <v>4430</v>
      </c>
      <c r="C86" s="1224">
        <v>4430</v>
      </c>
      <c r="D86" s="1224">
        <v>546</v>
      </c>
      <c r="E86" s="1224">
        <v>1630</v>
      </c>
      <c r="F86" s="1224">
        <v>936</v>
      </c>
      <c r="G86" s="1224">
        <v>988</v>
      </c>
      <c r="H86" s="1224">
        <v>330</v>
      </c>
    </row>
    <row r="87" spans="1:9" ht="3" customHeight="1" x14ac:dyDescent="0.2">
      <c r="A87" s="704"/>
      <c r="B87" s="1225"/>
      <c r="C87" s="1223"/>
      <c r="D87" s="1223"/>
      <c r="E87" s="1218"/>
      <c r="F87" s="1218"/>
      <c r="G87" s="1218"/>
      <c r="H87" s="1223"/>
    </row>
    <row r="89" spans="1:9" ht="12.75" x14ac:dyDescent="0.2">
      <c r="A89" s="1152" t="s">
        <v>927</v>
      </c>
      <c r="I89" s="23" t="s">
        <v>1610</v>
      </c>
    </row>
    <row r="90" spans="1:9" x14ac:dyDescent="0.2">
      <c r="A90" s="1153" t="s">
        <v>1548</v>
      </c>
    </row>
  </sheetData>
  <mergeCells count="21">
    <mergeCell ref="D46:D47"/>
    <mergeCell ref="E46:E47"/>
    <mergeCell ref="F46:F47"/>
    <mergeCell ref="G46:G47"/>
    <mergeCell ref="H46:H47"/>
    <mergeCell ref="L1:M1"/>
    <mergeCell ref="A3:A6"/>
    <mergeCell ref="A44:A47"/>
    <mergeCell ref="B3:H3"/>
    <mergeCell ref="B4:B6"/>
    <mergeCell ref="C4:C6"/>
    <mergeCell ref="D4:H4"/>
    <mergeCell ref="D5:D6"/>
    <mergeCell ref="E5:E6"/>
    <mergeCell ref="F5:F6"/>
    <mergeCell ref="G5:G6"/>
    <mergeCell ref="H5:H6"/>
    <mergeCell ref="B44:H44"/>
    <mergeCell ref="B45:B47"/>
    <mergeCell ref="C45:C47"/>
    <mergeCell ref="D45:H45"/>
  </mergeCells>
  <hyperlinks>
    <hyperlink ref="I1" location="Inhalt!B68" display="zurück"/>
    <hyperlink ref="I42" location="Inhalt!B68" display="zurück"/>
    <hyperlink ref="I89" location="Inhalt!B6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96"/>
  <sheetViews>
    <sheetView showGridLines="0" zoomScaleNormal="100" workbookViewId="0"/>
  </sheetViews>
  <sheetFormatPr baseColWidth="10" defaultRowHeight="12" x14ac:dyDescent="0.2"/>
  <cols>
    <col min="1" max="1" width="29.7109375" style="1228" customWidth="1"/>
    <col min="2" max="7" width="9.140625" style="1228" customWidth="1"/>
    <col min="8" max="16384" width="11.42578125" style="1228"/>
  </cols>
  <sheetData>
    <row r="1" spans="1:8" ht="12.75" customHeight="1" x14ac:dyDescent="0.2">
      <c r="A1" s="1227" t="s">
        <v>1735</v>
      </c>
      <c r="H1" s="23" t="s">
        <v>1610</v>
      </c>
    </row>
    <row r="2" spans="1:8" ht="12.75" customHeight="1" x14ac:dyDescent="0.2"/>
    <row r="3" spans="1:8" ht="12.75" customHeight="1" x14ac:dyDescent="0.2">
      <c r="A3" s="1830" t="s">
        <v>1551</v>
      </c>
      <c r="B3" s="1833" t="s">
        <v>165</v>
      </c>
      <c r="C3" s="1834"/>
      <c r="D3" s="1840" t="s">
        <v>306</v>
      </c>
      <c r="E3" s="1841"/>
      <c r="F3" s="1841"/>
      <c r="G3" s="1842"/>
    </row>
    <row r="4" spans="1:8" ht="12.75" customHeight="1" x14ac:dyDescent="0.2">
      <c r="A4" s="1831"/>
      <c r="B4" s="1835"/>
      <c r="C4" s="1838" t="s">
        <v>1555</v>
      </c>
      <c r="D4" s="1843" t="s">
        <v>1537</v>
      </c>
      <c r="E4" s="1843" t="s">
        <v>1538</v>
      </c>
      <c r="F4" s="1843" t="s">
        <v>1539</v>
      </c>
      <c r="G4" s="1846" t="s">
        <v>1608</v>
      </c>
    </row>
    <row r="5" spans="1:8" ht="12.75" customHeight="1" x14ac:dyDescent="0.2">
      <c r="A5" s="1831"/>
      <c r="B5" s="1836"/>
      <c r="C5" s="1839"/>
      <c r="D5" s="1844"/>
      <c r="E5" s="1844"/>
      <c r="F5" s="1844"/>
      <c r="G5" s="1847"/>
    </row>
    <row r="6" spans="1:8" ht="12.75" customHeight="1" x14ac:dyDescent="0.2">
      <c r="A6" s="1832"/>
      <c r="B6" s="1837"/>
      <c r="C6" s="1229" t="s">
        <v>276</v>
      </c>
      <c r="D6" s="1845"/>
      <c r="E6" s="1845"/>
      <c r="F6" s="1845"/>
      <c r="G6" s="1848"/>
    </row>
    <row r="7" spans="1:8" s="1227" customFormat="1" ht="18" customHeight="1" x14ac:dyDescent="0.2">
      <c r="A7" s="1230" t="s">
        <v>688</v>
      </c>
      <c r="B7" s="1231">
        <v>156183</v>
      </c>
      <c r="C7" s="1232">
        <v>47.966167892792427</v>
      </c>
      <c r="D7" s="1233">
        <v>34863</v>
      </c>
      <c r="E7" s="1233">
        <v>38977</v>
      </c>
      <c r="F7" s="1233">
        <v>40623</v>
      </c>
      <c r="G7" s="1233">
        <v>41720</v>
      </c>
    </row>
    <row r="8" spans="1:8" ht="18" customHeight="1" x14ac:dyDescent="0.2">
      <c r="A8" s="1234" t="s">
        <v>1003</v>
      </c>
      <c r="B8" s="1235">
        <v>20839</v>
      </c>
      <c r="C8" s="1236">
        <v>51.048514803973319</v>
      </c>
      <c r="D8" s="1237">
        <v>5610</v>
      </c>
      <c r="E8" s="1237">
        <v>4649</v>
      </c>
      <c r="F8" s="1237">
        <v>4049</v>
      </c>
      <c r="G8" s="1237">
        <v>6531</v>
      </c>
    </row>
    <row r="9" spans="1:8" ht="18" customHeight="1" x14ac:dyDescent="0.2">
      <c r="A9" s="1234" t="s">
        <v>693</v>
      </c>
      <c r="B9" s="1235">
        <v>869</v>
      </c>
      <c r="C9" s="1236">
        <v>47.065592635212887</v>
      </c>
      <c r="D9" s="1237">
        <v>329</v>
      </c>
      <c r="E9" s="1237">
        <v>221</v>
      </c>
      <c r="F9" s="1237">
        <v>128</v>
      </c>
      <c r="G9" s="1237">
        <v>191</v>
      </c>
    </row>
    <row r="10" spans="1:8" ht="12" customHeight="1" x14ac:dyDescent="0.2">
      <c r="A10" s="1234" t="s">
        <v>695</v>
      </c>
      <c r="B10" s="1235">
        <v>2682</v>
      </c>
      <c r="C10" s="1236">
        <v>48.545861297539147</v>
      </c>
      <c r="D10" s="1237">
        <v>904</v>
      </c>
      <c r="E10" s="1237">
        <v>613</v>
      </c>
      <c r="F10" s="1237">
        <v>463</v>
      </c>
      <c r="G10" s="1237">
        <v>702</v>
      </c>
    </row>
    <row r="11" spans="1:8" ht="12" customHeight="1" x14ac:dyDescent="0.2">
      <c r="A11" s="1234" t="s">
        <v>697</v>
      </c>
      <c r="B11" s="1235">
        <v>2674</v>
      </c>
      <c r="C11" s="1236">
        <v>46.933433059087513</v>
      </c>
      <c r="D11" s="1237">
        <v>647</v>
      </c>
      <c r="E11" s="1237">
        <v>574</v>
      </c>
      <c r="F11" s="1237">
        <v>612</v>
      </c>
      <c r="G11" s="1237">
        <v>841</v>
      </c>
    </row>
    <row r="12" spans="1:8" ht="12" customHeight="1" x14ac:dyDescent="0.2">
      <c r="A12" s="493" t="s">
        <v>696</v>
      </c>
      <c r="B12" s="1235">
        <v>3565</v>
      </c>
      <c r="C12" s="1236">
        <v>52.286115007012626</v>
      </c>
      <c r="D12" s="1237">
        <v>817</v>
      </c>
      <c r="E12" s="1237">
        <v>803</v>
      </c>
      <c r="F12" s="1237">
        <v>731</v>
      </c>
      <c r="G12" s="1237">
        <v>1214</v>
      </c>
    </row>
    <row r="13" spans="1:8" ht="12" customHeight="1" x14ac:dyDescent="0.2">
      <c r="A13" s="1234" t="s">
        <v>700</v>
      </c>
      <c r="B13" s="1235">
        <v>3281</v>
      </c>
      <c r="C13" s="1236">
        <v>38.860103626943001</v>
      </c>
      <c r="D13" s="1237">
        <v>1439</v>
      </c>
      <c r="E13" s="1237">
        <v>1016</v>
      </c>
      <c r="F13" s="1237">
        <v>505</v>
      </c>
      <c r="G13" s="1237">
        <v>321</v>
      </c>
    </row>
    <row r="14" spans="1:8" ht="12" customHeight="1" x14ac:dyDescent="0.2">
      <c r="A14" s="1234" t="s">
        <v>702</v>
      </c>
      <c r="B14" s="1235">
        <v>3470</v>
      </c>
      <c r="C14" s="1236">
        <v>54.092219020172919</v>
      </c>
      <c r="D14" s="1237">
        <v>935</v>
      </c>
      <c r="E14" s="1237">
        <v>790</v>
      </c>
      <c r="F14" s="1237">
        <v>684</v>
      </c>
      <c r="G14" s="1237">
        <v>1061</v>
      </c>
    </row>
    <row r="15" spans="1:8" ht="12" customHeight="1" x14ac:dyDescent="0.2">
      <c r="A15" s="1234" t="s">
        <v>704</v>
      </c>
      <c r="B15" s="1235">
        <v>4298</v>
      </c>
      <c r="C15" s="1236">
        <v>61.796184271754306</v>
      </c>
      <c r="D15" s="1237">
        <v>539</v>
      </c>
      <c r="E15" s="1237">
        <v>632</v>
      </c>
      <c r="F15" s="1237">
        <v>926</v>
      </c>
      <c r="G15" s="1237">
        <v>2201</v>
      </c>
    </row>
    <row r="16" spans="1:8" ht="18" customHeight="1" x14ac:dyDescent="0.2">
      <c r="A16" s="1234" t="s">
        <v>1005</v>
      </c>
      <c r="B16" s="1235">
        <v>17413</v>
      </c>
      <c r="C16" s="1236">
        <v>42.640555906506634</v>
      </c>
      <c r="D16" s="1237">
        <v>5241</v>
      </c>
      <c r="E16" s="1237">
        <v>6513</v>
      </c>
      <c r="F16" s="1237">
        <v>3750</v>
      </c>
      <c r="G16" s="1237">
        <v>1909</v>
      </c>
    </row>
    <row r="17" spans="1:7" ht="18" customHeight="1" x14ac:dyDescent="0.2">
      <c r="A17" s="1234" t="s">
        <v>707</v>
      </c>
      <c r="B17" s="1235">
        <v>7174</v>
      </c>
      <c r="C17" s="1236">
        <v>40.897686088653472</v>
      </c>
      <c r="D17" s="1237">
        <v>2562</v>
      </c>
      <c r="E17" s="1237">
        <v>2924</v>
      </c>
      <c r="F17" s="1237">
        <v>1356</v>
      </c>
      <c r="G17" s="1237">
        <v>332</v>
      </c>
    </row>
    <row r="18" spans="1:7" ht="12" customHeight="1" x14ac:dyDescent="0.2">
      <c r="A18" s="1234" t="s">
        <v>710</v>
      </c>
      <c r="B18" s="1235">
        <v>2375</v>
      </c>
      <c r="C18" s="1236">
        <v>42.778947368421058</v>
      </c>
      <c r="D18" s="1237">
        <v>345</v>
      </c>
      <c r="E18" s="1237">
        <v>765</v>
      </c>
      <c r="F18" s="1237">
        <v>830</v>
      </c>
      <c r="G18" s="1237">
        <v>435</v>
      </c>
    </row>
    <row r="19" spans="1:7" ht="12" customHeight="1" x14ac:dyDescent="0.2">
      <c r="A19" s="1234" t="s">
        <v>713</v>
      </c>
      <c r="B19" s="1235">
        <v>2598</v>
      </c>
      <c r="C19" s="1236">
        <v>48.267898383371829</v>
      </c>
      <c r="D19" s="1237">
        <v>624</v>
      </c>
      <c r="E19" s="1237">
        <v>762</v>
      </c>
      <c r="F19" s="1237">
        <v>570</v>
      </c>
      <c r="G19" s="1237">
        <v>642</v>
      </c>
    </row>
    <row r="20" spans="1:7" ht="12" customHeight="1" x14ac:dyDescent="0.2">
      <c r="A20" s="1234" t="s">
        <v>716</v>
      </c>
      <c r="B20" s="1235">
        <v>4588</v>
      </c>
      <c r="C20" s="1236">
        <v>42.306015693112471</v>
      </c>
      <c r="D20" s="1237">
        <v>1581</v>
      </c>
      <c r="E20" s="1237">
        <v>1786</v>
      </c>
      <c r="F20" s="1237">
        <v>811</v>
      </c>
      <c r="G20" s="1237">
        <v>410</v>
      </c>
    </row>
    <row r="21" spans="1:7" ht="12" customHeight="1" x14ac:dyDescent="0.2">
      <c r="A21" s="1234" t="s">
        <v>719</v>
      </c>
      <c r="B21" s="1235">
        <v>678</v>
      </c>
      <c r="C21" s="1236">
        <v>41.297935103244839</v>
      </c>
      <c r="D21" s="1237">
        <v>129</v>
      </c>
      <c r="E21" s="1237">
        <v>276</v>
      </c>
      <c r="F21" s="1237">
        <v>183</v>
      </c>
      <c r="G21" s="1237">
        <v>90</v>
      </c>
    </row>
    <row r="22" spans="1:7" ht="18" customHeight="1" x14ac:dyDescent="0.2">
      <c r="A22" s="1234" t="s">
        <v>1006</v>
      </c>
      <c r="B22" s="1235">
        <v>16256</v>
      </c>
      <c r="C22" s="1236">
        <v>45.607775590551178</v>
      </c>
      <c r="D22" s="1237">
        <v>3215</v>
      </c>
      <c r="E22" s="1237">
        <v>5240</v>
      </c>
      <c r="F22" s="1237">
        <v>4526</v>
      </c>
      <c r="G22" s="1237">
        <v>3275</v>
      </c>
    </row>
    <row r="23" spans="1:7" ht="18" customHeight="1" x14ac:dyDescent="0.2">
      <c r="A23" s="1234" t="s">
        <v>722</v>
      </c>
      <c r="B23" s="1235">
        <v>4152</v>
      </c>
      <c r="C23" s="1236">
        <v>42.678227360308284</v>
      </c>
      <c r="D23" s="1237">
        <v>1105</v>
      </c>
      <c r="E23" s="1237">
        <v>1659</v>
      </c>
      <c r="F23" s="1237">
        <v>986</v>
      </c>
      <c r="G23" s="1237">
        <v>402</v>
      </c>
    </row>
    <row r="24" spans="1:7" ht="12" customHeight="1" x14ac:dyDescent="0.2">
      <c r="A24" s="1234" t="s">
        <v>725</v>
      </c>
      <c r="B24" s="1235">
        <v>3967</v>
      </c>
      <c r="C24" s="1236">
        <v>46.281825056717921</v>
      </c>
      <c r="D24" s="1237">
        <v>704</v>
      </c>
      <c r="E24" s="1237">
        <v>1244</v>
      </c>
      <c r="F24" s="1237">
        <v>1161</v>
      </c>
      <c r="G24" s="1237">
        <v>858</v>
      </c>
    </row>
    <row r="25" spans="1:7" ht="12" customHeight="1" x14ac:dyDescent="0.2">
      <c r="A25" s="1234" t="s">
        <v>728</v>
      </c>
      <c r="B25" s="1235">
        <v>1593</v>
      </c>
      <c r="C25" s="1236">
        <v>48.775894538606401</v>
      </c>
      <c r="D25" s="1237">
        <v>244</v>
      </c>
      <c r="E25" s="1237">
        <v>416</v>
      </c>
      <c r="F25" s="1237">
        <v>520</v>
      </c>
      <c r="G25" s="1237">
        <v>413</v>
      </c>
    </row>
    <row r="26" spans="1:7" ht="12" customHeight="1" x14ac:dyDescent="0.2">
      <c r="A26" s="1234" t="s">
        <v>731</v>
      </c>
      <c r="B26" s="1235">
        <v>2510</v>
      </c>
      <c r="C26" s="1236">
        <v>50</v>
      </c>
      <c r="D26" s="1237">
        <v>268</v>
      </c>
      <c r="E26" s="1237">
        <v>595</v>
      </c>
      <c r="F26" s="1237">
        <v>816</v>
      </c>
      <c r="G26" s="1237">
        <v>831</v>
      </c>
    </row>
    <row r="27" spans="1:7" ht="12" customHeight="1" x14ac:dyDescent="0.2">
      <c r="A27" s="1234" t="s">
        <v>1007</v>
      </c>
      <c r="B27" s="1235">
        <v>4034</v>
      </c>
      <c r="C27" s="1236">
        <v>43.976202280614771</v>
      </c>
      <c r="D27" s="1237">
        <v>894</v>
      </c>
      <c r="E27" s="1237">
        <v>1326</v>
      </c>
      <c r="F27" s="1237">
        <v>1043</v>
      </c>
      <c r="G27" s="1237">
        <v>771</v>
      </c>
    </row>
    <row r="28" spans="1:7" s="1239" customFormat="1" ht="18" customHeight="1" x14ac:dyDescent="0.2">
      <c r="A28" s="493" t="s">
        <v>736</v>
      </c>
      <c r="B28" s="1235">
        <v>5637</v>
      </c>
      <c r="C28" s="1238">
        <v>49.849210572999823</v>
      </c>
      <c r="D28" s="1237">
        <v>581</v>
      </c>
      <c r="E28" s="1237">
        <v>1058</v>
      </c>
      <c r="F28" s="1237">
        <v>1900</v>
      </c>
      <c r="G28" s="1237">
        <v>2098</v>
      </c>
    </row>
    <row r="29" spans="1:7" ht="18" customHeight="1" x14ac:dyDescent="0.2">
      <c r="A29" s="1234" t="s">
        <v>1008</v>
      </c>
      <c r="B29" s="1235">
        <v>3418</v>
      </c>
      <c r="C29" s="1238">
        <v>49.61966062024576</v>
      </c>
      <c r="D29" s="1237">
        <v>430</v>
      </c>
      <c r="E29" s="1237">
        <v>705</v>
      </c>
      <c r="F29" s="1237">
        <v>1060</v>
      </c>
      <c r="G29" s="1237">
        <v>1223</v>
      </c>
    </row>
    <row r="30" spans="1:7" ht="12" customHeight="1" x14ac:dyDescent="0.2">
      <c r="A30" s="1234" t="s">
        <v>738</v>
      </c>
      <c r="B30" s="1235">
        <v>956</v>
      </c>
      <c r="C30" s="1238">
        <v>49.05857740585774</v>
      </c>
      <c r="D30" s="1237">
        <v>63</v>
      </c>
      <c r="E30" s="1237">
        <v>156</v>
      </c>
      <c r="F30" s="1237">
        <v>371</v>
      </c>
      <c r="G30" s="1237">
        <v>366</v>
      </c>
    </row>
    <row r="31" spans="1:7" ht="12" customHeight="1" x14ac:dyDescent="0.2">
      <c r="A31" s="1234" t="s">
        <v>747</v>
      </c>
      <c r="B31" s="1235">
        <v>737</v>
      </c>
      <c r="C31" s="1238">
        <v>50.746268656716417</v>
      </c>
      <c r="D31" s="1237">
        <v>53</v>
      </c>
      <c r="E31" s="1237">
        <v>113</v>
      </c>
      <c r="F31" s="1237">
        <v>277</v>
      </c>
      <c r="G31" s="1237">
        <v>294</v>
      </c>
    </row>
    <row r="32" spans="1:7" ht="12" customHeight="1" x14ac:dyDescent="0.2">
      <c r="A32" s="1234" t="s">
        <v>750</v>
      </c>
      <c r="B32" s="1235">
        <v>526</v>
      </c>
      <c r="C32" s="1238">
        <v>51.520912547528518</v>
      </c>
      <c r="D32" s="1237">
        <v>35</v>
      </c>
      <c r="E32" s="1237">
        <v>84</v>
      </c>
      <c r="F32" s="1237">
        <v>192</v>
      </c>
      <c r="G32" s="1237">
        <v>215</v>
      </c>
    </row>
    <row r="33" spans="1:8" ht="18" customHeight="1" x14ac:dyDescent="0.2">
      <c r="A33" s="493" t="s">
        <v>756</v>
      </c>
      <c r="B33" s="1235">
        <v>5885</v>
      </c>
      <c r="C33" s="1238">
        <v>52.659303313508921</v>
      </c>
      <c r="D33" s="1237">
        <v>512</v>
      </c>
      <c r="E33" s="1237">
        <v>1062</v>
      </c>
      <c r="F33" s="1237">
        <v>2117</v>
      </c>
      <c r="G33" s="1237">
        <v>2194</v>
      </c>
    </row>
    <row r="34" spans="1:8" ht="18" customHeight="1" x14ac:dyDescent="0.2">
      <c r="A34" s="1234" t="s">
        <v>753</v>
      </c>
      <c r="B34" s="1235">
        <v>1034</v>
      </c>
      <c r="C34" s="1238">
        <v>54.932301740812385</v>
      </c>
      <c r="D34" s="1237">
        <v>69</v>
      </c>
      <c r="E34" s="1237">
        <v>174</v>
      </c>
      <c r="F34" s="1237">
        <v>419</v>
      </c>
      <c r="G34" s="1237">
        <v>372</v>
      </c>
    </row>
    <row r="35" spans="1:8" ht="12" customHeight="1" x14ac:dyDescent="0.2">
      <c r="A35" s="1234" t="s">
        <v>1010</v>
      </c>
      <c r="B35" s="1235">
        <v>2026</v>
      </c>
      <c r="C35" s="1238">
        <v>54.590325765054295</v>
      </c>
      <c r="D35" s="1237">
        <v>166</v>
      </c>
      <c r="E35" s="1237">
        <v>372</v>
      </c>
      <c r="F35" s="1237">
        <v>699</v>
      </c>
      <c r="G35" s="1237">
        <v>789</v>
      </c>
    </row>
    <row r="36" spans="1:8" ht="12" customHeight="1" x14ac:dyDescent="0.2">
      <c r="A36" s="1234" t="s">
        <v>758</v>
      </c>
      <c r="B36" s="1235">
        <v>582</v>
      </c>
      <c r="C36" s="1238">
        <v>54.810996563573887</v>
      </c>
      <c r="D36" s="1237">
        <v>47</v>
      </c>
      <c r="E36" s="1237">
        <v>77</v>
      </c>
      <c r="F36" s="1237">
        <v>212</v>
      </c>
      <c r="G36" s="1237">
        <v>246</v>
      </c>
    </row>
    <row r="37" spans="1:8" ht="12" customHeight="1" x14ac:dyDescent="0.2">
      <c r="A37" s="1234" t="s">
        <v>764</v>
      </c>
      <c r="B37" s="1235">
        <v>1389</v>
      </c>
      <c r="C37" s="1238">
        <v>49.100071994240466</v>
      </c>
      <c r="D37" s="1237">
        <v>177</v>
      </c>
      <c r="E37" s="1237">
        <v>313</v>
      </c>
      <c r="F37" s="1237">
        <v>446</v>
      </c>
      <c r="G37" s="1237">
        <v>453</v>
      </c>
    </row>
    <row r="38" spans="1:8" ht="12" customHeight="1" x14ac:dyDescent="0.2">
      <c r="A38" s="1234" t="s">
        <v>767</v>
      </c>
      <c r="B38" s="1235">
        <v>474</v>
      </c>
      <c r="C38" s="1238">
        <v>49.57805907172996</v>
      </c>
      <c r="D38" s="1237">
        <v>28</v>
      </c>
      <c r="E38" s="1237">
        <v>62</v>
      </c>
      <c r="F38" s="1237">
        <v>194</v>
      </c>
      <c r="G38" s="1237">
        <v>190</v>
      </c>
    </row>
    <row r="39" spans="1:8" ht="12" customHeight="1" x14ac:dyDescent="0.2">
      <c r="A39" s="1234" t="s">
        <v>770</v>
      </c>
      <c r="B39" s="1235">
        <v>380</v>
      </c>
      <c r="C39" s="1238">
        <v>49.736842105263158</v>
      </c>
      <c r="D39" s="1237">
        <v>25</v>
      </c>
      <c r="E39" s="1237">
        <v>64</v>
      </c>
      <c r="F39" s="1237">
        <v>147</v>
      </c>
      <c r="G39" s="1237">
        <v>144</v>
      </c>
    </row>
    <row r="40" spans="1:8" s="1239" customFormat="1" ht="3" customHeight="1" x14ac:dyDescent="0.2">
      <c r="A40" s="1240"/>
      <c r="B40" s="1241"/>
      <c r="C40" s="1242"/>
      <c r="D40" s="1242"/>
      <c r="E40" s="1242"/>
      <c r="F40" s="1242"/>
      <c r="G40" s="1242"/>
    </row>
    <row r="41" spans="1:8" x14ac:dyDescent="0.2">
      <c r="A41" s="1243"/>
      <c r="B41" s="1243"/>
    </row>
    <row r="42" spans="1:8" ht="12.75" x14ac:dyDescent="0.2">
      <c r="A42" s="1228" t="s">
        <v>1736</v>
      </c>
      <c r="B42" s="1243"/>
      <c r="H42" s="23" t="s">
        <v>1610</v>
      </c>
    </row>
    <row r="43" spans="1:8" x14ac:dyDescent="0.2">
      <c r="A43" s="1243"/>
      <c r="B43" s="1243"/>
    </row>
    <row r="44" spans="1:8" ht="12" customHeight="1" x14ac:dyDescent="0.2">
      <c r="A44" s="1830" t="s">
        <v>1551</v>
      </c>
      <c r="B44" s="1833" t="s">
        <v>165</v>
      </c>
      <c r="C44" s="1834"/>
      <c r="D44" s="1840" t="s">
        <v>306</v>
      </c>
      <c r="E44" s="1841"/>
      <c r="F44" s="1841"/>
      <c r="G44" s="1842"/>
    </row>
    <row r="45" spans="1:8" ht="12" customHeight="1" x14ac:dyDescent="0.2">
      <c r="A45" s="1831"/>
      <c r="B45" s="1835"/>
      <c r="C45" s="1838" t="s">
        <v>1555</v>
      </c>
      <c r="D45" s="1843" t="s">
        <v>1537</v>
      </c>
      <c r="E45" s="1843" t="s">
        <v>1538</v>
      </c>
      <c r="F45" s="1843" t="s">
        <v>1539</v>
      </c>
      <c r="G45" s="1846" t="s">
        <v>1608</v>
      </c>
    </row>
    <row r="46" spans="1:8" x14ac:dyDescent="0.2">
      <c r="A46" s="1831"/>
      <c r="B46" s="1836"/>
      <c r="C46" s="1839"/>
      <c r="D46" s="1844"/>
      <c r="E46" s="1844"/>
      <c r="F46" s="1844"/>
      <c r="G46" s="1847"/>
    </row>
    <row r="47" spans="1:8" x14ac:dyDescent="0.2">
      <c r="A47" s="1832"/>
      <c r="B47" s="1837"/>
      <c r="C47" s="1229" t="s">
        <v>276</v>
      </c>
      <c r="D47" s="1845"/>
      <c r="E47" s="1845"/>
      <c r="F47" s="1845"/>
      <c r="G47" s="1848"/>
    </row>
    <row r="48" spans="1:8" ht="18" customHeight="1" x14ac:dyDescent="0.2">
      <c r="A48" s="1234" t="s">
        <v>1011</v>
      </c>
      <c r="B48" s="1235">
        <v>24753</v>
      </c>
      <c r="C48" s="1238">
        <v>54.381287116713125</v>
      </c>
      <c r="D48" s="1237">
        <v>4528</v>
      </c>
      <c r="E48" s="1237">
        <v>5564</v>
      </c>
      <c r="F48" s="1237">
        <v>6882</v>
      </c>
      <c r="G48" s="1237">
        <v>7779</v>
      </c>
    </row>
    <row r="49" spans="1:7" ht="18" customHeight="1" x14ac:dyDescent="0.2">
      <c r="A49" s="1234" t="s">
        <v>773</v>
      </c>
      <c r="B49" s="1235">
        <v>2424</v>
      </c>
      <c r="C49" s="1238">
        <v>55.363036303630366</v>
      </c>
      <c r="D49" s="1237">
        <v>416</v>
      </c>
      <c r="E49" s="1237">
        <v>572</v>
      </c>
      <c r="F49" s="1237">
        <v>755</v>
      </c>
      <c r="G49" s="1237">
        <v>681</v>
      </c>
    </row>
    <row r="50" spans="1:7" x14ac:dyDescent="0.2">
      <c r="A50" s="1234" t="s">
        <v>776</v>
      </c>
      <c r="B50" s="1235">
        <v>3648</v>
      </c>
      <c r="C50" s="1238">
        <v>51.617324561403507</v>
      </c>
      <c r="D50" s="1237">
        <v>704</v>
      </c>
      <c r="E50" s="1237">
        <v>1038</v>
      </c>
      <c r="F50" s="1237">
        <v>1193</v>
      </c>
      <c r="G50" s="1237">
        <v>713</v>
      </c>
    </row>
    <row r="51" spans="1:7" x14ac:dyDescent="0.2">
      <c r="A51" s="1234" t="s">
        <v>779</v>
      </c>
      <c r="B51" s="1235">
        <v>3669</v>
      </c>
      <c r="C51" s="1238">
        <v>53.829381302807299</v>
      </c>
      <c r="D51" s="1237">
        <v>830</v>
      </c>
      <c r="E51" s="1237">
        <v>742</v>
      </c>
      <c r="F51" s="1237">
        <v>895</v>
      </c>
      <c r="G51" s="1237">
        <v>1202</v>
      </c>
    </row>
    <row r="52" spans="1:7" x14ac:dyDescent="0.2">
      <c r="A52" s="1234" t="s">
        <v>781</v>
      </c>
      <c r="B52" s="1235">
        <v>4053</v>
      </c>
      <c r="C52" s="1238">
        <v>56.377991611152233</v>
      </c>
      <c r="D52" s="1237">
        <v>797</v>
      </c>
      <c r="E52" s="1237">
        <v>939</v>
      </c>
      <c r="F52" s="1237">
        <v>1001</v>
      </c>
      <c r="G52" s="1237">
        <v>1316</v>
      </c>
    </row>
    <row r="53" spans="1:7" x14ac:dyDescent="0.2">
      <c r="A53" s="1244" t="s">
        <v>807</v>
      </c>
      <c r="B53" s="1235">
        <v>2996</v>
      </c>
      <c r="C53" s="1238">
        <v>55.206942590120157</v>
      </c>
      <c r="D53" s="1237">
        <v>365</v>
      </c>
      <c r="E53" s="1237">
        <v>676</v>
      </c>
      <c r="F53" s="1237">
        <v>915</v>
      </c>
      <c r="G53" s="1237">
        <v>1040</v>
      </c>
    </row>
    <row r="54" spans="1:7" x14ac:dyDescent="0.2">
      <c r="A54" s="493" t="s">
        <v>810</v>
      </c>
      <c r="B54" s="1235">
        <v>4299</v>
      </c>
      <c r="C54" s="1238">
        <v>52.384275412886716</v>
      </c>
      <c r="D54" s="1237">
        <v>781</v>
      </c>
      <c r="E54" s="1237">
        <v>942</v>
      </c>
      <c r="F54" s="1237">
        <v>1195</v>
      </c>
      <c r="G54" s="1237">
        <v>1381</v>
      </c>
    </row>
    <row r="55" spans="1:7" x14ac:dyDescent="0.2">
      <c r="A55" s="1234" t="s">
        <v>787</v>
      </c>
      <c r="B55" s="1235">
        <v>3664</v>
      </c>
      <c r="C55" s="1238">
        <v>56.495633187772931</v>
      </c>
      <c r="D55" s="1237">
        <v>635</v>
      </c>
      <c r="E55" s="1237">
        <v>655</v>
      </c>
      <c r="F55" s="1237">
        <v>928</v>
      </c>
      <c r="G55" s="1237">
        <v>1446</v>
      </c>
    </row>
    <row r="56" spans="1:7" ht="18" customHeight="1" x14ac:dyDescent="0.2">
      <c r="A56" s="1245" t="s">
        <v>1012</v>
      </c>
      <c r="B56" s="1235">
        <v>10274</v>
      </c>
      <c r="C56" s="1238">
        <v>51.966128090325093</v>
      </c>
      <c r="D56" s="1237">
        <v>1248</v>
      </c>
      <c r="E56" s="1237">
        <v>2001</v>
      </c>
      <c r="F56" s="1237">
        <v>3304</v>
      </c>
      <c r="G56" s="1237">
        <v>3721</v>
      </c>
    </row>
    <row r="57" spans="1:7" ht="18" customHeight="1" x14ac:dyDescent="0.2">
      <c r="A57" s="1234" t="s">
        <v>789</v>
      </c>
      <c r="B57" s="1235">
        <v>3740</v>
      </c>
      <c r="C57" s="1238">
        <v>52.45989304812835</v>
      </c>
      <c r="D57" s="1237">
        <v>485</v>
      </c>
      <c r="E57" s="1237">
        <v>783</v>
      </c>
      <c r="F57" s="1237">
        <v>1097</v>
      </c>
      <c r="G57" s="1237">
        <v>1375</v>
      </c>
    </row>
    <row r="58" spans="1:7" x14ac:dyDescent="0.2">
      <c r="A58" s="1234" t="s">
        <v>791</v>
      </c>
      <c r="B58" s="1235">
        <v>3303</v>
      </c>
      <c r="C58" s="1238">
        <v>53.496821071752954</v>
      </c>
      <c r="D58" s="1237">
        <v>330</v>
      </c>
      <c r="E58" s="1237">
        <v>655</v>
      </c>
      <c r="F58" s="1237">
        <v>1146</v>
      </c>
      <c r="G58" s="1237">
        <v>1172</v>
      </c>
    </row>
    <row r="59" spans="1:7" x14ac:dyDescent="0.2">
      <c r="A59" s="1234" t="s">
        <v>794</v>
      </c>
      <c r="B59" s="1235">
        <v>1533</v>
      </c>
      <c r="C59" s="1238">
        <v>53.620352250489233</v>
      </c>
      <c r="D59" s="1237">
        <v>133</v>
      </c>
      <c r="E59" s="1237">
        <v>220</v>
      </c>
      <c r="F59" s="1237">
        <v>558</v>
      </c>
      <c r="G59" s="1237">
        <v>622</v>
      </c>
    </row>
    <row r="60" spans="1:7" x14ac:dyDescent="0.2">
      <c r="A60" s="1234" t="s">
        <v>797</v>
      </c>
      <c r="B60" s="1235">
        <v>1698</v>
      </c>
      <c r="C60" s="1238">
        <v>46.407538280329803</v>
      </c>
      <c r="D60" s="1237">
        <v>300</v>
      </c>
      <c r="E60" s="1237">
        <v>343</v>
      </c>
      <c r="F60" s="1237">
        <v>503</v>
      </c>
      <c r="G60" s="1237">
        <v>552</v>
      </c>
    </row>
    <row r="61" spans="1:7" ht="18" customHeight="1" x14ac:dyDescent="0.2">
      <c r="A61" s="1234" t="s">
        <v>1013</v>
      </c>
      <c r="B61" s="1235">
        <v>15019</v>
      </c>
      <c r="C61" s="1238">
        <v>46.521073307144285</v>
      </c>
      <c r="D61" s="1237">
        <v>2777</v>
      </c>
      <c r="E61" s="1237">
        <v>3063</v>
      </c>
      <c r="F61" s="1237">
        <v>4433</v>
      </c>
      <c r="G61" s="1237">
        <v>4746</v>
      </c>
    </row>
    <row r="62" spans="1:7" ht="18" customHeight="1" x14ac:dyDescent="0.2">
      <c r="A62" s="1234" t="s">
        <v>800</v>
      </c>
      <c r="B62" s="1235">
        <v>1980</v>
      </c>
      <c r="C62" s="1238">
        <v>44.848484848484851</v>
      </c>
      <c r="D62" s="1237">
        <v>292</v>
      </c>
      <c r="E62" s="1237">
        <v>381</v>
      </c>
      <c r="F62" s="1237">
        <v>621</v>
      </c>
      <c r="G62" s="1237">
        <v>686</v>
      </c>
    </row>
    <row r="63" spans="1:7" x14ac:dyDescent="0.2">
      <c r="A63" s="1234" t="s">
        <v>803</v>
      </c>
      <c r="B63" s="1235">
        <v>2842</v>
      </c>
      <c r="C63" s="1238">
        <v>44.405348346235044</v>
      </c>
      <c r="D63" s="1237">
        <v>462</v>
      </c>
      <c r="E63" s="1237">
        <v>489</v>
      </c>
      <c r="F63" s="1237">
        <v>830</v>
      </c>
      <c r="G63" s="1237">
        <v>1061</v>
      </c>
    </row>
    <row r="64" spans="1:7" x14ac:dyDescent="0.2">
      <c r="A64" s="1234" t="s">
        <v>806</v>
      </c>
      <c r="B64" s="1235">
        <v>1050</v>
      </c>
      <c r="C64" s="1238">
        <v>47.238095238095241</v>
      </c>
      <c r="D64" s="1237">
        <v>150</v>
      </c>
      <c r="E64" s="1237">
        <v>213</v>
      </c>
      <c r="F64" s="1237">
        <v>333</v>
      </c>
      <c r="G64" s="1237">
        <v>354</v>
      </c>
    </row>
    <row r="65" spans="1:7" x14ac:dyDescent="0.2">
      <c r="A65" s="1234" t="s">
        <v>809</v>
      </c>
      <c r="B65" s="1235">
        <v>911</v>
      </c>
      <c r="C65" s="1238">
        <v>47.749725576289791</v>
      </c>
      <c r="D65" s="1237">
        <v>99</v>
      </c>
      <c r="E65" s="1237">
        <v>169</v>
      </c>
      <c r="F65" s="1237">
        <v>347</v>
      </c>
      <c r="G65" s="1237">
        <v>296</v>
      </c>
    </row>
    <row r="66" spans="1:7" x14ac:dyDescent="0.2">
      <c r="A66" s="1234" t="s">
        <v>812</v>
      </c>
      <c r="B66" s="1235">
        <v>3537</v>
      </c>
      <c r="C66" s="1238">
        <v>48.657054000565452</v>
      </c>
      <c r="D66" s="1237">
        <v>595</v>
      </c>
      <c r="E66" s="1237">
        <v>720</v>
      </c>
      <c r="F66" s="1237">
        <v>1018</v>
      </c>
      <c r="G66" s="1237">
        <v>1204</v>
      </c>
    </row>
    <row r="67" spans="1:7" x14ac:dyDescent="0.2">
      <c r="A67" s="1234" t="s">
        <v>815</v>
      </c>
      <c r="B67" s="1235">
        <v>3152</v>
      </c>
      <c r="C67" s="1238">
        <v>43.654822335025379</v>
      </c>
      <c r="D67" s="1237">
        <v>929</v>
      </c>
      <c r="E67" s="1237">
        <v>779</v>
      </c>
      <c r="F67" s="1237">
        <v>813</v>
      </c>
      <c r="G67" s="1237">
        <v>631</v>
      </c>
    </row>
    <row r="68" spans="1:7" x14ac:dyDescent="0.2">
      <c r="A68" s="1234" t="s">
        <v>818</v>
      </c>
      <c r="B68" s="1235">
        <v>1547</v>
      </c>
      <c r="C68" s="1238">
        <v>52.294764059469948</v>
      </c>
      <c r="D68" s="1237">
        <v>250</v>
      </c>
      <c r="E68" s="1237">
        <v>312</v>
      </c>
      <c r="F68" s="1237">
        <v>471</v>
      </c>
      <c r="G68" s="1237">
        <v>514</v>
      </c>
    </row>
    <row r="69" spans="1:7" ht="18" customHeight="1" x14ac:dyDescent="0.2">
      <c r="A69" s="1234" t="s">
        <v>1014</v>
      </c>
      <c r="B69" s="1235">
        <v>15070</v>
      </c>
      <c r="C69" s="1238">
        <v>44.591904445919042</v>
      </c>
      <c r="D69" s="1237">
        <v>4515</v>
      </c>
      <c r="E69" s="1237">
        <v>3413</v>
      </c>
      <c r="F69" s="1237">
        <v>3108</v>
      </c>
      <c r="G69" s="1237">
        <v>4034</v>
      </c>
    </row>
    <row r="70" spans="1:7" ht="18" customHeight="1" x14ac:dyDescent="0.2">
      <c r="A70" s="1234" t="s">
        <v>821</v>
      </c>
      <c r="B70" s="1246">
        <v>3929</v>
      </c>
      <c r="C70" s="1238">
        <v>44.107915500127262</v>
      </c>
      <c r="D70" s="1237">
        <v>1461</v>
      </c>
      <c r="E70" s="1237">
        <v>871</v>
      </c>
      <c r="F70" s="1237">
        <v>685</v>
      </c>
      <c r="G70" s="1237">
        <v>912</v>
      </c>
    </row>
    <row r="71" spans="1:7" x14ac:dyDescent="0.2">
      <c r="A71" s="1234" t="s">
        <v>824</v>
      </c>
      <c r="B71" s="1246">
        <v>1922</v>
      </c>
      <c r="C71" s="1238">
        <v>35.535900104058271</v>
      </c>
      <c r="D71" s="1237">
        <v>785</v>
      </c>
      <c r="E71" s="1237">
        <v>489</v>
      </c>
      <c r="F71" s="1237">
        <v>306</v>
      </c>
      <c r="G71" s="1237">
        <v>342</v>
      </c>
    </row>
    <row r="72" spans="1:7" x14ac:dyDescent="0.2">
      <c r="A72" s="1234" t="s">
        <v>827</v>
      </c>
      <c r="B72" s="1246">
        <v>2974</v>
      </c>
      <c r="C72" s="1238">
        <v>47.747141896435771</v>
      </c>
      <c r="D72" s="1237">
        <v>772</v>
      </c>
      <c r="E72" s="1237">
        <v>552</v>
      </c>
      <c r="F72" s="1237">
        <v>583</v>
      </c>
      <c r="G72" s="1237">
        <v>1067</v>
      </c>
    </row>
    <row r="73" spans="1:7" x14ac:dyDescent="0.2">
      <c r="A73" s="1234" t="s">
        <v>830</v>
      </c>
      <c r="B73" s="1246">
        <v>1878</v>
      </c>
      <c r="C73" s="1238">
        <v>50.26624068157615</v>
      </c>
      <c r="D73" s="1237">
        <v>294</v>
      </c>
      <c r="E73" s="1237">
        <v>357</v>
      </c>
      <c r="F73" s="1237">
        <v>534</v>
      </c>
      <c r="G73" s="1237">
        <v>693</v>
      </c>
    </row>
    <row r="74" spans="1:7" x14ac:dyDescent="0.2">
      <c r="A74" s="1234" t="s">
        <v>833</v>
      </c>
      <c r="B74" s="1246">
        <v>1351</v>
      </c>
      <c r="C74" s="1238">
        <v>44.929681717246481</v>
      </c>
      <c r="D74" s="1237">
        <v>257</v>
      </c>
      <c r="E74" s="1237">
        <v>358</v>
      </c>
      <c r="F74" s="1237">
        <v>356</v>
      </c>
      <c r="G74" s="1237">
        <v>380</v>
      </c>
    </row>
    <row r="75" spans="1:7" x14ac:dyDescent="0.2">
      <c r="A75" s="1234" t="s">
        <v>836</v>
      </c>
      <c r="B75" s="1246">
        <v>3016</v>
      </c>
      <c r="C75" s="1238">
        <v>44.197612732095493</v>
      </c>
      <c r="D75" s="1237">
        <v>946</v>
      </c>
      <c r="E75" s="1237">
        <v>786</v>
      </c>
      <c r="F75" s="1237">
        <v>644</v>
      </c>
      <c r="G75" s="1237">
        <v>640</v>
      </c>
    </row>
    <row r="76" spans="1:7" ht="18" customHeight="1" x14ac:dyDescent="0.2">
      <c r="A76" s="493" t="s">
        <v>867</v>
      </c>
      <c r="B76" s="1246">
        <v>25037</v>
      </c>
      <c r="C76" s="1238">
        <v>44.022846187642287</v>
      </c>
      <c r="D76" s="1237">
        <v>6636</v>
      </c>
      <c r="E76" s="1237">
        <v>6414</v>
      </c>
      <c r="F76" s="1237">
        <v>6554</v>
      </c>
      <c r="G76" s="1237">
        <v>5433</v>
      </c>
    </row>
    <row r="77" spans="1:7" ht="18" customHeight="1" x14ac:dyDescent="0.2">
      <c r="A77" s="1247" t="s">
        <v>1016</v>
      </c>
      <c r="B77" s="1246">
        <v>1383</v>
      </c>
      <c r="C77" s="1238">
        <v>50.614605929139557</v>
      </c>
      <c r="D77" s="1237">
        <v>116</v>
      </c>
      <c r="E77" s="1237">
        <v>295</v>
      </c>
      <c r="F77" s="1237">
        <v>497</v>
      </c>
      <c r="G77" s="1237">
        <v>475</v>
      </c>
    </row>
    <row r="78" spans="1:7" x14ac:dyDescent="0.2">
      <c r="A78" s="1234" t="s">
        <v>841</v>
      </c>
      <c r="B78" s="1246">
        <v>3540</v>
      </c>
      <c r="C78" s="1238">
        <v>47.768361581920907</v>
      </c>
      <c r="D78" s="1237">
        <v>852</v>
      </c>
      <c r="E78" s="1237">
        <v>1009</v>
      </c>
      <c r="F78" s="1237">
        <v>988</v>
      </c>
      <c r="G78" s="1237">
        <v>691</v>
      </c>
    </row>
    <row r="79" spans="1:7" x14ac:dyDescent="0.2">
      <c r="A79" s="1234" t="s">
        <v>844</v>
      </c>
      <c r="B79" s="1246">
        <v>3426</v>
      </c>
      <c r="C79" s="1238">
        <v>43.345008756567424</v>
      </c>
      <c r="D79" s="1237">
        <v>1594</v>
      </c>
      <c r="E79" s="1237">
        <v>960</v>
      </c>
      <c r="F79" s="1237">
        <v>523</v>
      </c>
      <c r="G79" s="1237">
        <v>349</v>
      </c>
    </row>
    <row r="80" spans="1:7" x14ac:dyDescent="0.2">
      <c r="A80" s="1234" t="s">
        <v>847</v>
      </c>
      <c r="B80" s="1246">
        <v>4235</v>
      </c>
      <c r="C80" s="1238">
        <v>43.305785123966942</v>
      </c>
      <c r="D80" s="1237">
        <v>1697</v>
      </c>
      <c r="E80" s="1237">
        <v>1285</v>
      </c>
      <c r="F80" s="1237">
        <v>758</v>
      </c>
      <c r="G80" s="1237">
        <v>495</v>
      </c>
    </row>
    <row r="81" spans="1:8" x14ac:dyDescent="0.2">
      <c r="A81" s="1234" t="s">
        <v>850</v>
      </c>
      <c r="B81" s="1246">
        <v>2152</v>
      </c>
      <c r="C81" s="1238">
        <v>46.607806691449817</v>
      </c>
      <c r="D81" s="1237">
        <v>398</v>
      </c>
      <c r="E81" s="1237">
        <v>499</v>
      </c>
      <c r="F81" s="1237">
        <v>700</v>
      </c>
      <c r="G81" s="1237">
        <v>555</v>
      </c>
    </row>
    <row r="82" spans="1:8" x14ac:dyDescent="0.2">
      <c r="A82" s="1234" t="s">
        <v>853</v>
      </c>
      <c r="B82" s="1246">
        <v>3040</v>
      </c>
      <c r="C82" s="1238">
        <v>33.71710526315789</v>
      </c>
      <c r="D82" s="1237">
        <v>697</v>
      </c>
      <c r="E82" s="1237">
        <v>771</v>
      </c>
      <c r="F82" s="1237">
        <v>827</v>
      </c>
      <c r="G82" s="1237">
        <v>745</v>
      </c>
    </row>
    <row r="83" spans="1:8" x14ac:dyDescent="0.2">
      <c r="A83" s="1234" t="s">
        <v>856</v>
      </c>
      <c r="B83" s="1246">
        <v>1936</v>
      </c>
      <c r="C83" s="1238">
        <v>45.971074380165291</v>
      </c>
      <c r="D83" s="1237">
        <v>358</v>
      </c>
      <c r="E83" s="1237">
        <v>405</v>
      </c>
      <c r="F83" s="1237">
        <v>548</v>
      </c>
      <c r="G83" s="1237">
        <v>625</v>
      </c>
    </row>
    <row r="84" spans="1:8" x14ac:dyDescent="0.2">
      <c r="A84" s="1234" t="s">
        <v>859</v>
      </c>
      <c r="B84" s="1246">
        <v>2290</v>
      </c>
      <c r="C84" s="1238">
        <v>40.436681222707421</v>
      </c>
      <c r="D84" s="1237">
        <v>529</v>
      </c>
      <c r="E84" s="1237">
        <v>550</v>
      </c>
      <c r="F84" s="1237">
        <v>651</v>
      </c>
      <c r="G84" s="1237">
        <v>560</v>
      </c>
    </row>
    <row r="85" spans="1:8" x14ac:dyDescent="0.2">
      <c r="A85" s="1234" t="s">
        <v>862</v>
      </c>
      <c r="B85" s="1246">
        <v>2489</v>
      </c>
      <c r="C85" s="1238">
        <v>48.091603053435115</v>
      </c>
      <c r="D85" s="1237">
        <v>349</v>
      </c>
      <c r="E85" s="1237">
        <v>556</v>
      </c>
      <c r="F85" s="1237">
        <v>850</v>
      </c>
      <c r="G85" s="1237">
        <v>734</v>
      </c>
    </row>
    <row r="86" spans="1:8" x14ac:dyDescent="0.2">
      <c r="A86" s="493" t="s">
        <v>877</v>
      </c>
      <c r="B86" s="1246">
        <v>546</v>
      </c>
      <c r="C86" s="1238">
        <v>49.633699633699635</v>
      </c>
      <c r="D86" s="1237">
        <v>46</v>
      </c>
      <c r="E86" s="1237">
        <v>84</v>
      </c>
      <c r="F86" s="1237">
        <v>212</v>
      </c>
      <c r="G86" s="1237">
        <v>204</v>
      </c>
    </row>
    <row r="87" spans="1:8" ht="3" customHeight="1" x14ac:dyDescent="0.2">
      <c r="A87" s="1240"/>
      <c r="B87" s="1248"/>
      <c r="C87" s="1242"/>
      <c r="D87" s="1242"/>
      <c r="E87" s="1242"/>
      <c r="F87" s="1242"/>
      <c r="G87" s="1242"/>
    </row>
    <row r="88" spans="1:8" x14ac:dyDescent="0.2">
      <c r="A88" s="1243"/>
      <c r="B88" s="1243"/>
      <c r="C88" s="1243"/>
      <c r="D88" s="1243"/>
      <c r="E88" s="1243"/>
      <c r="F88" s="1243"/>
      <c r="G88" s="1243"/>
    </row>
    <row r="89" spans="1:8" ht="12.75" x14ac:dyDescent="0.2">
      <c r="A89" s="1152" t="s">
        <v>927</v>
      </c>
      <c r="B89" s="1243"/>
      <c r="C89" s="1243"/>
      <c r="D89" s="1243"/>
      <c r="E89" s="1243"/>
      <c r="F89" s="1243"/>
      <c r="G89" s="1243"/>
      <c r="H89" s="23" t="s">
        <v>1610</v>
      </c>
    </row>
    <row r="90" spans="1:8" x14ac:dyDescent="0.2">
      <c r="A90" s="1153" t="s">
        <v>1548</v>
      </c>
      <c r="B90" s="1243"/>
      <c r="C90" s="1243"/>
      <c r="D90" s="1243"/>
      <c r="E90" s="1243"/>
      <c r="F90" s="1243"/>
      <c r="G90" s="1243"/>
    </row>
    <row r="91" spans="1:8" x14ac:dyDescent="0.2">
      <c r="A91" s="1243"/>
      <c r="B91" s="1243"/>
      <c r="C91" s="1243"/>
      <c r="D91" s="1243"/>
      <c r="E91" s="1243"/>
      <c r="F91" s="1243"/>
      <c r="G91" s="1243"/>
    </row>
    <row r="92" spans="1:8" x14ac:dyDescent="0.2">
      <c r="A92" s="1243"/>
      <c r="B92" s="1243"/>
      <c r="C92" s="1243"/>
      <c r="D92" s="1243"/>
      <c r="E92" s="1243"/>
      <c r="F92" s="1243"/>
      <c r="G92" s="1243"/>
    </row>
    <row r="93" spans="1:8" x14ac:dyDescent="0.2">
      <c r="A93" s="1243"/>
      <c r="B93" s="1243"/>
      <c r="C93" s="1243"/>
      <c r="D93" s="1243"/>
      <c r="E93" s="1243"/>
      <c r="F93" s="1243"/>
      <c r="G93" s="1243"/>
    </row>
    <row r="94" spans="1:8" x14ac:dyDescent="0.2">
      <c r="A94" s="1243"/>
      <c r="B94" s="1243"/>
      <c r="C94" s="1243"/>
      <c r="D94" s="1243"/>
      <c r="E94" s="1243"/>
      <c r="F94" s="1243"/>
      <c r="G94" s="1243"/>
    </row>
    <row r="95" spans="1:8" x14ac:dyDescent="0.2">
      <c r="A95" s="1243"/>
      <c r="B95" s="1243"/>
      <c r="C95" s="1243"/>
      <c r="D95" s="1243"/>
      <c r="E95" s="1243"/>
      <c r="F95" s="1243"/>
      <c r="G95" s="1243"/>
    </row>
    <row r="96" spans="1:8" x14ac:dyDescent="0.2">
      <c r="A96" s="1243"/>
      <c r="B96" s="1243"/>
      <c r="C96" s="1243"/>
      <c r="D96" s="1243"/>
      <c r="E96" s="1243"/>
      <c r="F96" s="1243"/>
      <c r="G96" s="1243"/>
    </row>
  </sheetData>
  <mergeCells count="18">
    <mergeCell ref="D44:G44"/>
    <mergeCell ref="D45:D47"/>
    <mergeCell ref="E45:E47"/>
    <mergeCell ref="F45:F47"/>
    <mergeCell ref="G45:G47"/>
    <mergeCell ref="D3:G3"/>
    <mergeCell ref="D4:D6"/>
    <mergeCell ref="E4:E6"/>
    <mergeCell ref="F4:F6"/>
    <mergeCell ref="G4:G6"/>
    <mergeCell ref="A3:A6"/>
    <mergeCell ref="B3:C3"/>
    <mergeCell ref="B4:B6"/>
    <mergeCell ref="C4:C5"/>
    <mergeCell ref="A44:A47"/>
    <mergeCell ref="B44:C44"/>
    <mergeCell ref="B45:B47"/>
    <mergeCell ref="C45:C46"/>
  </mergeCells>
  <hyperlinks>
    <hyperlink ref="H1" location="Inhalt!B69" display="zurück"/>
    <hyperlink ref="H42" location="Inhalt!B69" display="zurück"/>
    <hyperlink ref="H89" location="Inhalt!B69"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8"/>
  <sheetViews>
    <sheetView showGridLines="0" zoomScaleNormal="100" workbookViewId="0"/>
  </sheetViews>
  <sheetFormatPr baseColWidth="10" defaultRowHeight="12" x14ac:dyDescent="0.2"/>
  <cols>
    <col min="1" max="1" width="29.28515625" style="1228" customWidth="1"/>
    <col min="2" max="2" width="7.28515625" style="1228" customWidth="1"/>
    <col min="3" max="10" width="6.28515625" style="1228" customWidth="1"/>
    <col min="11" max="16384" width="11.42578125" style="1228"/>
  </cols>
  <sheetData>
    <row r="1" spans="1:12" ht="12.75" customHeight="1" x14ac:dyDescent="0.2">
      <c r="A1" s="1227" t="s">
        <v>1821</v>
      </c>
      <c r="K1" s="23" t="s">
        <v>1610</v>
      </c>
    </row>
    <row r="2" spans="1:12" ht="12.75" customHeight="1" x14ac:dyDescent="0.2"/>
    <row r="3" spans="1:12" ht="12.75" customHeight="1" x14ac:dyDescent="0.25">
      <c r="A3" s="1830" t="s">
        <v>1551</v>
      </c>
      <c r="B3" s="1438"/>
      <c r="C3" s="1851" t="s">
        <v>132</v>
      </c>
      <c r="D3" s="1852"/>
      <c r="E3" s="1852"/>
      <c r="F3" s="1853"/>
      <c r="G3" s="1854" t="s">
        <v>1737</v>
      </c>
      <c r="H3" s="1855"/>
      <c r="I3" s="1855"/>
      <c r="J3" s="1856"/>
    </row>
    <row r="4" spans="1:12" ht="12.75" customHeight="1" x14ac:dyDescent="0.2">
      <c r="A4" s="1849"/>
      <c r="B4" s="1439" t="s">
        <v>1738</v>
      </c>
      <c r="C4" s="1440" t="s">
        <v>1739</v>
      </c>
      <c r="D4" s="1441"/>
      <c r="E4" s="1441"/>
      <c r="F4" s="1442"/>
      <c r="G4" s="1857" t="s">
        <v>1541</v>
      </c>
      <c r="H4" s="1857"/>
      <c r="I4" s="1857"/>
      <c r="J4" s="1858"/>
    </row>
    <row r="5" spans="1:12" ht="12.75" customHeight="1" x14ac:dyDescent="0.2">
      <c r="A5" s="1849"/>
      <c r="B5" s="1439" t="s">
        <v>1740</v>
      </c>
      <c r="C5" s="1443" t="s">
        <v>376</v>
      </c>
      <c r="D5" s="1443" t="s">
        <v>1538</v>
      </c>
      <c r="E5" s="1443" t="s">
        <v>1539</v>
      </c>
      <c r="F5" s="1444" t="s">
        <v>1741</v>
      </c>
      <c r="G5" s="1445" t="s">
        <v>376</v>
      </c>
      <c r="H5" s="1443" t="s">
        <v>1538</v>
      </c>
      <c r="I5" s="1443" t="s">
        <v>1539</v>
      </c>
      <c r="J5" s="1446" t="s">
        <v>1741</v>
      </c>
    </row>
    <row r="6" spans="1:12" ht="12.75" customHeight="1" x14ac:dyDescent="0.2">
      <c r="A6" s="1849"/>
      <c r="B6" s="1439"/>
      <c r="C6" s="1447">
        <v>30</v>
      </c>
      <c r="D6" s="1448" t="s">
        <v>1001</v>
      </c>
      <c r="E6" s="1448"/>
      <c r="F6" s="1449" t="s">
        <v>1742</v>
      </c>
      <c r="G6" s="1450" t="s">
        <v>1743</v>
      </c>
      <c r="H6" s="1448" t="s">
        <v>1001</v>
      </c>
      <c r="I6" s="1448"/>
      <c r="J6" s="1451" t="s">
        <v>1742</v>
      </c>
    </row>
    <row r="7" spans="1:12" ht="12.75" customHeight="1" x14ac:dyDescent="0.2">
      <c r="A7" s="1850"/>
      <c r="B7" s="1452"/>
      <c r="C7" s="1859" t="s">
        <v>276</v>
      </c>
      <c r="D7" s="1860"/>
      <c r="E7" s="1860"/>
      <c r="F7" s="1860"/>
      <c r="G7" s="1860"/>
      <c r="H7" s="1860"/>
      <c r="I7" s="1860"/>
      <c r="J7" s="1861"/>
    </row>
    <row r="8" spans="1:12" s="1227" customFormat="1" ht="18" customHeight="1" x14ac:dyDescent="0.2">
      <c r="A8" s="1230" t="s">
        <v>688</v>
      </c>
      <c r="B8" s="1249">
        <v>156183</v>
      </c>
      <c r="C8" s="1232">
        <v>22.321891627129713</v>
      </c>
      <c r="D8" s="1232">
        <v>24.955981124706277</v>
      </c>
      <c r="E8" s="1232">
        <v>26.00987303355679</v>
      </c>
      <c r="F8" s="1250">
        <v>26.712254214607224</v>
      </c>
      <c r="G8" s="1251">
        <v>45.868747204168095</v>
      </c>
      <c r="H8" s="1232">
        <v>30.252955284584399</v>
      </c>
      <c r="I8" s="1232">
        <v>31.245817661582482</v>
      </c>
      <c r="J8" s="1232">
        <v>35.470459704639559</v>
      </c>
      <c r="L8" s="1252"/>
    </row>
    <row r="9" spans="1:12" ht="18" customHeight="1" x14ac:dyDescent="0.2">
      <c r="A9" s="1234" t="s">
        <v>1003</v>
      </c>
      <c r="B9" s="1253">
        <v>20839</v>
      </c>
      <c r="C9" s="1236">
        <v>26.920677575699408</v>
      </c>
      <c r="D9" s="1254">
        <v>22.309131916118815</v>
      </c>
      <c r="E9" s="1254">
        <v>19.429915063102836</v>
      </c>
      <c r="F9" s="1255">
        <v>31.340275445078941</v>
      </c>
      <c r="G9" s="1254">
        <v>51.425428545237871</v>
      </c>
      <c r="H9" s="1254">
        <v>35.769793029160574</v>
      </c>
      <c r="I9" s="1254">
        <v>41.08991272579663</v>
      </c>
      <c r="J9" s="1254">
        <v>44.365192582025678</v>
      </c>
      <c r="L9" s="1252"/>
    </row>
    <row r="10" spans="1:12" ht="18" customHeight="1" x14ac:dyDescent="0.2">
      <c r="A10" s="1234" t="s">
        <v>693</v>
      </c>
      <c r="B10" s="1253">
        <v>869</v>
      </c>
      <c r="C10" s="1236">
        <v>37.859608745684696</v>
      </c>
      <c r="D10" s="1254">
        <v>25.431530494821637</v>
      </c>
      <c r="E10" s="1254">
        <v>14.729574223245109</v>
      </c>
      <c r="F10" s="1255">
        <v>21.979286536248562</v>
      </c>
      <c r="G10" s="1254">
        <v>60.589318600368323</v>
      </c>
      <c r="H10" s="1254">
        <v>47.732181425485962</v>
      </c>
      <c r="I10" s="1254">
        <v>40.506329113924053</v>
      </c>
      <c r="J10" s="1254">
        <v>44.110854503464203</v>
      </c>
      <c r="L10" s="1252"/>
    </row>
    <row r="11" spans="1:12" ht="12" customHeight="1" x14ac:dyDescent="0.2">
      <c r="A11" s="1234" t="s">
        <v>695</v>
      </c>
      <c r="B11" s="1253">
        <v>2682</v>
      </c>
      <c r="C11" s="1236">
        <v>33.706189410887397</v>
      </c>
      <c r="D11" s="1254">
        <v>22.856077554064129</v>
      </c>
      <c r="E11" s="1254">
        <v>17.263236390753171</v>
      </c>
      <c r="F11" s="1255">
        <v>26.174496644295303</v>
      </c>
      <c r="G11" s="1254">
        <v>61.122379986477348</v>
      </c>
      <c r="H11" s="1254">
        <v>47.190146266358738</v>
      </c>
      <c r="I11" s="1254">
        <v>51.330376940133036</v>
      </c>
      <c r="J11" s="1254">
        <v>50.612833453496755</v>
      </c>
      <c r="L11" s="1252"/>
    </row>
    <row r="12" spans="1:12" ht="12" customHeight="1" x14ac:dyDescent="0.2">
      <c r="A12" s="1234" t="s">
        <v>697</v>
      </c>
      <c r="B12" s="1253">
        <v>2674</v>
      </c>
      <c r="C12" s="1236">
        <v>24.19596110695587</v>
      </c>
      <c r="D12" s="1254">
        <v>21.465968586387437</v>
      </c>
      <c r="E12" s="1254">
        <v>22.887060583395662</v>
      </c>
      <c r="F12" s="1255">
        <v>31.451009723261031</v>
      </c>
      <c r="G12" s="1254">
        <v>46.51329978432782</v>
      </c>
      <c r="H12" s="1254">
        <v>37.639344262295083</v>
      </c>
      <c r="I12" s="1254">
        <v>45</v>
      </c>
      <c r="J12" s="1254">
        <v>43.802083333333336</v>
      </c>
      <c r="L12" s="1252"/>
    </row>
    <row r="13" spans="1:12" ht="12" customHeight="1" x14ac:dyDescent="0.2">
      <c r="A13" s="493" t="s">
        <v>696</v>
      </c>
      <c r="B13" s="1253">
        <v>3565</v>
      </c>
      <c r="C13" s="1236">
        <v>22.917251051893409</v>
      </c>
      <c r="D13" s="1254">
        <v>22.524544179523144</v>
      </c>
      <c r="E13" s="1254">
        <v>20.504908835904629</v>
      </c>
      <c r="F13" s="1255">
        <v>34.053295932678822</v>
      </c>
      <c r="G13" s="1254">
        <v>47.362318840579711</v>
      </c>
      <c r="H13" s="1254">
        <v>35.641367066134045</v>
      </c>
      <c r="I13" s="1254">
        <v>43.280047365304917</v>
      </c>
      <c r="J13" s="1254">
        <v>47.927358863008287</v>
      </c>
      <c r="L13" s="1252"/>
    </row>
    <row r="14" spans="1:12" ht="12" customHeight="1" x14ac:dyDescent="0.2">
      <c r="A14" s="1234" t="s">
        <v>700</v>
      </c>
      <c r="B14" s="1253">
        <v>3281</v>
      </c>
      <c r="C14" s="1236">
        <v>43.858579701310575</v>
      </c>
      <c r="D14" s="1254">
        <v>30.966168850960074</v>
      </c>
      <c r="E14" s="1254">
        <v>15.391648887534288</v>
      </c>
      <c r="F14" s="1255">
        <v>9.783602560195062</v>
      </c>
      <c r="G14" s="1254">
        <v>55.261136712749618</v>
      </c>
      <c r="H14" s="1254">
        <v>39.456310679611647</v>
      </c>
      <c r="I14" s="1254">
        <v>44.454225352112672</v>
      </c>
      <c r="J14" s="1254">
        <v>47.415066469719349</v>
      </c>
      <c r="L14" s="1252"/>
    </row>
    <row r="15" spans="1:12" ht="12" customHeight="1" x14ac:dyDescent="0.2">
      <c r="A15" s="1234" t="s">
        <v>702</v>
      </c>
      <c r="B15" s="1253">
        <v>3470</v>
      </c>
      <c r="C15" s="1236">
        <v>26.945244956772335</v>
      </c>
      <c r="D15" s="1254">
        <v>22.766570605187319</v>
      </c>
      <c r="E15" s="1254">
        <v>19.711815561959654</v>
      </c>
      <c r="F15" s="1255">
        <v>30.576368876080689</v>
      </c>
      <c r="G15" s="1254">
        <v>47.413793103448278</v>
      </c>
      <c r="H15" s="1254">
        <v>27.04553235193427</v>
      </c>
      <c r="I15" s="1254">
        <v>32.618025751072963</v>
      </c>
      <c r="J15" s="1254">
        <v>37.798361239757753</v>
      </c>
      <c r="L15" s="1252"/>
    </row>
    <row r="16" spans="1:12" ht="12" customHeight="1" x14ac:dyDescent="0.2">
      <c r="A16" s="1234" t="s">
        <v>704</v>
      </c>
      <c r="B16" s="1253">
        <v>4298</v>
      </c>
      <c r="C16" s="1236">
        <v>12.54071661237785</v>
      </c>
      <c r="D16" s="1254">
        <v>14.70451372731503</v>
      </c>
      <c r="E16" s="1254">
        <v>21.544904606793857</v>
      </c>
      <c r="F16" s="1255">
        <v>51.209865053513262</v>
      </c>
      <c r="G16" s="1254">
        <v>45.104602510460253</v>
      </c>
      <c r="H16" s="1254">
        <v>32.228454869964303</v>
      </c>
      <c r="I16" s="1254">
        <v>39.337298215802889</v>
      </c>
      <c r="J16" s="1254">
        <v>44.339242546333601</v>
      </c>
      <c r="L16" s="1252"/>
    </row>
    <row r="17" spans="1:12" ht="18" customHeight="1" x14ac:dyDescent="0.2">
      <c r="A17" s="1234" t="s">
        <v>1005</v>
      </c>
      <c r="B17" s="1253">
        <v>17413</v>
      </c>
      <c r="C17" s="1236">
        <v>30.09820249239074</v>
      </c>
      <c r="D17" s="1254">
        <v>37.403089645667031</v>
      </c>
      <c r="E17" s="1254">
        <v>21.535634296215473</v>
      </c>
      <c r="F17" s="1255">
        <v>10.963073565726756</v>
      </c>
      <c r="G17" s="1254">
        <v>56.549417350021578</v>
      </c>
      <c r="H17" s="1254">
        <v>39.159451659451662</v>
      </c>
      <c r="I17" s="1254">
        <v>38.564376799670917</v>
      </c>
      <c r="J17" s="1254">
        <v>42.706935123042506</v>
      </c>
      <c r="L17" s="1252"/>
    </row>
    <row r="18" spans="1:12" ht="18" customHeight="1" x14ac:dyDescent="0.2">
      <c r="A18" s="1234" t="s">
        <v>707</v>
      </c>
      <c r="B18" s="1253">
        <v>7174</v>
      </c>
      <c r="C18" s="1236">
        <v>35.71229439643156</v>
      </c>
      <c r="D18" s="1254">
        <v>40.758293838862556</v>
      </c>
      <c r="E18" s="1254">
        <v>18.901589071647617</v>
      </c>
      <c r="F18" s="1255">
        <v>4.627822693058266</v>
      </c>
      <c r="G18" s="1254">
        <v>60.710900473933648</v>
      </c>
      <c r="H18" s="1254">
        <v>44.256092023611323</v>
      </c>
      <c r="I18" s="1254">
        <v>44.532019704433495</v>
      </c>
      <c r="J18" s="1254">
        <v>49.775112443778113</v>
      </c>
      <c r="L18" s="1252"/>
    </row>
    <row r="19" spans="1:12" ht="12" customHeight="1" x14ac:dyDescent="0.2">
      <c r="A19" s="1234" t="s">
        <v>710</v>
      </c>
      <c r="B19" s="1253">
        <v>2375</v>
      </c>
      <c r="C19" s="1236">
        <v>14.526315789473685</v>
      </c>
      <c r="D19" s="1254">
        <v>32.210526315789473</v>
      </c>
      <c r="E19" s="1254">
        <v>34.94736842105263</v>
      </c>
      <c r="F19" s="1255">
        <v>18.315789473684209</v>
      </c>
      <c r="G19" s="1254">
        <v>38.333333333333336</v>
      </c>
      <c r="H19" s="1254">
        <v>31.021897810218981</v>
      </c>
      <c r="I19" s="1254">
        <v>33.508276140492534</v>
      </c>
      <c r="J19" s="1254">
        <v>36.647009267059815</v>
      </c>
      <c r="L19" s="1252"/>
    </row>
    <row r="20" spans="1:12" ht="12" customHeight="1" x14ac:dyDescent="0.2">
      <c r="A20" s="1234" t="s">
        <v>713</v>
      </c>
      <c r="B20" s="1253">
        <v>2598</v>
      </c>
      <c r="C20" s="1236">
        <v>24.018475750577366</v>
      </c>
      <c r="D20" s="1254">
        <v>29.330254041570434</v>
      </c>
      <c r="E20" s="1254">
        <v>21.939953810623557</v>
      </c>
      <c r="F20" s="1255">
        <v>24.711316397228639</v>
      </c>
      <c r="G20" s="1254">
        <v>54.213727193744568</v>
      </c>
      <c r="H20" s="1254">
        <v>35.926449787835928</v>
      </c>
      <c r="I20" s="1254">
        <v>37.949400798934754</v>
      </c>
      <c r="J20" s="1254">
        <v>45.693950177935946</v>
      </c>
      <c r="L20" s="1252"/>
    </row>
    <row r="21" spans="1:12" ht="12" customHeight="1" x14ac:dyDescent="0.2">
      <c r="A21" s="1234" t="s">
        <v>716</v>
      </c>
      <c r="B21" s="1253">
        <v>4588</v>
      </c>
      <c r="C21" s="1236">
        <v>34.45945945945946</v>
      </c>
      <c r="D21" s="1254">
        <v>38.927637314734085</v>
      </c>
      <c r="E21" s="1254">
        <v>17.676547515257194</v>
      </c>
      <c r="F21" s="1255">
        <v>8.9363557105492575</v>
      </c>
      <c r="G21" s="1254">
        <v>58.274972355326206</v>
      </c>
      <c r="H21" s="1254">
        <v>38.549535937837256</v>
      </c>
      <c r="I21" s="1254">
        <v>39.793915603532874</v>
      </c>
      <c r="J21" s="1254">
        <v>45.253863134657834</v>
      </c>
      <c r="L21" s="1252"/>
    </row>
    <row r="22" spans="1:12" ht="12" customHeight="1" x14ac:dyDescent="0.2">
      <c r="A22" s="1234" t="s">
        <v>719</v>
      </c>
      <c r="B22" s="1253">
        <v>678</v>
      </c>
      <c r="C22" s="1236">
        <v>19.026548672566371</v>
      </c>
      <c r="D22" s="1254">
        <v>40.707964601769916</v>
      </c>
      <c r="E22" s="1254">
        <v>26.991150442477874</v>
      </c>
      <c r="F22" s="1255">
        <v>13.274336283185843</v>
      </c>
      <c r="G22" s="1254">
        <v>45.422535211267608</v>
      </c>
      <c r="H22" s="1254">
        <v>34.285714285714285</v>
      </c>
      <c r="I22" s="1254">
        <v>27.643504531722051</v>
      </c>
      <c r="J22" s="1254">
        <v>29.508196721311474</v>
      </c>
      <c r="L22" s="1252"/>
    </row>
    <row r="23" spans="1:12" ht="18" customHeight="1" x14ac:dyDescent="0.2">
      <c r="A23" s="1234" t="s">
        <v>1006</v>
      </c>
      <c r="B23" s="1253">
        <v>16256</v>
      </c>
      <c r="C23" s="1236">
        <v>19.777312992125985</v>
      </c>
      <c r="D23" s="1254">
        <v>32.234251968503933</v>
      </c>
      <c r="E23" s="1254">
        <v>27.842027559055115</v>
      </c>
      <c r="F23" s="1255">
        <v>20.146407480314959</v>
      </c>
      <c r="G23" s="1254">
        <v>45.002799552071671</v>
      </c>
      <c r="H23" s="1254">
        <v>33.480288799437737</v>
      </c>
      <c r="I23" s="1254">
        <v>36.823692132454646</v>
      </c>
      <c r="J23" s="1254">
        <v>38.353437170628879</v>
      </c>
      <c r="L23" s="1252"/>
    </row>
    <row r="24" spans="1:12" ht="18" customHeight="1" x14ac:dyDescent="0.2">
      <c r="A24" s="1234" t="s">
        <v>722</v>
      </c>
      <c r="B24" s="1253">
        <v>4152</v>
      </c>
      <c r="C24" s="1236">
        <v>26.613680154142582</v>
      </c>
      <c r="D24" s="1254">
        <v>39.956647398843934</v>
      </c>
      <c r="E24" s="1254">
        <v>23.747591522157997</v>
      </c>
      <c r="F24" s="1255">
        <v>9.6820809248554909</v>
      </c>
      <c r="G24" s="1254">
        <v>51.086453999075353</v>
      </c>
      <c r="H24" s="1254">
        <v>38.033012379642365</v>
      </c>
      <c r="I24" s="1254">
        <v>45.043398812243034</v>
      </c>
      <c r="J24" s="1254">
        <v>45.995423340961104</v>
      </c>
      <c r="L24" s="1252"/>
    </row>
    <row r="25" spans="1:12" ht="12" customHeight="1" x14ac:dyDescent="0.2">
      <c r="A25" s="1234" t="s">
        <v>725</v>
      </c>
      <c r="B25" s="1253">
        <v>3967</v>
      </c>
      <c r="C25" s="1236">
        <v>17.746407864885303</v>
      </c>
      <c r="D25" s="1254">
        <v>31.35870935215528</v>
      </c>
      <c r="E25" s="1254">
        <v>29.266448197630453</v>
      </c>
      <c r="F25" s="1255">
        <v>21.628434585328964</v>
      </c>
      <c r="G25" s="1254">
        <v>41.755634638196916</v>
      </c>
      <c r="H25" s="1254">
        <v>32.119803769687586</v>
      </c>
      <c r="I25" s="1254">
        <v>37.223469060596344</v>
      </c>
      <c r="J25" s="1254">
        <v>35.989932885906043</v>
      </c>
      <c r="L25" s="1252"/>
    </row>
    <row r="26" spans="1:12" ht="12" customHeight="1" x14ac:dyDescent="0.2">
      <c r="A26" s="1234" t="s">
        <v>728</v>
      </c>
      <c r="B26" s="1253">
        <v>1593</v>
      </c>
      <c r="C26" s="1236">
        <v>15.317011927181417</v>
      </c>
      <c r="D26" s="1254">
        <v>26.114249843063401</v>
      </c>
      <c r="E26" s="1254">
        <v>32.642812303829253</v>
      </c>
      <c r="F26" s="1255">
        <v>25.925925925925924</v>
      </c>
      <c r="G26" s="1254">
        <v>40.330578512396691</v>
      </c>
      <c r="H26" s="1254">
        <v>29.842180774748922</v>
      </c>
      <c r="I26" s="1254">
        <v>35.911602209944753</v>
      </c>
      <c r="J26" s="1254">
        <v>37.375565610859731</v>
      </c>
      <c r="L26" s="1252"/>
    </row>
    <row r="27" spans="1:12" ht="12" customHeight="1" x14ac:dyDescent="0.2">
      <c r="A27" s="1234" t="s">
        <v>731</v>
      </c>
      <c r="B27" s="1253">
        <v>2510</v>
      </c>
      <c r="C27" s="1236">
        <v>10.677290836653386</v>
      </c>
      <c r="D27" s="1254">
        <v>23.705179282868528</v>
      </c>
      <c r="E27" s="1254">
        <v>32.509960159362549</v>
      </c>
      <c r="F27" s="1255">
        <v>33.107569721115539</v>
      </c>
      <c r="G27" s="1254">
        <v>32.445520581113804</v>
      </c>
      <c r="H27" s="1254">
        <v>25.147928994082839</v>
      </c>
      <c r="I27" s="1254">
        <v>29.988974641675853</v>
      </c>
      <c r="J27" s="1254">
        <v>35.803532959931061</v>
      </c>
      <c r="L27" s="1252"/>
    </row>
    <row r="28" spans="1:12" ht="12" customHeight="1" x14ac:dyDescent="0.2">
      <c r="A28" s="1234" t="s">
        <v>1007</v>
      </c>
      <c r="B28" s="1253">
        <v>4034</v>
      </c>
      <c r="C28" s="1236">
        <v>22.161626177491321</v>
      </c>
      <c r="D28" s="1254">
        <v>32.870599900842834</v>
      </c>
      <c r="E28" s="1254">
        <v>25.855230540406541</v>
      </c>
      <c r="F28" s="1255">
        <v>19.112543381259293</v>
      </c>
      <c r="G28" s="1254">
        <v>47.961373390557938</v>
      </c>
      <c r="H28" s="1254">
        <v>36.269146608315097</v>
      </c>
      <c r="I28" s="1254">
        <v>37.06467661691542</v>
      </c>
      <c r="J28" s="1254">
        <v>41.563342318059298</v>
      </c>
      <c r="L28" s="1252"/>
    </row>
    <row r="29" spans="1:12" ht="18" customHeight="1" x14ac:dyDescent="0.2">
      <c r="A29" s="493" t="s">
        <v>736</v>
      </c>
      <c r="B29" s="1253">
        <v>5637</v>
      </c>
      <c r="C29" s="1236">
        <v>10.306900833776831</v>
      </c>
      <c r="D29" s="1254">
        <v>18.768848678375022</v>
      </c>
      <c r="E29" s="1254">
        <v>33.705871917686714</v>
      </c>
      <c r="F29" s="1255">
        <v>37.218378570161434</v>
      </c>
      <c r="G29" s="1254">
        <v>26.529680365296805</v>
      </c>
      <c r="H29" s="1254">
        <v>18.291839557399722</v>
      </c>
      <c r="I29" s="1254">
        <v>20.044308471357738</v>
      </c>
      <c r="J29" s="1254">
        <v>27.442773054283848</v>
      </c>
      <c r="L29" s="1252"/>
    </row>
    <row r="30" spans="1:12" ht="18" customHeight="1" x14ac:dyDescent="0.2">
      <c r="A30" s="1234" t="s">
        <v>1008</v>
      </c>
      <c r="B30" s="1253">
        <v>3418</v>
      </c>
      <c r="C30" s="1236">
        <v>12.580456407255705</v>
      </c>
      <c r="D30" s="1254">
        <v>20.626097132826217</v>
      </c>
      <c r="E30" s="1254">
        <v>31.012287887653599</v>
      </c>
      <c r="F30" s="1255">
        <v>35.781158572264481</v>
      </c>
      <c r="G30" s="1254">
        <v>36.53355989804588</v>
      </c>
      <c r="H30" s="1254">
        <v>24.850193866760662</v>
      </c>
      <c r="I30" s="1254">
        <v>26.076260762607628</v>
      </c>
      <c r="J30" s="1254">
        <v>33.756555340877725</v>
      </c>
      <c r="L30" s="1252"/>
    </row>
    <row r="31" spans="1:12" ht="12" customHeight="1" x14ac:dyDescent="0.2">
      <c r="A31" s="1234" t="s">
        <v>738</v>
      </c>
      <c r="B31" s="1253">
        <v>956</v>
      </c>
      <c r="C31" s="1236">
        <v>6.5899581589958167</v>
      </c>
      <c r="D31" s="1254">
        <v>16.317991631799163</v>
      </c>
      <c r="E31" s="1254">
        <v>38.80753138075314</v>
      </c>
      <c r="F31" s="1255">
        <v>38.284518828451887</v>
      </c>
      <c r="G31" s="1254">
        <v>16.622691292875992</v>
      </c>
      <c r="H31" s="1254">
        <v>13.494809688581316</v>
      </c>
      <c r="I31" s="1254">
        <v>18.018455560951917</v>
      </c>
      <c r="J31" s="1254">
        <v>23.076923076923077</v>
      </c>
      <c r="L31" s="1252"/>
    </row>
    <row r="32" spans="1:12" ht="12" customHeight="1" x14ac:dyDescent="0.2">
      <c r="A32" s="1234" t="s">
        <v>747</v>
      </c>
      <c r="B32" s="1253">
        <v>737</v>
      </c>
      <c r="C32" s="1236">
        <v>7.1913161465400277</v>
      </c>
      <c r="D32" s="1254">
        <v>15.332428765264586</v>
      </c>
      <c r="E32" s="1254">
        <v>37.584803256445049</v>
      </c>
      <c r="F32" s="1255">
        <v>39.891451831750338</v>
      </c>
      <c r="G32" s="1254">
        <v>14.929577464788732</v>
      </c>
      <c r="H32" s="1254">
        <v>11.100196463654225</v>
      </c>
      <c r="I32" s="1254">
        <v>13.598429062346588</v>
      </c>
      <c r="J32" s="1254">
        <v>21.060171919770774</v>
      </c>
      <c r="L32" s="1252"/>
    </row>
    <row r="33" spans="1:12" ht="12" customHeight="1" x14ac:dyDescent="0.2">
      <c r="A33" s="1234" t="s">
        <v>750</v>
      </c>
      <c r="B33" s="1253">
        <v>526</v>
      </c>
      <c r="C33" s="1236">
        <v>6.6539923954372622</v>
      </c>
      <c r="D33" s="1254">
        <v>15.96958174904943</v>
      </c>
      <c r="E33" s="1254">
        <v>36.50190114068441</v>
      </c>
      <c r="F33" s="1255">
        <v>40.874524714828894</v>
      </c>
      <c r="G33" s="1254">
        <v>12.544802867383511</v>
      </c>
      <c r="H33" s="1254">
        <v>10.866752910737388</v>
      </c>
      <c r="I33" s="1254">
        <v>14.56752655538695</v>
      </c>
      <c r="J33" s="1254">
        <v>20.673076923076923</v>
      </c>
      <c r="L33" s="1252"/>
    </row>
    <row r="34" spans="1:12" ht="18" customHeight="1" x14ac:dyDescent="0.2">
      <c r="A34" s="493" t="s">
        <v>756</v>
      </c>
      <c r="B34" s="1253">
        <v>5885</v>
      </c>
      <c r="C34" s="1236">
        <v>8.7000849617672049</v>
      </c>
      <c r="D34" s="1254">
        <v>18.04587935429057</v>
      </c>
      <c r="E34" s="1254">
        <v>35.972812234494477</v>
      </c>
      <c r="F34" s="1255">
        <v>37.281223449447751</v>
      </c>
      <c r="G34" s="1254">
        <v>20.923579893747444</v>
      </c>
      <c r="H34" s="1254">
        <v>17.676431424766978</v>
      </c>
      <c r="I34" s="1254">
        <v>20.673828125</v>
      </c>
      <c r="J34" s="1254">
        <v>25.986023925145091</v>
      </c>
      <c r="L34" s="1252"/>
    </row>
    <row r="35" spans="1:12" ht="18" customHeight="1" x14ac:dyDescent="0.2">
      <c r="A35" s="1234" t="s">
        <v>753</v>
      </c>
      <c r="B35" s="1253">
        <v>1034</v>
      </c>
      <c r="C35" s="1236">
        <v>6.6731141199226309</v>
      </c>
      <c r="D35" s="1254">
        <v>16.827852998065765</v>
      </c>
      <c r="E35" s="1254">
        <v>40.522243713733076</v>
      </c>
      <c r="F35" s="1255">
        <v>35.976789168278529</v>
      </c>
      <c r="G35" s="1254">
        <v>15.753424657534246</v>
      </c>
      <c r="H35" s="1254">
        <v>17.330677290836654</v>
      </c>
      <c r="I35" s="1254">
        <v>22.145877378435518</v>
      </c>
      <c r="J35" s="1254">
        <v>25.779625779625782</v>
      </c>
      <c r="L35" s="1252"/>
    </row>
    <row r="36" spans="1:12" ht="12" customHeight="1" x14ac:dyDescent="0.2">
      <c r="A36" s="1234" t="s">
        <v>1010</v>
      </c>
      <c r="B36" s="1253">
        <v>2026</v>
      </c>
      <c r="C36" s="1236">
        <v>8.1934846989141157</v>
      </c>
      <c r="D36" s="1254">
        <v>18.361303060217178</v>
      </c>
      <c r="E36" s="1254">
        <v>34.501480750246792</v>
      </c>
      <c r="F36" s="1255">
        <v>38.943731490621914</v>
      </c>
      <c r="G36" s="1254">
        <v>20.268620268620268</v>
      </c>
      <c r="H36" s="1254">
        <v>17.605300520586844</v>
      </c>
      <c r="I36" s="1254">
        <v>21.350030543677459</v>
      </c>
      <c r="J36" s="1254">
        <v>27.703651685393261</v>
      </c>
      <c r="L36" s="1252"/>
    </row>
    <row r="37" spans="1:12" ht="12" customHeight="1" x14ac:dyDescent="0.2">
      <c r="A37" s="1234" t="s">
        <v>758</v>
      </c>
      <c r="B37" s="1253">
        <v>582</v>
      </c>
      <c r="C37" s="1236">
        <v>8.0756013745704465</v>
      </c>
      <c r="D37" s="1254">
        <v>13.23024054982818</v>
      </c>
      <c r="E37" s="1254">
        <v>36.426116838487971</v>
      </c>
      <c r="F37" s="1255">
        <v>42.268041237113401</v>
      </c>
      <c r="G37" s="1254">
        <v>20.982142857142858</v>
      </c>
      <c r="H37" s="1254">
        <v>14.750957854406129</v>
      </c>
      <c r="I37" s="1254">
        <v>19.924812030075188</v>
      </c>
      <c r="J37" s="1254">
        <v>26.508620689655171</v>
      </c>
      <c r="L37" s="1252"/>
    </row>
    <row r="38" spans="1:12" ht="12" customHeight="1" x14ac:dyDescent="0.2">
      <c r="A38" s="1234" t="s">
        <v>764</v>
      </c>
      <c r="B38" s="1253">
        <v>1389</v>
      </c>
      <c r="C38" s="1236">
        <v>12.742980561555076</v>
      </c>
      <c r="D38" s="1254">
        <v>22.534197264218864</v>
      </c>
      <c r="E38" s="1254">
        <v>32.10943124550036</v>
      </c>
      <c r="F38" s="1255">
        <v>32.6133909287257</v>
      </c>
      <c r="G38" s="1254">
        <v>35.4</v>
      </c>
      <c r="H38" s="1254">
        <v>29.170549860205032</v>
      </c>
      <c r="I38" s="1254">
        <v>27.328431372549016</v>
      </c>
      <c r="J38" s="1254">
        <v>30.587440918298448</v>
      </c>
      <c r="L38" s="1252"/>
    </row>
    <row r="39" spans="1:12" ht="12" customHeight="1" x14ac:dyDescent="0.2">
      <c r="A39" s="1234" t="s">
        <v>767</v>
      </c>
      <c r="B39" s="1253">
        <v>474</v>
      </c>
      <c r="C39" s="1236">
        <v>5.9071729957805905</v>
      </c>
      <c r="D39" s="1254">
        <v>13.080168776371309</v>
      </c>
      <c r="E39" s="1254">
        <v>40.928270042194093</v>
      </c>
      <c r="F39" s="1255">
        <v>40.084388185654007</v>
      </c>
      <c r="G39" s="1254">
        <v>10.894941634241246</v>
      </c>
      <c r="H39" s="1254">
        <v>9.888357256778308</v>
      </c>
      <c r="I39" s="1254">
        <v>14.854517611026033</v>
      </c>
      <c r="J39" s="1254">
        <v>19.230769230769234</v>
      </c>
      <c r="L39" s="1252"/>
    </row>
    <row r="40" spans="1:12" ht="12" customHeight="1" x14ac:dyDescent="0.2">
      <c r="A40" s="1234" t="s">
        <v>770</v>
      </c>
      <c r="B40" s="1253">
        <v>380</v>
      </c>
      <c r="C40" s="1236">
        <v>6.5789473684210522</v>
      </c>
      <c r="D40" s="1254">
        <v>16.842105263157894</v>
      </c>
      <c r="E40" s="1254">
        <v>38.684210526315788</v>
      </c>
      <c r="F40" s="1255">
        <v>37.894736842105267</v>
      </c>
      <c r="G40" s="1254">
        <v>11.961722488038278</v>
      </c>
      <c r="H40" s="1254">
        <v>9.5665171898355759</v>
      </c>
      <c r="I40" s="1254">
        <v>13.712686567164178</v>
      </c>
      <c r="J40" s="1254">
        <v>19.072847682119207</v>
      </c>
      <c r="L40" s="1252"/>
    </row>
    <row r="41" spans="1:12" ht="3" customHeight="1" x14ac:dyDescent="0.2">
      <c r="A41" s="1240"/>
      <c r="B41" s="1256"/>
      <c r="C41" s="1242"/>
      <c r="D41" s="1242"/>
      <c r="E41" s="1242"/>
      <c r="F41" s="1257"/>
      <c r="G41" s="1258"/>
      <c r="H41" s="1259"/>
      <c r="I41" s="1259"/>
      <c r="J41" s="1259"/>
    </row>
    <row r="42" spans="1:12" ht="6.75" customHeight="1" x14ac:dyDescent="0.2">
      <c r="A42" s="1243"/>
      <c r="B42" s="1243"/>
    </row>
    <row r="43" spans="1:12" ht="15" customHeight="1" x14ac:dyDescent="0.2">
      <c r="A43" s="1243"/>
      <c r="B43" s="1243"/>
    </row>
    <row r="44" spans="1:12" ht="12.75" x14ac:dyDescent="0.2">
      <c r="A44" s="1228" t="s">
        <v>1822</v>
      </c>
      <c r="B44" s="1243"/>
      <c r="K44" s="23" t="s">
        <v>1610</v>
      </c>
    </row>
    <row r="45" spans="1:12" x14ac:dyDescent="0.2">
      <c r="A45" s="1243"/>
      <c r="B45" s="1243"/>
    </row>
    <row r="46" spans="1:12" ht="15" x14ac:dyDescent="0.25">
      <c r="A46" s="1830" t="s">
        <v>1551</v>
      </c>
      <c r="B46" s="1438"/>
      <c r="C46" s="1851" t="s">
        <v>132</v>
      </c>
      <c r="D46" s="1852"/>
      <c r="E46" s="1852"/>
      <c r="F46" s="1853"/>
      <c r="G46" s="1854" t="s">
        <v>1737</v>
      </c>
      <c r="H46" s="1855"/>
      <c r="I46" s="1855"/>
      <c r="J46" s="1856"/>
    </row>
    <row r="47" spans="1:12" ht="12.75" customHeight="1" x14ac:dyDescent="0.2">
      <c r="A47" s="1849"/>
      <c r="B47" s="1439" t="s">
        <v>1738</v>
      </c>
      <c r="C47" s="1440" t="s">
        <v>1739</v>
      </c>
      <c r="D47" s="1441"/>
      <c r="E47" s="1441"/>
      <c r="F47" s="1442"/>
      <c r="G47" s="1857" t="s">
        <v>1541</v>
      </c>
      <c r="H47" s="1857"/>
      <c r="I47" s="1857"/>
      <c r="J47" s="1858"/>
    </row>
    <row r="48" spans="1:12" ht="12.75" customHeight="1" x14ac:dyDescent="0.2">
      <c r="A48" s="1849"/>
      <c r="B48" s="1439" t="s">
        <v>1740</v>
      </c>
      <c r="C48" s="1443" t="s">
        <v>376</v>
      </c>
      <c r="D48" s="1443" t="s">
        <v>1538</v>
      </c>
      <c r="E48" s="1443" t="s">
        <v>1539</v>
      </c>
      <c r="F48" s="1444" t="s">
        <v>1741</v>
      </c>
      <c r="G48" s="1445" t="s">
        <v>376</v>
      </c>
      <c r="H48" s="1443" t="s">
        <v>1538</v>
      </c>
      <c r="I48" s="1443" t="s">
        <v>1539</v>
      </c>
      <c r="J48" s="1446" t="s">
        <v>1741</v>
      </c>
    </row>
    <row r="49" spans="1:10" ht="12.75" customHeight="1" x14ac:dyDescent="0.2">
      <c r="A49" s="1849"/>
      <c r="B49" s="1439"/>
      <c r="C49" s="1447">
        <v>30</v>
      </c>
      <c r="D49" s="1448" t="s">
        <v>1001</v>
      </c>
      <c r="E49" s="1448"/>
      <c r="F49" s="1449" t="s">
        <v>1742</v>
      </c>
      <c r="G49" s="1450" t="s">
        <v>1743</v>
      </c>
      <c r="H49" s="1448" t="s">
        <v>1001</v>
      </c>
      <c r="I49" s="1448"/>
      <c r="J49" s="1451" t="s">
        <v>1742</v>
      </c>
    </row>
    <row r="50" spans="1:10" ht="12.75" customHeight="1" x14ac:dyDescent="0.2">
      <c r="A50" s="1850"/>
      <c r="B50" s="1452"/>
      <c r="C50" s="1859" t="s">
        <v>276</v>
      </c>
      <c r="D50" s="1860"/>
      <c r="E50" s="1860"/>
      <c r="F50" s="1860"/>
      <c r="G50" s="1860"/>
      <c r="H50" s="1860"/>
      <c r="I50" s="1860"/>
      <c r="J50" s="1861"/>
    </row>
    <row r="51" spans="1:10" ht="18" customHeight="1" x14ac:dyDescent="0.2">
      <c r="A51" s="1234" t="s">
        <v>1011</v>
      </c>
      <c r="B51" s="1253">
        <v>24753</v>
      </c>
      <c r="C51" s="1238">
        <v>18.292732194077484</v>
      </c>
      <c r="D51" s="1238">
        <v>22.478083464630551</v>
      </c>
      <c r="E51" s="1238">
        <v>27.802690582959645</v>
      </c>
      <c r="F51" s="1260">
        <v>31.426493758332324</v>
      </c>
      <c r="G51" s="1261">
        <v>42.745209100349285</v>
      </c>
      <c r="H51" s="1261">
        <v>27.580053534252009</v>
      </c>
      <c r="I51" s="1261">
        <v>32.223626913892403</v>
      </c>
      <c r="J51" s="1261">
        <v>37.268241268624543</v>
      </c>
    </row>
    <row r="52" spans="1:10" ht="18" customHeight="1" x14ac:dyDescent="0.2">
      <c r="A52" s="1234" t="s">
        <v>773</v>
      </c>
      <c r="B52" s="1253">
        <v>2424</v>
      </c>
      <c r="C52" s="1236">
        <v>17.161716171617162</v>
      </c>
      <c r="D52" s="1254">
        <v>23.597359735973598</v>
      </c>
      <c r="E52" s="1254">
        <v>31.146864686468646</v>
      </c>
      <c r="F52" s="1262">
        <v>28.094059405940598</v>
      </c>
      <c r="G52" s="1254">
        <v>38.589981447124302</v>
      </c>
      <c r="H52" s="1254">
        <v>26.432532347504623</v>
      </c>
      <c r="I52" s="1254">
        <v>26.858769121309145</v>
      </c>
      <c r="J52" s="1254">
        <v>31.586270871985157</v>
      </c>
    </row>
    <row r="53" spans="1:10" x14ac:dyDescent="0.2">
      <c r="A53" s="1234" t="s">
        <v>776</v>
      </c>
      <c r="B53" s="1253">
        <v>3648</v>
      </c>
      <c r="C53" s="1236">
        <v>19.298245614035086</v>
      </c>
      <c r="D53" s="1254">
        <v>28.453947368421051</v>
      </c>
      <c r="E53" s="1254">
        <v>32.702850877192986</v>
      </c>
      <c r="F53" s="1262">
        <v>19.544956140350877</v>
      </c>
      <c r="G53" s="1254">
        <v>40.41331802525832</v>
      </c>
      <c r="H53" s="1254">
        <v>24.987963408762639</v>
      </c>
      <c r="I53" s="1254">
        <v>30.187246963562753</v>
      </c>
      <c r="J53" s="1254">
        <v>36.248093543467206</v>
      </c>
    </row>
    <row r="54" spans="1:10" x14ac:dyDescent="0.2">
      <c r="A54" s="1234" t="s">
        <v>779</v>
      </c>
      <c r="B54" s="1253">
        <v>3669</v>
      </c>
      <c r="C54" s="1236">
        <v>22.621967838648132</v>
      </c>
      <c r="D54" s="1254">
        <v>20.223494140092669</v>
      </c>
      <c r="E54" s="1254">
        <v>24.3935677296266</v>
      </c>
      <c r="F54" s="1262">
        <v>32.760970291632596</v>
      </c>
      <c r="G54" s="1254">
        <v>47.701149425287355</v>
      </c>
      <c r="H54" s="1254">
        <v>25.971298564928247</v>
      </c>
      <c r="I54" s="1254">
        <v>34.516004627844197</v>
      </c>
      <c r="J54" s="1254">
        <v>40.898264715889759</v>
      </c>
    </row>
    <row r="55" spans="1:10" x14ac:dyDescent="0.2">
      <c r="A55" s="1234" t="s">
        <v>781</v>
      </c>
      <c r="B55" s="1253">
        <v>4053</v>
      </c>
      <c r="C55" s="1236">
        <v>19.664446089316556</v>
      </c>
      <c r="D55" s="1254">
        <v>23.168023686158399</v>
      </c>
      <c r="E55" s="1254">
        <v>24.697754749568222</v>
      </c>
      <c r="F55" s="1262">
        <v>32.469775474956826</v>
      </c>
      <c r="G55" s="1254">
        <v>46.526561587857564</v>
      </c>
      <c r="H55" s="1254">
        <v>30.309877340219497</v>
      </c>
      <c r="I55" s="1254">
        <v>34.257357973990416</v>
      </c>
      <c r="J55" s="1254">
        <v>40.996884735202492</v>
      </c>
    </row>
    <row r="56" spans="1:10" x14ac:dyDescent="0.2">
      <c r="A56" s="493" t="s">
        <v>807</v>
      </c>
      <c r="B56" s="1253">
        <v>2996</v>
      </c>
      <c r="C56" s="1236">
        <v>12.18291054739653</v>
      </c>
      <c r="D56" s="1254">
        <v>22.563417890520697</v>
      </c>
      <c r="E56" s="1254">
        <v>30.540720961281707</v>
      </c>
      <c r="F56" s="1262">
        <v>34.712950600801065</v>
      </c>
      <c r="G56" s="1254">
        <v>31.794425087108014</v>
      </c>
      <c r="H56" s="1254">
        <v>26.964499401675308</v>
      </c>
      <c r="I56" s="1254">
        <v>32.831001076426261</v>
      </c>
      <c r="J56" s="1254">
        <v>34.585966079148655</v>
      </c>
    </row>
    <row r="57" spans="1:10" x14ac:dyDescent="0.2">
      <c r="A57" s="1234" t="s">
        <v>810</v>
      </c>
      <c r="B57" s="1253">
        <v>4299</v>
      </c>
      <c r="C57" s="1236">
        <v>18.167015585019772</v>
      </c>
      <c r="D57" s="1254">
        <v>21.912072575017447</v>
      </c>
      <c r="E57" s="1254">
        <v>27.797162130728076</v>
      </c>
      <c r="F57" s="1262">
        <v>32.123749709234708</v>
      </c>
      <c r="G57" s="1254">
        <v>47.276029055690074</v>
      </c>
      <c r="H57" s="1254">
        <v>32.833739979086793</v>
      </c>
      <c r="I57" s="1254">
        <v>37.227414330218068</v>
      </c>
      <c r="J57" s="1254">
        <v>36.71895772400957</v>
      </c>
    </row>
    <row r="58" spans="1:10" x14ac:dyDescent="0.2">
      <c r="A58" s="1234" t="s">
        <v>787</v>
      </c>
      <c r="B58" s="1253">
        <v>3664</v>
      </c>
      <c r="C58" s="1236">
        <v>17.330786026200872</v>
      </c>
      <c r="D58" s="1254">
        <v>17.876637554585155</v>
      </c>
      <c r="E58" s="1254">
        <v>25.327510917030565</v>
      </c>
      <c r="F58" s="1262">
        <v>39.465065502183407</v>
      </c>
      <c r="G58" s="1254">
        <v>41.776315789473685</v>
      </c>
      <c r="H58" s="1254">
        <v>25.940594059405942</v>
      </c>
      <c r="I58" s="1254">
        <v>30.110317975340688</v>
      </c>
      <c r="J58" s="1254">
        <v>37.72501956691886</v>
      </c>
    </row>
    <row r="59" spans="1:10" ht="18" customHeight="1" x14ac:dyDescent="0.2">
      <c r="A59" s="1234" t="s">
        <v>1012</v>
      </c>
      <c r="B59" s="1253">
        <v>10274</v>
      </c>
      <c r="C59" s="1236">
        <v>12.147167607553047</v>
      </c>
      <c r="D59" s="1254">
        <v>19.476348063071832</v>
      </c>
      <c r="E59" s="1254">
        <v>32.158847576406465</v>
      </c>
      <c r="F59" s="1262">
        <v>36.217636752968659</v>
      </c>
      <c r="G59" s="1254">
        <v>35.364125814678374</v>
      </c>
      <c r="H59" s="1254">
        <v>26.733466933867732</v>
      </c>
      <c r="I59" s="1254">
        <v>31.281954175345579</v>
      </c>
      <c r="J59" s="1254">
        <v>34.07197143118762</v>
      </c>
    </row>
    <row r="60" spans="1:10" ht="18" customHeight="1" x14ac:dyDescent="0.2">
      <c r="A60" s="1234" t="s">
        <v>789</v>
      </c>
      <c r="B60" s="1253">
        <v>3740</v>
      </c>
      <c r="C60" s="1236">
        <v>12.967914438502673</v>
      </c>
      <c r="D60" s="1254">
        <v>20.935828877005346</v>
      </c>
      <c r="E60" s="1254">
        <v>29.331550802139038</v>
      </c>
      <c r="F60" s="1262">
        <v>36.764705882352942</v>
      </c>
      <c r="G60" s="1254">
        <v>36.742424242424242</v>
      </c>
      <c r="H60" s="1254">
        <v>31.687575880210439</v>
      </c>
      <c r="I60" s="1254">
        <v>39.318996415770606</v>
      </c>
      <c r="J60" s="1254">
        <v>39.522851394078756</v>
      </c>
    </row>
    <row r="61" spans="1:10" x14ac:dyDescent="0.2">
      <c r="A61" s="1234" t="s">
        <v>791</v>
      </c>
      <c r="B61" s="1253">
        <v>3303</v>
      </c>
      <c r="C61" s="1236">
        <v>9.9909173478655777</v>
      </c>
      <c r="D61" s="1254">
        <v>19.830457160157433</v>
      </c>
      <c r="E61" s="1254">
        <v>34.695731153496823</v>
      </c>
      <c r="F61" s="1262">
        <v>35.482894338480172</v>
      </c>
      <c r="G61" s="1254">
        <v>34.232365145228215</v>
      </c>
      <c r="H61" s="1254">
        <v>27.660472972972972</v>
      </c>
      <c r="I61" s="1254">
        <v>32.109834687587558</v>
      </c>
      <c r="J61" s="1254">
        <v>33.912037037037038</v>
      </c>
    </row>
    <row r="62" spans="1:10" x14ac:dyDescent="0.2">
      <c r="A62" s="1234" t="s">
        <v>794</v>
      </c>
      <c r="B62" s="1253">
        <v>1533</v>
      </c>
      <c r="C62" s="1236">
        <v>8.6757990867579906</v>
      </c>
      <c r="D62" s="1254">
        <v>14.350945857795171</v>
      </c>
      <c r="E62" s="1254">
        <v>36.399217221135025</v>
      </c>
      <c r="F62" s="1262">
        <v>40.574037834311802</v>
      </c>
      <c r="G62" s="1254">
        <v>22.428330522765599</v>
      </c>
      <c r="H62" s="1254">
        <v>15.714285714285714</v>
      </c>
      <c r="I62" s="1254">
        <v>20.643729189789124</v>
      </c>
      <c r="J62" s="1254">
        <v>26.764199655765918</v>
      </c>
    </row>
    <row r="63" spans="1:10" x14ac:dyDescent="0.2">
      <c r="A63" s="1234" t="s">
        <v>797</v>
      </c>
      <c r="B63" s="1253">
        <v>1698</v>
      </c>
      <c r="C63" s="1236">
        <v>17.667844522968199</v>
      </c>
      <c r="D63" s="1254">
        <v>20.200235571260304</v>
      </c>
      <c r="E63" s="1254">
        <v>29.623085983510013</v>
      </c>
      <c r="F63" s="1262">
        <v>32.508833922261481</v>
      </c>
      <c r="G63" s="1254">
        <v>46.012269938650306</v>
      </c>
      <c r="H63" s="1254">
        <v>27.528089887640451</v>
      </c>
      <c r="I63" s="1254">
        <v>33.533333333333331</v>
      </c>
      <c r="J63" s="1254">
        <v>33.2129963898917</v>
      </c>
    </row>
    <row r="64" spans="1:10" ht="18" customHeight="1" x14ac:dyDescent="0.2">
      <c r="A64" s="1234" t="s">
        <v>1013</v>
      </c>
      <c r="B64" s="1253">
        <v>15019</v>
      </c>
      <c r="C64" s="1236">
        <v>18.489912777148945</v>
      </c>
      <c r="D64" s="1254">
        <v>20.39416738797523</v>
      </c>
      <c r="E64" s="1254">
        <v>29.515946467807442</v>
      </c>
      <c r="F64" s="1262">
        <v>31.59997336706838</v>
      </c>
      <c r="G64" s="1254">
        <v>42.306520414381474</v>
      </c>
      <c r="H64" s="1254">
        <v>27.306766515110994</v>
      </c>
      <c r="I64" s="1254">
        <v>30.150309460654292</v>
      </c>
      <c r="J64" s="1254">
        <v>33.181849961546526</v>
      </c>
    </row>
    <row r="65" spans="1:10" ht="18" customHeight="1" x14ac:dyDescent="0.2">
      <c r="A65" s="1234" t="s">
        <v>800</v>
      </c>
      <c r="B65" s="1253">
        <v>1980</v>
      </c>
      <c r="C65" s="1236">
        <v>14.747474747474747</v>
      </c>
      <c r="D65" s="1254">
        <v>19.242424242424242</v>
      </c>
      <c r="E65" s="1254">
        <v>31.363636363636367</v>
      </c>
      <c r="F65" s="1262">
        <v>34.646464646464651</v>
      </c>
      <c r="G65" s="1254">
        <v>41.418439716312058</v>
      </c>
      <c r="H65" s="1254">
        <v>32.097725358045494</v>
      </c>
      <c r="I65" s="1254">
        <v>42.946058091286304</v>
      </c>
      <c r="J65" s="1254">
        <v>37.754540451293337</v>
      </c>
    </row>
    <row r="66" spans="1:10" x14ac:dyDescent="0.2">
      <c r="A66" s="1234" t="s">
        <v>803</v>
      </c>
      <c r="B66" s="1253">
        <v>2842</v>
      </c>
      <c r="C66" s="1236">
        <v>16.256157635467979</v>
      </c>
      <c r="D66" s="1254">
        <v>17.206192821956368</v>
      </c>
      <c r="E66" s="1254">
        <v>29.204785362420832</v>
      </c>
      <c r="F66" s="1262">
        <v>37.332864180154814</v>
      </c>
      <c r="G66" s="1254">
        <v>44.551591128254579</v>
      </c>
      <c r="H66" s="1254">
        <v>33.447332421340633</v>
      </c>
      <c r="I66" s="1254">
        <v>45.831032578685807</v>
      </c>
      <c r="J66" s="1254">
        <v>43.323805634953047</v>
      </c>
    </row>
    <row r="67" spans="1:10" x14ac:dyDescent="0.2">
      <c r="A67" s="1234" t="s">
        <v>806</v>
      </c>
      <c r="B67" s="1253">
        <v>1050</v>
      </c>
      <c r="C67" s="1236">
        <v>14.285714285714285</v>
      </c>
      <c r="D67" s="1254">
        <v>20.285714285714285</v>
      </c>
      <c r="E67" s="1254">
        <v>31.714285714285712</v>
      </c>
      <c r="F67" s="1262">
        <v>33.714285714285715</v>
      </c>
      <c r="G67" s="1254">
        <v>29.761904761904763</v>
      </c>
      <c r="H67" s="1254">
        <v>18.1740614334471</v>
      </c>
      <c r="I67" s="1254">
        <v>19.148936170212767</v>
      </c>
      <c r="J67" s="1254">
        <v>25.249643366619118</v>
      </c>
    </row>
    <row r="68" spans="1:10" x14ac:dyDescent="0.2">
      <c r="A68" s="1234" t="s">
        <v>809</v>
      </c>
      <c r="B68" s="1253">
        <v>911</v>
      </c>
      <c r="C68" s="1236">
        <v>10.867178924259056</v>
      </c>
      <c r="D68" s="1254">
        <v>18.551042810098792</v>
      </c>
      <c r="E68" s="1254">
        <v>38.090010976948406</v>
      </c>
      <c r="F68" s="1262">
        <v>32.491767288693744</v>
      </c>
      <c r="G68" s="1254">
        <v>19.681908548707753</v>
      </c>
      <c r="H68" s="1254">
        <v>12.335766423357663</v>
      </c>
      <c r="I68" s="1254">
        <v>15.293080652269722</v>
      </c>
      <c r="J68" s="1254">
        <v>19.919246298788696</v>
      </c>
    </row>
    <row r="69" spans="1:10" x14ac:dyDescent="0.2">
      <c r="A69" s="1234" t="s">
        <v>812</v>
      </c>
      <c r="B69" s="1253">
        <v>3537</v>
      </c>
      <c r="C69" s="1236">
        <v>16.822165677127508</v>
      </c>
      <c r="D69" s="1254">
        <v>20.356234096692109</v>
      </c>
      <c r="E69" s="1254">
        <v>28.781453208934128</v>
      </c>
      <c r="F69" s="1262">
        <v>34.040147017246255</v>
      </c>
      <c r="G69" s="1254">
        <v>41.492329149232916</v>
      </c>
      <c r="H69" s="1254">
        <v>28.01556420233463</v>
      </c>
      <c r="I69" s="1254">
        <v>26.888536714210247</v>
      </c>
      <c r="J69" s="1254">
        <v>30.107526881720432</v>
      </c>
    </row>
    <row r="70" spans="1:10" x14ac:dyDescent="0.2">
      <c r="A70" s="1234" t="s">
        <v>815</v>
      </c>
      <c r="B70" s="1253">
        <v>3152</v>
      </c>
      <c r="C70" s="1236">
        <v>29.473350253807105</v>
      </c>
      <c r="D70" s="1254">
        <v>24.714467005076145</v>
      </c>
      <c r="E70" s="1254">
        <v>25.793147208121823</v>
      </c>
      <c r="F70" s="1262">
        <v>20.019035532994923</v>
      </c>
      <c r="G70" s="1254">
        <v>53.668399768919691</v>
      </c>
      <c r="H70" s="1254">
        <v>33.064516129032256</v>
      </c>
      <c r="I70" s="1254">
        <v>34.982788296041306</v>
      </c>
      <c r="J70" s="1254">
        <v>36.327000575705235</v>
      </c>
    </row>
    <row r="71" spans="1:10" x14ac:dyDescent="0.2">
      <c r="A71" s="1234" t="s">
        <v>818</v>
      </c>
      <c r="B71" s="1253">
        <v>1547</v>
      </c>
      <c r="C71" s="1236">
        <v>16.160310277957336</v>
      </c>
      <c r="D71" s="1254">
        <v>20.168067226890756</v>
      </c>
      <c r="E71" s="1254">
        <v>30.446024563671621</v>
      </c>
      <c r="F71" s="1262">
        <v>33.22559793148028</v>
      </c>
      <c r="G71" s="1254">
        <v>38.461538461538467</v>
      </c>
      <c r="H71" s="1254">
        <v>28.363636363636363</v>
      </c>
      <c r="I71" s="1254">
        <v>35.466867469879517</v>
      </c>
      <c r="J71" s="1254">
        <v>36.376503892427458</v>
      </c>
    </row>
    <row r="72" spans="1:10" ht="18" customHeight="1" x14ac:dyDescent="0.2">
      <c r="A72" s="493" t="s">
        <v>1014</v>
      </c>
      <c r="B72" s="1253">
        <v>15070</v>
      </c>
      <c r="C72" s="1236">
        <v>29.960185799601856</v>
      </c>
      <c r="D72" s="1254">
        <v>22.647644326476442</v>
      </c>
      <c r="E72" s="1254">
        <v>20.623755806237558</v>
      </c>
      <c r="F72" s="1262">
        <v>26.768414067684144</v>
      </c>
      <c r="G72" s="1254">
        <v>48.113810741687978</v>
      </c>
      <c r="H72" s="1254">
        <v>29.198391650269485</v>
      </c>
      <c r="I72" s="1254">
        <v>27.866941630054693</v>
      </c>
      <c r="J72" s="1254">
        <v>33.463293239319789</v>
      </c>
    </row>
    <row r="73" spans="1:10" ht="18" customHeight="1" x14ac:dyDescent="0.2">
      <c r="A73" s="1234" t="s">
        <v>821</v>
      </c>
      <c r="B73" s="1253">
        <v>3929</v>
      </c>
      <c r="C73" s="1236">
        <v>37.185034359888014</v>
      </c>
      <c r="D73" s="1254">
        <v>22.168490710104351</v>
      </c>
      <c r="E73" s="1254">
        <v>17.434461695087808</v>
      </c>
      <c r="F73" s="1262">
        <v>23.212013234919826</v>
      </c>
      <c r="G73" s="1254">
        <v>49.308133648329395</v>
      </c>
      <c r="H73" s="1254">
        <v>29.140180662428904</v>
      </c>
      <c r="I73" s="1254">
        <v>30.512249443207129</v>
      </c>
      <c r="J73" s="1254">
        <v>39.773222852158746</v>
      </c>
    </row>
    <row r="74" spans="1:10" x14ac:dyDescent="0.2">
      <c r="A74" s="1234" t="s">
        <v>824</v>
      </c>
      <c r="B74" s="1253">
        <v>1922</v>
      </c>
      <c r="C74" s="1236">
        <v>40.842872008324662</v>
      </c>
      <c r="D74" s="1254">
        <v>25.442247658688867</v>
      </c>
      <c r="E74" s="1254">
        <v>15.920915712799166</v>
      </c>
      <c r="F74" s="1262">
        <v>17.793964620187307</v>
      </c>
      <c r="G74" s="1254">
        <v>50.223928342930257</v>
      </c>
      <c r="H74" s="1254">
        <v>33.175033921302578</v>
      </c>
      <c r="I74" s="1254">
        <v>31.160896130346234</v>
      </c>
      <c r="J74" s="1254">
        <v>34.063745019920319</v>
      </c>
    </row>
    <row r="75" spans="1:10" x14ac:dyDescent="0.2">
      <c r="A75" s="1234" t="s">
        <v>827</v>
      </c>
      <c r="B75" s="1253">
        <v>2974</v>
      </c>
      <c r="C75" s="1236">
        <v>25.958305312710156</v>
      </c>
      <c r="D75" s="1254">
        <v>18.560860793544048</v>
      </c>
      <c r="E75" s="1254">
        <v>19.603227975790183</v>
      </c>
      <c r="F75" s="1262">
        <v>35.877605917955613</v>
      </c>
      <c r="G75" s="1254">
        <v>49.423815620998717</v>
      </c>
      <c r="H75" s="1254">
        <v>31.560891938250428</v>
      </c>
      <c r="I75" s="1254">
        <v>32.192159028161235</v>
      </c>
      <c r="J75" s="1254">
        <v>34.275618374558306</v>
      </c>
    </row>
    <row r="76" spans="1:10" x14ac:dyDescent="0.2">
      <c r="A76" s="1234" t="s">
        <v>830</v>
      </c>
      <c r="B76" s="1253">
        <v>1878</v>
      </c>
      <c r="C76" s="1236">
        <v>15.654952076677317</v>
      </c>
      <c r="D76" s="1254">
        <v>19.009584664536742</v>
      </c>
      <c r="E76" s="1254">
        <v>28.434504792332266</v>
      </c>
      <c r="F76" s="1262">
        <v>36.900958466453673</v>
      </c>
      <c r="G76" s="1254">
        <v>41.350210970464133</v>
      </c>
      <c r="H76" s="1254">
        <v>26.943396226415096</v>
      </c>
      <c r="I76" s="1254">
        <v>26.163645271925528</v>
      </c>
      <c r="J76" s="1254">
        <v>28.182187881252542</v>
      </c>
    </row>
    <row r="77" spans="1:10" x14ac:dyDescent="0.2">
      <c r="A77" s="493" t="s">
        <v>833</v>
      </c>
      <c r="B77" s="1253">
        <v>1351</v>
      </c>
      <c r="C77" s="1236">
        <v>19.022945965951145</v>
      </c>
      <c r="D77" s="1254">
        <v>26.498889711324946</v>
      </c>
      <c r="E77" s="1254">
        <v>26.350851221317544</v>
      </c>
      <c r="F77" s="1262">
        <v>28.127313101406365</v>
      </c>
      <c r="G77" s="1254">
        <v>40.858505564387912</v>
      </c>
      <c r="H77" s="1254">
        <v>29.392446633825941</v>
      </c>
      <c r="I77" s="1254">
        <v>23.162003903708523</v>
      </c>
      <c r="J77" s="1254">
        <v>29.803921568627452</v>
      </c>
    </row>
    <row r="78" spans="1:10" x14ac:dyDescent="0.2">
      <c r="A78" s="1234" t="s">
        <v>836</v>
      </c>
      <c r="B78" s="1253">
        <v>3016</v>
      </c>
      <c r="C78" s="1236">
        <v>31.366047745358088</v>
      </c>
      <c r="D78" s="1254">
        <v>26.061007957559685</v>
      </c>
      <c r="E78" s="1254">
        <v>21.352785145888596</v>
      </c>
      <c r="F78" s="1262">
        <v>21.220159151193634</v>
      </c>
      <c r="G78" s="1254">
        <v>48.3640081799591</v>
      </c>
      <c r="H78" s="1254">
        <v>26.789366053169733</v>
      </c>
      <c r="I78" s="1254">
        <v>25.384312179739847</v>
      </c>
      <c r="J78" s="1254">
        <v>33.490319204604916</v>
      </c>
    </row>
    <row r="79" spans="1:10" ht="18" customHeight="1" x14ac:dyDescent="0.2">
      <c r="A79" s="1234" t="s">
        <v>867</v>
      </c>
      <c r="B79" s="1253">
        <v>25037</v>
      </c>
      <c r="C79" s="1236">
        <v>26.504772936054639</v>
      </c>
      <c r="D79" s="1254">
        <v>25.6180852338539</v>
      </c>
      <c r="E79" s="1254">
        <v>26.177257658665177</v>
      </c>
      <c r="F79" s="1262">
        <v>21.699884171426291</v>
      </c>
      <c r="G79" s="1254">
        <v>47.474602947488911</v>
      </c>
      <c r="H79" s="1254">
        <v>30.254716981132074</v>
      </c>
      <c r="I79" s="1254">
        <v>31.741573033707866</v>
      </c>
      <c r="J79" s="1254">
        <v>34.717873346539712</v>
      </c>
    </row>
    <row r="80" spans="1:10" ht="18" customHeight="1" x14ac:dyDescent="0.2">
      <c r="A80" s="1234" t="s">
        <v>1016</v>
      </c>
      <c r="B80" s="1253">
        <v>1383</v>
      </c>
      <c r="C80" s="1236">
        <v>8.3875632682574111</v>
      </c>
      <c r="D80" s="1236">
        <v>21.330441070137383</v>
      </c>
      <c r="E80" s="1236">
        <v>35.93637020968908</v>
      </c>
      <c r="F80" s="1262">
        <v>34.345625451916121</v>
      </c>
      <c r="G80" s="1254">
        <v>22.393822393822393</v>
      </c>
      <c r="H80" s="1254">
        <v>17.393867924528301</v>
      </c>
      <c r="I80" s="1254">
        <v>21.60869565217391</v>
      </c>
      <c r="J80" s="1254">
        <v>26.775648252536637</v>
      </c>
    </row>
    <row r="81" spans="1:11" x14ac:dyDescent="0.2">
      <c r="A81" s="1234" t="s">
        <v>841</v>
      </c>
      <c r="B81" s="1253">
        <v>3540</v>
      </c>
      <c r="C81" s="1236">
        <v>24.067796610169491</v>
      </c>
      <c r="D81" s="1236">
        <v>28.502824858757066</v>
      </c>
      <c r="E81" s="1236">
        <v>27.90960451977401</v>
      </c>
      <c r="F81" s="1262">
        <v>19.519774011299436</v>
      </c>
      <c r="G81" s="1254">
        <v>47.176079734219265</v>
      </c>
      <c r="H81" s="1254">
        <v>31.940487496043051</v>
      </c>
      <c r="I81" s="1254">
        <v>37.311178247734141</v>
      </c>
      <c r="J81" s="1254">
        <v>40.385739333722967</v>
      </c>
    </row>
    <row r="82" spans="1:11" x14ac:dyDescent="0.2">
      <c r="A82" s="1234" t="s">
        <v>844</v>
      </c>
      <c r="B82" s="1253">
        <v>3426</v>
      </c>
      <c r="C82" s="1236">
        <v>46.526561587857564</v>
      </c>
      <c r="D82" s="1236">
        <v>28.021015761821367</v>
      </c>
      <c r="E82" s="1236">
        <v>15.265615878575597</v>
      </c>
      <c r="F82" s="1262">
        <v>10.186806771745475</v>
      </c>
      <c r="G82" s="1254">
        <v>53.454057679409793</v>
      </c>
      <c r="H82" s="1254">
        <v>34.807831762146485</v>
      </c>
      <c r="I82" s="1254">
        <v>38.399412628487518</v>
      </c>
      <c r="J82" s="1254">
        <v>43.246592317224284</v>
      </c>
    </row>
    <row r="83" spans="1:11" x14ac:dyDescent="0.2">
      <c r="A83" s="1234" t="s">
        <v>847</v>
      </c>
      <c r="B83" s="1253">
        <v>4235</v>
      </c>
      <c r="C83" s="1236">
        <v>40.070838252656429</v>
      </c>
      <c r="D83" s="1236">
        <v>30.342384887839437</v>
      </c>
      <c r="E83" s="1236">
        <v>17.898465171192441</v>
      </c>
      <c r="F83" s="1262">
        <v>11.688311688311687</v>
      </c>
      <c r="G83" s="1254">
        <v>54.653784219001608</v>
      </c>
      <c r="H83" s="1254">
        <v>35.964175762664432</v>
      </c>
      <c r="I83" s="1254">
        <v>41.150922909880563</v>
      </c>
      <c r="J83" s="1254">
        <v>45.081967213114751</v>
      </c>
    </row>
    <row r="84" spans="1:11" x14ac:dyDescent="0.2">
      <c r="A84" s="1234" t="s">
        <v>850</v>
      </c>
      <c r="B84" s="1253">
        <v>2152</v>
      </c>
      <c r="C84" s="1236">
        <v>18.494423791821564</v>
      </c>
      <c r="D84" s="1236">
        <v>23.187732342007436</v>
      </c>
      <c r="E84" s="1236">
        <v>32.52788104089219</v>
      </c>
      <c r="F84" s="1262">
        <v>25.789962825278813</v>
      </c>
      <c r="G84" s="1254">
        <v>37.335834896810503</v>
      </c>
      <c r="H84" s="1254">
        <v>23.784556720686368</v>
      </c>
      <c r="I84" s="1254">
        <v>25.763709974236289</v>
      </c>
      <c r="J84" s="1254">
        <v>27.987897125567322</v>
      </c>
    </row>
    <row r="85" spans="1:11" x14ac:dyDescent="0.2">
      <c r="A85" s="1234" t="s">
        <v>853</v>
      </c>
      <c r="B85" s="1253">
        <v>3040</v>
      </c>
      <c r="C85" s="1236">
        <v>22.92763157894737</v>
      </c>
      <c r="D85" s="1236">
        <v>25.361842105263161</v>
      </c>
      <c r="E85" s="1236">
        <v>27.203947368421055</v>
      </c>
      <c r="F85" s="1262">
        <v>24.506578947368421</v>
      </c>
      <c r="G85" s="1254">
        <v>51.099706744868037</v>
      </c>
      <c r="H85" s="1254">
        <v>41.407089151450052</v>
      </c>
      <c r="I85" s="1254">
        <v>43.321110529072811</v>
      </c>
      <c r="J85" s="1254">
        <v>43.746330005871989</v>
      </c>
    </row>
    <row r="86" spans="1:11" x14ac:dyDescent="0.2">
      <c r="A86" s="1234" t="s">
        <v>856</v>
      </c>
      <c r="B86" s="1253">
        <v>1936</v>
      </c>
      <c r="C86" s="1236">
        <v>18.491735537190081</v>
      </c>
      <c r="D86" s="1236">
        <v>20.919421487603309</v>
      </c>
      <c r="E86" s="1236">
        <v>28.305785123966942</v>
      </c>
      <c r="F86" s="1262">
        <v>32.283057851239668</v>
      </c>
      <c r="G86" s="1254">
        <v>44.527363184079604</v>
      </c>
      <c r="H86" s="1254">
        <v>31.419705197827774</v>
      </c>
      <c r="I86" s="1254">
        <v>40.682999257609502</v>
      </c>
      <c r="J86" s="1254">
        <v>37.246722288438619</v>
      </c>
    </row>
    <row r="87" spans="1:11" x14ac:dyDescent="0.2">
      <c r="A87" s="1234" t="s">
        <v>859</v>
      </c>
      <c r="B87" s="1253">
        <v>2290</v>
      </c>
      <c r="C87" s="1236">
        <v>23.100436681222707</v>
      </c>
      <c r="D87" s="1236">
        <v>24.017467248908297</v>
      </c>
      <c r="E87" s="1236">
        <v>28.427947598253272</v>
      </c>
      <c r="F87" s="1262">
        <v>24.454148471615721</v>
      </c>
      <c r="G87" s="1254">
        <v>50.670498084291182</v>
      </c>
      <c r="H87" s="1254">
        <v>36.838580040187537</v>
      </c>
      <c r="I87" s="1254">
        <v>38.159437280187575</v>
      </c>
      <c r="J87" s="1254">
        <v>43.579766536964982</v>
      </c>
    </row>
    <row r="88" spans="1:11" x14ac:dyDescent="0.2">
      <c r="A88" s="1234" t="s">
        <v>862</v>
      </c>
      <c r="B88" s="1253">
        <v>2489</v>
      </c>
      <c r="C88" s="1236">
        <v>14.021695460024105</v>
      </c>
      <c r="D88" s="1236">
        <v>22.338288469264764</v>
      </c>
      <c r="E88" s="1236">
        <v>34.150261149055844</v>
      </c>
      <c r="F88" s="1262">
        <v>29.48975492165528</v>
      </c>
      <c r="G88" s="1254">
        <v>34.418145956607496</v>
      </c>
      <c r="H88" s="1254">
        <v>22.213343987215342</v>
      </c>
      <c r="I88" s="1254">
        <v>25.679758308157101</v>
      </c>
      <c r="J88" s="1254">
        <v>29.023329379201268</v>
      </c>
    </row>
    <row r="89" spans="1:11" x14ac:dyDescent="0.2">
      <c r="A89" s="1234" t="s">
        <v>877</v>
      </c>
      <c r="B89" s="1253">
        <v>546</v>
      </c>
      <c r="C89" s="1236">
        <v>8.4249084249084252</v>
      </c>
      <c r="D89" s="1236">
        <v>15.384615384615385</v>
      </c>
      <c r="E89" s="1236">
        <v>38.827838827838832</v>
      </c>
      <c r="F89" s="1262">
        <v>37.362637362637365</v>
      </c>
      <c r="G89" s="1254">
        <v>16.727272727272727</v>
      </c>
      <c r="H89" s="1254">
        <v>10.923276983094929</v>
      </c>
      <c r="I89" s="1254">
        <v>14.067684140676842</v>
      </c>
      <c r="J89" s="1254">
        <v>18.871415356151712</v>
      </c>
    </row>
    <row r="90" spans="1:11" ht="3" customHeight="1" x14ac:dyDescent="0.2">
      <c r="A90" s="1263"/>
      <c r="B90" s="1256"/>
      <c r="C90" s="1264"/>
      <c r="D90" s="1265"/>
      <c r="E90" s="1265"/>
      <c r="F90" s="1266"/>
      <c r="G90" s="1265"/>
      <c r="H90" s="1265"/>
      <c r="I90" s="1265"/>
      <c r="J90" s="1265"/>
    </row>
    <row r="91" spans="1:11" ht="12.75" x14ac:dyDescent="0.2">
      <c r="A91" s="1243"/>
      <c r="B91" s="1243"/>
      <c r="C91" s="1243"/>
      <c r="D91" s="1243"/>
      <c r="E91" s="1243"/>
      <c r="F91" s="1243"/>
      <c r="K91" s="23" t="s">
        <v>1610</v>
      </c>
    </row>
    <row r="92" spans="1:11" ht="12.75" x14ac:dyDescent="0.2">
      <c r="A92" s="1267" t="s">
        <v>1556</v>
      </c>
      <c r="B92" s="1243"/>
      <c r="C92" s="1243"/>
      <c r="D92" s="1243"/>
      <c r="E92" s="1243"/>
      <c r="F92" s="1243"/>
    </row>
    <row r="93" spans="1:11" x14ac:dyDescent="0.2">
      <c r="A93" s="1267" t="s">
        <v>1497</v>
      </c>
      <c r="B93" s="1243"/>
      <c r="C93" s="1243"/>
      <c r="D93" s="1243"/>
      <c r="E93" s="1243"/>
      <c r="F93" s="1243"/>
    </row>
    <row r="94" spans="1:11" x14ac:dyDescent="0.2">
      <c r="A94" s="1267" t="s">
        <v>990</v>
      </c>
      <c r="B94" s="1243"/>
      <c r="C94" s="1243"/>
      <c r="D94" s="1243"/>
      <c r="E94" s="1243"/>
      <c r="F94" s="1243"/>
    </row>
    <row r="95" spans="1:11" x14ac:dyDescent="0.2">
      <c r="A95" s="1243"/>
      <c r="B95" s="1243"/>
      <c r="C95" s="1243"/>
      <c r="D95" s="1243"/>
      <c r="E95" s="1243"/>
      <c r="F95" s="1243"/>
    </row>
    <row r="96" spans="1:11" x14ac:dyDescent="0.2">
      <c r="A96" s="1243"/>
      <c r="B96" s="1243"/>
      <c r="C96" s="1243"/>
      <c r="D96" s="1243"/>
      <c r="E96" s="1243"/>
      <c r="F96" s="1243"/>
    </row>
    <row r="97" spans="1:6" x14ac:dyDescent="0.2">
      <c r="A97" s="1243"/>
      <c r="B97" s="1243"/>
      <c r="C97" s="1243"/>
      <c r="D97" s="1243"/>
      <c r="E97" s="1243"/>
      <c r="F97" s="1243"/>
    </row>
    <row r="98" spans="1:6" x14ac:dyDescent="0.2">
      <c r="A98" s="1243"/>
      <c r="B98" s="1243"/>
      <c r="C98" s="1243"/>
      <c r="D98" s="1243"/>
      <c r="E98" s="1243"/>
      <c r="F98" s="1243"/>
    </row>
  </sheetData>
  <mergeCells count="10">
    <mergeCell ref="A3:A7"/>
    <mergeCell ref="C3:F3"/>
    <mergeCell ref="G3:J3"/>
    <mergeCell ref="A46:A50"/>
    <mergeCell ref="C46:F46"/>
    <mergeCell ref="G46:J46"/>
    <mergeCell ref="G4:J4"/>
    <mergeCell ref="C7:J7"/>
    <mergeCell ref="G47:J47"/>
    <mergeCell ref="C50:J50"/>
  </mergeCells>
  <hyperlinks>
    <hyperlink ref="K1" location="Inhalt!B70" display="zurück"/>
    <hyperlink ref="K44" location="Inhalt!B70" display="zurück"/>
    <hyperlink ref="K91" location="Inhalt!B7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94"/>
  <sheetViews>
    <sheetView showGridLines="0" zoomScaleNormal="100" workbookViewId="0"/>
  </sheetViews>
  <sheetFormatPr baseColWidth="10" defaultRowHeight="12" x14ac:dyDescent="0.2"/>
  <cols>
    <col min="1" max="1" width="29.42578125" style="1175" customWidth="1"/>
    <col min="2" max="2" width="7.28515625" style="1175" customWidth="1"/>
    <col min="3" max="3" width="10.28515625" style="1175" customWidth="1"/>
    <col min="4" max="7" width="7.28515625" style="1175" customWidth="1"/>
    <col min="8" max="8" width="10.7109375" style="1175" customWidth="1"/>
    <col min="9" max="16384" width="11.42578125" style="1175"/>
  </cols>
  <sheetData>
    <row r="1" spans="1:9" ht="12.75" customHeight="1" x14ac:dyDescent="0.2">
      <c r="A1" s="1180" t="s">
        <v>1747</v>
      </c>
      <c r="G1" s="1268"/>
      <c r="I1" s="23" t="s">
        <v>1610</v>
      </c>
    </row>
    <row r="2" spans="1:9" ht="12.75" customHeight="1" x14ac:dyDescent="0.2"/>
    <row r="3" spans="1:9" ht="12.75" customHeight="1" x14ac:dyDescent="0.2">
      <c r="A3" s="1799" t="s">
        <v>1551</v>
      </c>
      <c r="B3" s="1802" t="s">
        <v>1557</v>
      </c>
      <c r="C3" s="1803"/>
      <c r="D3" s="1803"/>
      <c r="E3" s="1803"/>
      <c r="F3" s="1803"/>
      <c r="G3" s="1803"/>
      <c r="H3" s="1804"/>
    </row>
    <row r="4" spans="1:9" ht="12.75" customHeight="1" x14ac:dyDescent="0.2">
      <c r="A4" s="1862"/>
      <c r="B4" s="1802" t="s">
        <v>165</v>
      </c>
      <c r="C4" s="1804"/>
      <c r="D4" s="1811" t="s">
        <v>1558</v>
      </c>
      <c r="E4" s="1803"/>
      <c r="F4" s="1804"/>
      <c r="G4" s="1811" t="s">
        <v>1619</v>
      </c>
      <c r="H4" s="1804"/>
    </row>
    <row r="5" spans="1:9" ht="12.75" customHeight="1" x14ac:dyDescent="0.2">
      <c r="A5" s="1862"/>
      <c r="B5" s="1864" t="s">
        <v>1559</v>
      </c>
      <c r="C5" s="1818" t="s">
        <v>1622</v>
      </c>
      <c r="D5" s="1812">
        <v>1</v>
      </c>
      <c r="E5" s="1812">
        <v>2</v>
      </c>
      <c r="F5" s="1815" t="s">
        <v>1560</v>
      </c>
      <c r="G5" s="1812" t="s">
        <v>1559</v>
      </c>
      <c r="H5" s="1818" t="s">
        <v>1623</v>
      </c>
    </row>
    <row r="6" spans="1:9" ht="12.75" customHeight="1" x14ac:dyDescent="0.2">
      <c r="A6" s="1862"/>
      <c r="B6" s="1865"/>
      <c r="C6" s="1867"/>
      <c r="D6" s="1813"/>
      <c r="E6" s="1813"/>
      <c r="F6" s="1816"/>
      <c r="G6" s="1813"/>
      <c r="H6" s="1867"/>
    </row>
    <row r="7" spans="1:9" ht="12.75" customHeight="1" x14ac:dyDescent="0.2">
      <c r="A7" s="1862"/>
      <c r="B7" s="1865"/>
      <c r="C7" s="1867"/>
      <c r="D7" s="1813"/>
      <c r="E7" s="1813"/>
      <c r="F7" s="1816"/>
      <c r="G7" s="1813"/>
      <c r="H7" s="1867"/>
    </row>
    <row r="8" spans="1:9" ht="12.75" customHeight="1" x14ac:dyDescent="0.2">
      <c r="A8" s="1863"/>
      <c r="B8" s="1866"/>
      <c r="C8" s="1332" t="s">
        <v>276</v>
      </c>
      <c r="D8" s="1814"/>
      <c r="E8" s="1814"/>
      <c r="F8" s="1817"/>
      <c r="G8" s="1814"/>
      <c r="H8" s="1332" t="s">
        <v>276</v>
      </c>
    </row>
    <row r="9" spans="1:9" ht="18" customHeight="1" x14ac:dyDescent="0.2">
      <c r="A9" s="1182" t="s">
        <v>688</v>
      </c>
      <c r="B9" s="1269">
        <v>59188</v>
      </c>
      <c r="C9" s="1270">
        <v>19.572621874193953</v>
      </c>
      <c r="D9" s="1269">
        <v>30865</v>
      </c>
      <c r="E9" s="1269">
        <v>22192</v>
      </c>
      <c r="F9" s="1269">
        <v>6131</v>
      </c>
      <c r="G9" s="1269">
        <v>12990</v>
      </c>
      <c r="H9" s="1270">
        <v>21.947016287085219</v>
      </c>
    </row>
    <row r="10" spans="1:9" ht="18" customHeight="1" x14ac:dyDescent="0.2">
      <c r="A10" s="1187" t="s">
        <v>689</v>
      </c>
      <c r="B10" s="1189">
        <v>4713</v>
      </c>
      <c r="C10" s="1271">
        <v>13.612338618837189</v>
      </c>
      <c r="D10" s="1189">
        <v>2603</v>
      </c>
      <c r="E10" s="1189">
        <v>1604</v>
      </c>
      <c r="F10" s="1189">
        <v>506</v>
      </c>
      <c r="G10" s="1189">
        <v>958</v>
      </c>
      <c r="H10" s="1271">
        <v>20.326755781879907</v>
      </c>
    </row>
    <row r="11" spans="1:9" ht="18" customHeight="1" x14ac:dyDescent="0.2">
      <c r="A11" s="1187" t="s">
        <v>690</v>
      </c>
      <c r="B11" s="1189">
        <v>94</v>
      </c>
      <c r="C11" s="1271">
        <v>7.2141212586339227</v>
      </c>
      <c r="D11" s="1189">
        <v>65</v>
      </c>
      <c r="E11" s="1189">
        <v>23</v>
      </c>
      <c r="F11" s="1189">
        <v>6</v>
      </c>
      <c r="G11" s="1189">
        <v>18</v>
      </c>
      <c r="H11" s="1271">
        <v>19.148936170212767</v>
      </c>
    </row>
    <row r="12" spans="1:9" ht="12" customHeight="1" x14ac:dyDescent="0.2">
      <c r="A12" s="1187" t="s">
        <v>691</v>
      </c>
      <c r="B12" s="1189">
        <v>374</v>
      </c>
      <c r="C12" s="1271">
        <v>9.6342091705306547</v>
      </c>
      <c r="D12" s="1189">
        <v>217</v>
      </c>
      <c r="E12" s="1189">
        <v>126</v>
      </c>
      <c r="F12" s="1189">
        <v>31</v>
      </c>
      <c r="G12" s="1189">
        <v>95</v>
      </c>
      <c r="H12" s="1271">
        <v>25.401069518716579</v>
      </c>
    </row>
    <row r="13" spans="1:9" ht="12" customHeight="1" x14ac:dyDescent="0.2">
      <c r="A13" s="1187" t="s">
        <v>694</v>
      </c>
      <c r="B13" s="1189">
        <v>512</v>
      </c>
      <c r="C13" s="1271">
        <v>11.56800723000452</v>
      </c>
      <c r="D13" s="1189">
        <v>296</v>
      </c>
      <c r="E13" s="1189">
        <v>153</v>
      </c>
      <c r="F13" s="1189">
        <v>63</v>
      </c>
      <c r="G13" s="1189">
        <v>100</v>
      </c>
      <c r="H13" s="1271">
        <v>19.53125</v>
      </c>
    </row>
    <row r="14" spans="1:9" ht="12" customHeight="1" x14ac:dyDescent="0.2">
      <c r="A14" s="1187" t="s">
        <v>696</v>
      </c>
      <c r="B14" s="1189">
        <v>724</v>
      </c>
      <c r="C14" s="1271">
        <v>12.30873852431146</v>
      </c>
      <c r="D14" s="1189">
        <v>445</v>
      </c>
      <c r="E14" s="1189">
        <v>230</v>
      </c>
      <c r="F14" s="1189">
        <v>49</v>
      </c>
      <c r="G14" s="1189">
        <v>139</v>
      </c>
      <c r="H14" s="1271">
        <v>19.19889502762431</v>
      </c>
    </row>
    <row r="15" spans="1:9" ht="12" customHeight="1" x14ac:dyDescent="0.2">
      <c r="A15" s="1187" t="s">
        <v>698</v>
      </c>
      <c r="B15" s="1189">
        <v>830</v>
      </c>
      <c r="C15" s="1271">
        <v>16.135303265940902</v>
      </c>
      <c r="D15" s="1189">
        <v>441</v>
      </c>
      <c r="E15" s="1189">
        <v>279</v>
      </c>
      <c r="F15" s="1189">
        <v>110</v>
      </c>
      <c r="G15" s="1189">
        <v>156</v>
      </c>
      <c r="H15" s="1271">
        <v>18.795180722891565</v>
      </c>
    </row>
    <row r="16" spans="1:9" ht="12" customHeight="1" x14ac:dyDescent="0.2">
      <c r="A16" s="1187" t="s">
        <v>699</v>
      </c>
      <c r="B16" s="1189">
        <v>1342</v>
      </c>
      <c r="C16" s="1271">
        <v>20.314865273993341</v>
      </c>
      <c r="D16" s="1189">
        <v>635</v>
      </c>
      <c r="E16" s="1189">
        <v>527</v>
      </c>
      <c r="F16" s="1189">
        <v>180</v>
      </c>
      <c r="G16" s="1189">
        <v>255</v>
      </c>
      <c r="H16" s="1271">
        <v>19.001490312965721</v>
      </c>
    </row>
    <row r="17" spans="1:8" ht="12" customHeight="1" x14ac:dyDescent="0.2">
      <c r="A17" s="1187" t="s">
        <v>701</v>
      </c>
      <c r="B17" s="1189">
        <v>837</v>
      </c>
      <c r="C17" s="1271">
        <v>11.341463414634147</v>
      </c>
      <c r="D17" s="1189">
        <v>504</v>
      </c>
      <c r="E17" s="1189">
        <v>266</v>
      </c>
      <c r="F17" s="1189">
        <v>67</v>
      </c>
      <c r="G17" s="1189">
        <v>195</v>
      </c>
      <c r="H17" s="1271">
        <v>23.297491039426525</v>
      </c>
    </row>
    <row r="18" spans="1:8" ht="18" customHeight="1" x14ac:dyDescent="0.2">
      <c r="A18" s="1187" t="s">
        <v>703</v>
      </c>
      <c r="B18" s="1189">
        <v>6107</v>
      </c>
      <c r="C18" s="1271">
        <v>21.09863534289169</v>
      </c>
      <c r="D18" s="1189">
        <v>3204</v>
      </c>
      <c r="E18" s="1189">
        <v>2353</v>
      </c>
      <c r="F18" s="1189">
        <v>550</v>
      </c>
      <c r="G18" s="1189">
        <v>1427</v>
      </c>
      <c r="H18" s="1271">
        <v>23.366628459145243</v>
      </c>
    </row>
    <row r="19" spans="1:8" ht="18" customHeight="1" x14ac:dyDescent="0.2">
      <c r="A19" s="1187" t="s">
        <v>1561</v>
      </c>
      <c r="B19" s="1189">
        <v>2124</v>
      </c>
      <c r="C19" s="1271">
        <v>19.36895859930695</v>
      </c>
      <c r="D19" s="1189">
        <v>1154</v>
      </c>
      <c r="E19" s="1189">
        <v>781</v>
      </c>
      <c r="F19" s="1189">
        <v>189</v>
      </c>
      <c r="G19" s="1189">
        <v>542</v>
      </c>
      <c r="H19" s="1271">
        <v>25.517890772128059</v>
      </c>
    </row>
    <row r="20" spans="1:8" ht="12" customHeight="1" x14ac:dyDescent="0.2">
      <c r="A20" s="1187" t="s">
        <v>708</v>
      </c>
      <c r="B20" s="1189">
        <v>1215</v>
      </c>
      <c r="C20" s="1271">
        <v>25.834573676376781</v>
      </c>
      <c r="D20" s="1189">
        <v>579</v>
      </c>
      <c r="E20" s="1189">
        <v>507</v>
      </c>
      <c r="F20" s="1189">
        <v>129</v>
      </c>
      <c r="G20" s="1189">
        <v>286</v>
      </c>
      <c r="H20" s="1271">
        <v>23.539094650205762</v>
      </c>
    </row>
    <row r="21" spans="1:8" ht="12" customHeight="1" x14ac:dyDescent="0.2">
      <c r="A21" s="1187" t="s">
        <v>711</v>
      </c>
      <c r="B21" s="1189">
        <v>822</v>
      </c>
      <c r="C21" s="1271">
        <v>18.745724059293046</v>
      </c>
      <c r="D21" s="1189">
        <v>450</v>
      </c>
      <c r="E21" s="1189">
        <v>304</v>
      </c>
      <c r="F21" s="1189">
        <v>68</v>
      </c>
      <c r="G21" s="1189">
        <v>153</v>
      </c>
      <c r="H21" s="1271">
        <v>18.613138686131386</v>
      </c>
    </row>
    <row r="22" spans="1:8" ht="12" customHeight="1" x14ac:dyDescent="0.2">
      <c r="A22" s="1187" t="s">
        <v>714</v>
      </c>
      <c r="B22" s="1189">
        <v>1569</v>
      </c>
      <c r="C22" s="1271">
        <v>20.850498338870434</v>
      </c>
      <c r="D22" s="1189">
        <v>852</v>
      </c>
      <c r="E22" s="1189">
        <v>596</v>
      </c>
      <c r="F22" s="1189">
        <v>121</v>
      </c>
      <c r="G22" s="1189">
        <v>375</v>
      </c>
      <c r="H22" s="1271">
        <v>23.900573613766728</v>
      </c>
    </row>
    <row r="23" spans="1:8" ht="12" customHeight="1" x14ac:dyDescent="0.2">
      <c r="A23" s="1187" t="s">
        <v>717</v>
      </c>
      <c r="B23" s="1189">
        <v>377</v>
      </c>
      <c r="C23" s="1271">
        <v>27.598828696925331</v>
      </c>
      <c r="D23" s="1189">
        <v>169</v>
      </c>
      <c r="E23" s="1189">
        <v>165</v>
      </c>
      <c r="F23" s="1189">
        <v>43</v>
      </c>
      <c r="G23" s="1189">
        <v>71</v>
      </c>
      <c r="H23" s="1271">
        <v>18.832891246684351</v>
      </c>
    </row>
    <row r="24" spans="1:8" ht="18" customHeight="1" x14ac:dyDescent="0.2">
      <c r="A24" s="1187" t="s">
        <v>720</v>
      </c>
      <c r="B24" s="1189">
        <v>6445</v>
      </c>
      <c r="C24" s="1271">
        <v>21.41480595427964</v>
      </c>
      <c r="D24" s="1189">
        <v>3559</v>
      </c>
      <c r="E24" s="1189">
        <v>2309</v>
      </c>
      <c r="F24" s="1189">
        <v>577</v>
      </c>
      <c r="G24" s="1189">
        <v>1670</v>
      </c>
      <c r="H24" s="1271">
        <v>25.911559348332041</v>
      </c>
    </row>
    <row r="25" spans="1:8" ht="18" customHeight="1" x14ac:dyDescent="0.2">
      <c r="A25" s="1187" t="s">
        <v>723</v>
      </c>
      <c r="B25" s="1189">
        <v>1558</v>
      </c>
      <c r="C25" s="1271">
        <v>22.343324250681199</v>
      </c>
      <c r="D25" s="1189">
        <v>841</v>
      </c>
      <c r="E25" s="1189">
        <v>542</v>
      </c>
      <c r="F25" s="1189">
        <v>175</v>
      </c>
      <c r="G25" s="1189">
        <v>410</v>
      </c>
      <c r="H25" s="1271">
        <v>26.315789473684209</v>
      </c>
    </row>
    <row r="26" spans="1:8" ht="12" customHeight="1" x14ac:dyDescent="0.2">
      <c r="A26" s="1187" t="s">
        <v>726</v>
      </c>
      <c r="B26" s="1189">
        <v>1557</v>
      </c>
      <c r="C26" s="1271">
        <v>20.597962693477971</v>
      </c>
      <c r="D26" s="1189">
        <v>901</v>
      </c>
      <c r="E26" s="1189">
        <v>543</v>
      </c>
      <c r="F26" s="1189">
        <v>113</v>
      </c>
      <c r="G26" s="1189">
        <v>405</v>
      </c>
      <c r="H26" s="1271">
        <v>26.011560693641616</v>
      </c>
    </row>
    <row r="27" spans="1:8" ht="12" customHeight="1" x14ac:dyDescent="0.2">
      <c r="A27" s="1187" t="s">
        <v>729</v>
      </c>
      <c r="B27" s="1189">
        <v>631</v>
      </c>
      <c r="C27" s="1271">
        <v>20.620915032679736</v>
      </c>
      <c r="D27" s="1189">
        <v>365</v>
      </c>
      <c r="E27" s="1189">
        <v>200</v>
      </c>
      <c r="F27" s="1189">
        <v>66</v>
      </c>
      <c r="G27" s="1189">
        <v>168</v>
      </c>
      <c r="H27" s="1271">
        <v>26.62440570522979</v>
      </c>
    </row>
    <row r="28" spans="1:8" ht="12" customHeight="1" x14ac:dyDescent="0.2">
      <c r="A28" s="1187" t="s">
        <v>732</v>
      </c>
      <c r="B28" s="1189">
        <v>1233</v>
      </c>
      <c r="C28" s="1271">
        <v>23.051037577117217</v>
      </c>
      <c r="D28" s="1189">
        <v>641</v>
      </c>
      <c r="E28" s="1189">
        <v>482</v>
      </c>
      <c r="F28" s="1189">
        <v>110</v>
      </c>
      <c r="G28" s="1189">
        <v>289</v>
      </c>
      <c r="H28" s="1271">
        <v>23.438767234387672</v>
      </c>
    </row>
    <row r="29" spans="1:8" ht="12" customHeight="1" x14ac:dyDescent="0.2">
      <c r="A29" s="1187" t="s">
        <v>734</v>
      </c>
      <c r="B29" s="1189">
        <v>1466</v>
      </c>
      <c r="C29" s="1271">
        <v>20.489168413696714</v>
      </c>
      <c r="D29" s="1189">
        <v>811</v>
      </c>
      <c r="E29" s="1189">
        <v>542</v>
      </c>
      <c r="F29" s="1189">
        <v>113</v>
      </c>
      <c r="G29" s="1189">
        <v>398</v>
      </c>
      <c r="H29" s="1271">
        <v>27.148703956343795</v>
      </c>
    </row>
    <row r="30" spans="1:8" ht="18" customHeight="1" x14ac:dyDescent="0.2">
      <c r="A30" s="1187" t="s">
        <v>736</v>
      </c>
      <c r="B30" s="1189">
        <v>3547</v>
      </c>
      <c r="C30" s="1271">
        <v>23.896786363942599</v>
      </c>
      <c r="D30" s="1189">
        <v>1667</v>
      </c>
      <c r="E30" s="1189">
        <v>1500</v>
      </c>
      <c r="F30" s="1189">
        <v>380</v>
      </c>
      <c r="G30" s="1189">
        <v>598</v>
      </c>
      <c r="H30" s="1271">
        <v>16.859317733295743</v>
      </c>
    </row>
    <row r="31" spans="1:8" ht="18" customHeight="1" x14ac:dyDescent="0.2">
      <c r="A31" s="1187" t="s">
        <v>881</v>
      </c>
      <c r="B31" s="1189">
        <v>1603</v>
      </c>
      <c r="C31" s="1271">
        <v>21.516778523489933</v>
      </c>
      <c r="D31" s="1189">
        <v>801</v>
      </c>
      <c r="E31" s="1189">
        <v>639</v>
      </c>
      <c r="F31" s="1189">
        <v>163</v>
      </c>
      <c r="G31" s="1189">
        <v>328</v>
      </c>
      <c r="H31" s="1271">
        <v>20.461634435433563</v>
      </c>
    </row>
    <row r="32" spans="1:8" ht="12" customHeight="1" x14ac:dyDescent="0.2">
      <c r="A32" s="1187" t="s">
        <v>741</v>
      </c>
      <c r="B32" s="1189">
        <v>737</v>
      </c>
      <c r="C32" s="1271">
        <v>25.239726027397257</v>
      </c>
      <c r="D32" s="1189">
        <v>342</v>
      </c>
      <c r="E32" s="1189">
        <v>328</v>
      </c>
      <c r="F32" s="1189">
        <v>67</v>
      </c>
      <c r="G32" s="1189">
        <v>121</v>
      </c>
      <c r="H32" s="1271">
        <v>16.417910447761194</v>
      </c>
    </row>
    <row r="33" spans="1:9" ht="12" customHeight="1" x14ac:dyDescent="0.2">
      <c r="A33" s="1187" t="s">
        <v>973</v>
      </c>
      <c r="B33" s="1189">
        <v>679</v>
      </c>
      <c r="C33" s="1271">
        <v>25.995405819295559</v>
      </c>
      <c r="D33" s="1189">
        <v>296</v>
      </c>
      <c r="E33" s="1189">
        <v>299</v>
      </c>
      <c r="F33" s="1189">
        <v>84</v>
      </c>
      <c r="G33" s="1189">
        <v>74</v>
      </c>
      <c r="H33" s="1271">
        <v>10.898379970544919</v>
      </c>
    </row>
    <row r="34" spans="1:9" ht="12" customHeight="1" x14ac:dyDescent="0.2">
      <c r="A34" s="1187" t="s">
        <v>754</v>
      </c>
      <c r="B34" s="1189">
        <v>528</v>
      </c>
      <c r="C34" s="1271">
        <v>28.371843095110155</v>
      </c>
      <c r="D34" s="1189">
        <v>228</v>
      </c>
      <c r="E34" s="1189">
        <v>234</v>
      </c>
      <c r="F34" s="1189">
        <v>66</v>
      </c>
      <c r="G34" s="1189">
        <v>75</v>
      </c>
      <c r="H34" s="1271">
        <v>14.204545454545455</v>
      </c>
    </row>
    <row r="35" spans="1:9" ht="18" customHeight="1" x14ac:dyDescent="0.2">
      <c r="A35" s="1187" t="s">
        <v>756</v>
      </c>
      <c r="B35" s="1189">
        <v>3862</v>
      </c>
      <c r="C35" s="1271">
        <v>24.315305672731853</v>
      </c>
      <c r="D35" s="1189">
        <v>1837</v>
      </c>
      <c r="E35" s="1189">
        <v>1586</v>
      </c>
      <c r="F35" s="1189">
        <v>439</v>
      </c>
      <c r="G35" s="1189">
        <v>629</v>
      </c>
      <c r="H35" s="1271">
        <v>16.286897980321076</v>
      </c>
    </row>
    <row r="36" spans="1:9" ht="18" customHeight="1" x14ac:dyDescent="0.2">
      <c r="A36" s="1187" t="s">
        <v>759</v>
      </c>
      <c r="B36" s="1189">
        <v>666</v>
      </c>
      <c r="C36" s="1271">
        <v>23.939611790079081</v>
      </c>
      <c r="D36" s="1189">
        <v>349</v>
      </c>
      <c r="E36" s="1189">
        <v>250</v>
      </c>
      <c r="F36" s="1189">
        <v>67</v>
      </c>
      <c r="G36" s="1189">
        <v>100</v>
      </c>
      <c r="H36" s="1271">
        <v>15.015015015015015</v>
      </c>
    </row>
    <row r="37" spans="1:9" ht="12" customHeight="1" x14ac:dyDescent="0.2">
      <c r="A37" s="1187" t="s">
        <v>1482</v>
      </c>
      <c r="B37" s="1189">
        <v>1382</v>
      </c>
      <c r="C37" s="1271">
        <v>25.759552656104379</v>
      </c>
      <c r="D37" s="1189">
        <v>641</v>
      </c>
      <c r="E37" s="1189">
        <v>569</v>
      </c>
      <c r="F37" s="1189">
        <v>172</v>
      </c>
      <c r="G37" s="1189">
        <v>229</v>
      </c>
      <c r="H37" s="1271">
        <v>16.570188133140377</v>
      </c>
    </row>
    <row r="38" spans="1:9" ht="12" customHeight="1" x14ac:dyDescent="0.2">
      <c r="A38" s="1187" t="s">
        <v>765</v>
      </c>
      <c r="B38" s="1189">
        <v>339</v>
      </c>
      <c r="C38" s="1271">
        <v>21.44212523719165</v>
      </c>
      <c r="D38" s="1189">
        <v>155</v>
      </c>
      <c r="E38" s="1189">
        <v>141</v>
      </c>
      <c r="F38" s="1189">
        <v>43</v>
      </c>
      <c r="G38" s="1189">
        <v>60</v>
      </c>
      <c r="H38" s="1271">
        <v>17.699115044247787</v>
      </c>
    </row>
    <row r="39" spans="1:9" ht="12" customHeight="1" x14ac:dyDescent="0.2">
      <c r="A39" s="1187" t="s">
        <v>771</v>
      </c>
      <c r="B39" s="1189">
        <v>581</v>
      </c>
      <c r="C39" s="1271">
        <v>19.588671611598112</v>
      </c>
      <c r="D39" s="1189">
        <v>290</v>
      </c>
      <c r="E39" s="1189">
        <v>237</v>
      </c>
      <c r="F39" s="1189">
        <v>54</v>
      </c>
      <c r="G39" s="1189">
        <v>122</v>
      </c>
      <c r="H39" s="1271">
        <v>20.998278829604132</v>
      </c>
    </row>
    <row r="40" spans="1:9" ht="12" customHeight="1" x14ac:dyDescent="0.2">
      <c r="A40" s="1187" t="s">
        <v>774</v>
      </c>
      <c r="B40" s="1189">
        <v>467</v>
      </c>
      <c r="C40" s="1271">
        <v>26.947489901904216</v>
      </c>
      <c r="D40" s="1189">
        <v>199</v>
      </c>
      <c r="E40" s="1189">
        <v>223</v>
      </c>
      <c r="F40" s="1189">
        <v>45</v>
      </c>
      <c r="G40" s="1189">
        <v>60</v>
      </c>
      <c r="H40" s="1271">
        <v>12.847965738758029</v>
      </c>
    </row>
    <row r="41" spans="1:9" ht="12" customHeight="1" x14ac:dyDescent="0.2">
      <c r="A41" s="1187" t="s">
        <v>777</v>
      </c>
      <c r="B41" s="1189">
        <v>427</v>
      </c>
      <c r="C41" s="1271">
        <v>29.326923076923077</v>
      </c>
      <c r="D41" s="1189">
        <v>203</v>
      </c>
      <c r="E41" s="1189">
        <v>166</v>
      </c>
      <c r="F41" s="1189">
        <v>58</v>
      </c>
      <c r="G41" s="1189">
        <v>58</v>
      </c>
      <c r="H41" s="1271">
        <v>13.583138173302109</v>
      </c>
    </row>
    <row r="42" spans="1:9" ht="3" customHeight="1" x14ac:dyDescent="0.2">
      <c r="A42" s="1191"/>
      <c r="B42" s="1193"/>
      <c r="C42" s="1272"/>
      <c r="D42" s="1193"/>
      <c r="E42" s="1193"/>
      <c r="F42" s="1193"/>
      <c r="G42" s="1193"/>
      <c r="H42" s="1272"/>
    </row>
    <row r="44" spans="1:9" ht="12.75" x14ac:dyDescent="0.2">
      <c r="A44" s="1175" t="s">
        <v>1748</v>
      </c>
      <c r="I44" s="23" t="s">
        <v>1610</v>
      </c>
    </row>
    <row r="46" spans="1:9" ht="12" customHeight="1" x14ac:dyDescent="0.2">
      <c r="A46" s="1799" t="s">
        <v>1551</v>
      </c>
      <c r="B46" s="1802" t="s">
        <v>1557</v>
      </c>
      <c r="C46" s="1803"/>
      <c r="D46" s="1803"/>
      <c r="E46" s="1803"/>
      <c r="F46" s="1803"/>
      <c r="G46" s="1803"/>
      <c r="H46" s="1804"/>
    </row>
    <row r="47" spans="1:9" x14ac:dyDescent="0.2">
      <c r="A47" s="1862"/>
      <c r="B47" s="1802" t="s">
        <v>165</v>
      </c>
      <c r="C47" s="1804"/>
      <c r="D47" s="1811" t="s">
        <v>1558</v>
      </c>
      <c r="E47" s="1803"/>
      <c r="F47" s="1804"/>
      <c r="G47" s="1811" t="s">
        <v>1619</v>
      </c>
      <c r="H47" s="1804"/>
    </row>
    <row r="48" spans="1:9" ht="12" customHeight="1" x14ac:dyDescent="0.2">
      <c r="A48" s="1862"/>
      <c r="B48" s="1864" t="s">
        <v>1559</v>
      </c>
      <c r="C48" s="1818" t="s">
        <v>1622</v>
      </c>
      <c r="D48" s="1812">
        <v>1</v>
      </c>
      <c r="E48" s="1812">
        <v>2</v>
      </c>
      <c r="F48" s="1815" t="s">
        <v>1560</v>
      </c>
      <c r="G48" s="1812" t="s">
        <v>1559</v>
      </c>
      <c r="H48" s="1818" t="s">
        <v>1623</v>
      </c>
    </row>
    <row r="49" spans="1:8" x14ac:dyDescent="0.2">
      <c r="A49" s="1862"/>
      <c r="B49" s="1865"/>
      <c r="C49" s="1867"/>
      <c r="D49" s="1813"/>
      <c r="E49" s="1813"/>
      <c r="F49" s="1816"/>
      <c r="G49" s="1813"/>
      <c r="H49" s="1867"/>
    </row>
    <row r="50" spans="1:8" x14ac:dyDescent="0.2">
      <c r="A50" s="1862"/>
      <c r="B50" s="1865"/>
      <c r="C50" s="1867"/>
      <c r="D50" s="1813"/>
      <c r="E50" s="1813"/>
      <c r="F50" s="1816"/>
      <c r="G50" s="1813"/>
      <c r="H50" s="1867"/>
    </row>
    <row r="51" spans="1:8" x14ac:dyDescent="0.2">
      <c r="A51" s="1863"/>
      <c r="B51" s="1866"/>
      <c r="C51" s="1332" t="s">
        <v>276</v>
      </c>
      <c r="D51" s="1814"/>
      <c r="E51" s="1814"/>
      <c r="F51" s="1817"/>
      <c r="G51" s="1814"/>
      <c r="H51" s="1332" t="s">
        <v>276</v>
      </c>
    </row>
    <row r="52" spans="1:8" ht="18" customHeight="1" x14ac:dyDescent="0.2">
      <c r="A52" s="1187" t="s">
        <v>792</v>
      </c>
      <c r="B52" s="1274">
        <v>9865</v>
      </c>
      <c r="C52" s="1275">
        <v>20.224281438353355</v>
      </c>
      <c r="D52" s="1274">
        <v>5314</v>
      </c>
      <c r="E52" s="1274">
        <v>3736</v>
      </c>
      <c r="F52" s="1274">
        <v>815</v>
      </c>
      <c r="G52" s="1274">
        <v>2152</v>
      </c>
      <c r="H52" s="1275">
        <v>21.814495691839838</v>
      </c>
    </row>
    <row r="53" spans="1:8" ht="18" customHeight="1" x14ac:dyDescent="0.2">
      <c r="A53" s="1187" t="s">
        <v>795</v>
      </c>
      <c r="B53" s="1274">
        <v>1211</v>
      </c>
      <c r="C53" s="1275">
        <v>23.146024464831804</v>
      </c>
      <c r="D53" s="1274">
        <v>611</v>
      </c>
      <c r="E53" s="1274">
        <v>468</v>
      </c>
      <c r="F53" s="1274">
        <v>132</v>
      </c>
      <c r="G53" s="1274">
        <v>211</v>
      </c>
      <c r="H53" s="1275">
        <v>17.423616845582163</v>
      </c>
    </row>
    <row r="54" spans="1:8" x14ac:dyDescent="0.2">
      <c r="A54" s="1187" t="s">
        <v>798</v>
      </c>
      <c r="B54" s="1274">
        <v>2160</v>
      </c>
      <c r="C54" s="1275">
        <v>28.048305414881185</v>
      </c>
      <c r="D54" s="1274">
        <v>1085</v>
      </c>
      <c r="E54" s="1274">
        <v>878</v>
      </c>
      <c r="F54" s="1274">
        <v>197</v>
      </c>
      <c r="G54" s="1274">
        <v>398</v>
      </c>
      <c r="H54" s="1275">
        <v>18.425925925925927</v>
      </c>
    </row>
    <row r="55" spans="1:8" x14ac:dyDescent="0.2">
      <c r="A55" s="1187" t="s">
        <v>801</v>
      </c>
      <c r="B55" s="1274">
        <v>1254</v>
      </c>
      <c r="C55" s="1275">
        <v>18.184454756380511</v>
      </c>
      <c r="D55" s="1274">
        <v>680</v>
      </c>
      <c r="E55" s="1274">
        <v>470</v>
      </c>
      <c r="F55" s="1274">
        <v>104</v>
      </c>
      <c r="G55" s="1274">
        <v>251</v>
      </c>
      <c r="H55" s="1275">
        <v>20.015948963317385</v>
      </c>
    </row>
    <row r="56" spans="1:8" x14ac:dyDescent="0.2">
      <c r="A56" s="1187" t="s">
        <v>804</v>
      </c>
      <c r="B56" s="1274">
        <v>1373</v>
      </c>
      <c r="C56" s="1275">
        <v>18.353161342066567</v>
      </c>
      <c r="D56" s="1274">
        <v>748</v>
      </c>
      <c r="E56" s="1274">
        <v>527</v>
      </c>
      <c r="F56" s="1274">
        <v>98</v>
      </c>
      <c r="G56" s="1274">
        <v>261</v>
      </c>
      <c r="H56" s="1275">
        <v>19.009468317552805</v>
      </c>
    </row>
    <row r="57" spans="1:8" x14ac:dyDescent="0.2">
      <c r="A57" s="1187" t="s">
        <v>807</v>
      </c>
      <c r="B57" s="1274">
        <v>1291</v>
      </c>
      <c r="C57" s="1275">
        <v>20.576984379980871</v>
      </c>
      <c r="D57" s="1274">
        <v>760</v>
      </c>
      <c r="E57" s="1274">
        <v>438</v>
      </c>
      <c r="F57" s="1274">
        <v>93</v>
      </c>
      <c r="G57" s="1274">
        <v>387</v>
      </c>
      <c r="H57" s="1275">
        <v>29.97676219984508</v>
      </c>
    </row>
    <row r="58" spans="1:8" x14ac:dyDescent="0.2">
      <c r="A58" s="1187" t="s">
        <v>810</v>
      </c>
      <c r="B58" s="1274">
        <v>1272</v>
      </c>
      <c r="C58" s="1275">
        <v>16.097190584662112</v>
      </c>
      <c r="D58" s="1274">
        <v>742</v>
      </c>
      <c r="E58" s="1274">
        <v>453</v>
      </c>
      <c r="F58" s="1274">
        <v>77</v>
      </c>
      <c r="G58" s="1274">
        <v>357</v>
      </c>
      <c r="H58" s="1275">
        <v>28.066037735849058</v>
      </c>
    </row>
    <row r="59" spans="1:8" x14ac:dyDescent="0.2">
      <c r="A59" s="1187" t="s">
        <v>813</v>
      </c>
      <c r="B59" s="1274">
        <v>1304</v>
      </c>
      <c r="C59" s="1275">
        <v>17.882611080636313</v>
      </c>
      <c r="D59" s="1274">
        <v>688</v>
      </c>
      <c r="E59" s="1274">
        <v>502</v>
      </c>
      <c r="F59" s="1274">
        <v>114</v>
      </c>
      <c r="G59" s="1274">
        <v>287</v>
      </c>
      <c r="H59" s="1275">
        <v>22.009202453987729</v>
      </c>
    </row>
    <row r="60" spans="1:8" ht="18" customHeight="1" x14ac:dyDescent="0.2">
      <c r="A60" s="1187" t="s">
        <v>816</v>
      </c>
      <c r="B60" s="1274">
        <v>4042</v>
      </c>
      <c r="C60" s="1275">
        <v>19.017596687682317</v>
      </c>
      <c r="D60" s="1274">
        <v>2173</v>
      </c>
      <c r="E60" s="1274">
        <v>1475</v>
      </c>
      <c r="F60" s="1274">
        <v>394</v>
      </c>
      <c r="G60" s="1274">
        <v>1050</v>
      </c>
      <c r="H60" s="1275">
        <v>25.977238990598714</v>
      </c>
    </row>
    <row r="61" spans="1:8" ht="18" customHeight="1" x14ac:dyDescent="0.2">
      <c r="A61" s="1187" t="s">
        <v>819</v>
      </c>
      <c r="B61" s="1274">
        <v>1269</v>
      </c>
      <c r="C61" s="1275">
        <v>18.149313501144164</v>
      </c>
      <c r="D61" s="1274">
        <v>729</v>
      </c>
      <c r="E61" s="1274">
        <v>394</v>
      </c>
      <c r="F61" s="1274">
        <v>146</v>
      </c>
      <c r="G61" s="1274">
        <v>484</v>
      </c>
      <c r="H61" s="1275">
        <v>38.140267927501966</v>
      </c>
    </row>
    <row r="62" spans="1:8" x14ac:dyDescent="0.2">
      <c r="A62" s="1187" t="s">
        <v>822</v>
      </c>
      <c r="B62" s="1274">
        <v>1215</v>
      </c>
      <c r="C62" s="1275">
        <v>17.96008869179601</v>
      </c>
      <c r="D62" s="1274">
        <v>634</v>
      </c>
      <c r="E62" s="1274">
        <v>481</v>
      </c>
      <c r="F62" s="1274">
        <v>100</v>
      </c>
      <c r="G62" s="1274">
        <v>269</v>
      </c>
      <c r="H62" s="1275">
        <v>22.139917695473251</v>
      </c>
    </row>
    <row r="63" spans="1:8" x14ac:dyDescent="0.2">
      <c r="A63" s="1187" t="s">
        <v>825</v>
      </c>
      <c r="B63" s="1274">
        <v>931</v>
      </c>
      <c r="C63" s="1275">
        <v>22.509671179883949</v>
      </c>
      <c r="D63" s="1274">
        <v>473</v>
      </c>
      <c r="E63" s="1274">
        <v>363</v>
      </c>
      <c r="F63" s="1274">
        <v>95</v>
      </c>
      <c r="G63" s="1274">
        <v>146</v>
      </c>
      <c r="H63" s="1275">
        <v>15.682062298603652</v>
      </c>
    </row>
    <row r="64" spans="1:8" x14ac:dyDescent="0.2">
      <c r="A64" s="1187" t="s">
        <v>828</v>
      </c>
      <c r="B64" s="1274">
        <v>627</v>
      </c>
      <c r="C64" s="1275">
        <v>18.655162154120795</v>
      </c>
      <c r="D64" s="1274">
        <v>337</v>
      </c>
      <c r="E64" s="1274">
        <v>237</v>
      </c>
      <c r="F64" s="1274">
        <v>53</v>
      </c>
      <c r="G64" s="1274">
        <v>151</v>
      </c>
      <c r="H64" s="1275">
        <v>24.082934609250398</v>
      </c>
    </row>
    <row r="65" spans="1:8" ht="18" customHeight="1" x14ac:dyDescent="0.2">
      <c r="A65" s="1187" t="s">
        <v>831</v>
      </c>
      <c r="B65" s="1274">
        <v>5831</v>
      </c>
      <c r="C65" s="1275">
        <v>19.033784886567652</v>
      </c>
      <c r="D65" s="1274">
        <v>2977</v>
      </c>
      <c r="E65" s="1274">
        <v>2124</v>
      </c>
      <c r="F65" s="1274">
        <v>730</v>
      </c>
      <c r="G65" s="1274">
        <v>1399</v>
      </c>
      <c r="H65" s="1275">
        <v>23.992454124506946</v>
      </c>
    </row>
    <row r="66" spans="1:8" ht="18" customHeight="1" x14ac:dyDescent="0.2">
      <c r="A66" s="1187" t="s">
        <v>834</v>
      </c>
      <c r="B66" s="1274">
        <v>563</v>
      </c>
      <c r="C66" s="1275">
        <v>15.735047512576857</v>
      </c>
      <c r="D66" s="1274">
        <v>268</v>
      </c>
      <c r="E66" s="1274">
        <v>209</v>
      </c>
      <c r="F66" s="1274">
        <v>86</v>
      </c>
      <c r="G66" s="1274">
        <v>186</v>
      </c>
      <c r="H66" s="1275">
        <v>33.03730017761989</v>
      </c>
    </row>
    <row r="67" spans="1:8" x14ac:dyDescent="0.2">
      <c r="A67" s="1187" t="s">
        <v>837</v>
      </c>
      <c r="B67" s="1274">
        <v>743</v>
      </c>
      <c r="C67" s="1275">
        <v>15.402155887230515</v>
      </c>
      <c r="D67" s="1274">
        <v>357</v>
      </c>
      <c r="E67" s="1274">
        <v>258</v>
      </c>
      <c r="F67" s="1274">
        <v>128</v>
      </c>
      <c r="G67" s="1274">
        <v>243</v>
      </c>
      <c r="H67" s="1275">
        <v>32.705248990578731</v>
      </c>
    </row>
    <row r="68" spans="1:8" x14ac:dyDescent="0.2">
      <c r="A68" s="1187" t="s">
        <v>839</v>
      </c>
      <c r="B68" s="1274">
        <v>668</v>
      </c>
      <c r="C68" s="1275">
        <v>23.1622746185853</v>
      </c>
      <c r="D68" s="1274">
        <v>353</v>
      </c>
      <c r="E68" s="1274">
        <v>259</v>
      </c>
      <c r="F68" s="1274">
        <v>56</v>
      </c>
      <c r="G68" s="1274">
        <v>140</v>
      </c>
      <c r="H68" s="1275">
        <v>20.958083832335326</v>
      </c>
    </row>
    <row r="69" spans="1:8" x14ac:dyDescent="0.2">
      <c r="A69" s="1276" t="s">
        <v>842</v>
      </c>
      <c r="B69" s="1274">
        <v>884</v>
      </c>
      <c r="C69" s="1275">
        <v>28.224776500638569</v>
      </c>
      <c r="D69" s="1274">
        <v>417</v>
      </c>
      <c r="E69" s="1274">
        <v>387</v>
      </c>
      <c r="F69" s="1274">
        <v>80</v>
      </c>
      <c r="G69" s="1274">
        <v>116</v>
      </c>
      <c r="H69" s="1275">
        <v>13.122171945701359</v>
      </c>
    </row>
    <row r="70" spans="1:8" x14ac:dyDescent="0.2">
      <c r="A70" s="1187" t="s">
        <v>845</v>
      </c>
      <c r="B70" s="1274">
        <v>1327</v>
      </c>
      <c r="C70" s="1275">
        <v>17.594802439671177</v>
      </c>
      <c r="D70" s="1274">
        <v>716</v>
      </c>
      <c r="E70" s="1274">
        <v>474</v>
      </c>
      <c r="F70" s="1274">
        <v>137</v>
      </c>
      <c r="G70" s="1274">
        <v>279</v>
      </c>
      <c r="H70" s="1275">
        <v>21.024868123587037</v>
      </c>
    </row>
    <row r="71" spans="1:8" x14ac:dyDescent="0.2">
      <c r="A71" s="1187" t="s">
        <v>848</v>
      </c>
      <c r="B71" s="1274">
        <v>1082</v>
      </c>
      <c r="C71" s="1275">
        <v>19.238975817923187</v>
      </c>
      <c r="D71" s="1274">
        <v>540</v>
      </c>
      <c r="E71" s="1274">
        <v>390</v>
      </c>
      <c r="F71" s="1274">
        <v>152</v>
      </c>
      <c r="G71" s="1274">
        <v>236</v>
      </c>
      <c r="H71" s="1275">
        <v>21.811460258780038</v>
      </c>
    </row>
    <row r="72" spans="1:8" x14ac:dyDescent="0.2">
      <c r="A72" s="1187" t="s">
        <v>851</v>
      </c>
      <c r="B72" s="1274">
        <v>564</v>
      </c>
      <c r="C72" s="1275">
        <v>18.485742379547691</v>
      </c>
      <c r="D72" s="1274">
        <v>326</v>
      </c>
      <c r="E72" s="1274">
        <v>147</v>
      </c>
      <c r="F72" s="1274">
        <v>91</v>
      </c>
      <c r="G72" s="1274">
        <v>199</v>
      </c>
      <c r="H72" s="1275">
        <v>35.283687943262407</v>
      </c>
    </row>
    <row r="73" spans="1:8" ht="18" customHeight="1" x14ac:dyDescent="0.2">
      <c r="A73" s="1187" t="s">
        <v>854</v>
      </c>
      <c r="B73" s="1274">
        <v>5388</v>
      </c>
      <c r="C73" s="1275">
        <v>18.342752093688297</v>
      </c>
      <c r="D73" s="1274">
        <v>2662</v>
      </c>
      <c r="E73" s="1274">
        <v>2048</v>
      </c>
      <c r="F73" s="1274">
        <v>678</v>
      </c>
      <c r="G73" s="1274">
        <v>1002</v>
      </c>
      <c r="H73" s="1275">
        <v>18.596881959910913</v>
      </c>
    </row>
    <row r="74" spans="1:8" ht="18" customHeight="1" x14ac:dyDescent="0.2">
      <c r="A74" s="1187" t="s">
        <v>857</v>
      </c>
      <c r="B74" s="1274">
        <v>1330</v>
      </c>
      <c r="C74" s="1275">
        <v>18.570231778832728</v>
      </c>
      <c r="D74" s="1274">
        <v>609</v>
      </c>
      <c r="E74" s="1274">
        <v>484</v>
      </c>
      <c r="F74" s="1274">
        <v>237</v>
      </c>
      <c r="G74" s="1274">
        <v>234</v>
      </c>
      <c r="H74" s="1275">
        <v>17.593984962406015</v>
      </c>
    </row>
    <row r="75" spans="1:8" x14ac:dyDescent="0.2">
      <c r="A75" s="1187" t="s">
        <v>860</v>
      </c>
      <c r="B75" s="1274">
        <v>599</v>
      </c>
      <c r="C75" s="1275">
        <v>17.412790697674417</v>
      </c>
      <c r="D75" s="1274">
        <v>277</v>
      </c>
      <c r="E75" s="1274">
        <v>207</v>
      </c>
      <c r="F75" s="1274">
        <v>115</v>
      </c>
      <c r="G75" s="1274">
        <v>96</v>
      </c>
      <c r="H75" s="1275">
        <v>16.026711185308848</v>
      </c>
    </row>
    <row r="76" spans="1:8" x14ac:dyDescent="0.2">
      <c r="A76" s="1187" t="s">
        <v>863</v>
      </c>
      <c r="B76" s="1274">
        <v>797</v>
      </c>
      <c r="C76" s="1275">
        <v>14.278036546040845</v>
      </c>
      <c r="D76" s="1274">
        <v>420</v>
      </c>
      <c r="E76" s="1274">
        <v>302</v>
      </c>
      <c r="F76" s="1274">
        <v>75</v>
      </c>
      <c r="G76" s="1274">
        <v>194</v>
      </c>
      <c r="H76" s="1275">
        <v>24.341279799247175</v>
      </c>
    </row>
    <row r="77" spans="1:8" x14ac:dyDescent="0.2">
      <c r="A77" s="1187" t="s">
        <v>864</v>
      </c>
      <c r="B77" s="1274">
        <v>665</v>
      </c>
      <c r="C77" s="1275">
        <v>16.086115142718917</v>
      </c>
      <c r="D77" s="1274">
        <v>352</v>
      </c>
      <c r="E77" s="1274">
        <v>248</v>
      </c>
      <c r="F77" s="1274">
        <v>65</v>
      </c>
      <c r="G77" s="1274">
        <v>129</v>
      </c>
      <c r="H77" s="1275">
        <v>19.398496240601503</v>
      </c>
    </row>
    <row r="78" spans="1:8" x14ac:dyDescent="0.2">
      <c r="A78" s="1187" t="s">
        <v>865</v>
      </c>
      <c r="B78" s="1274">
        <v>606</v>
      </c>
      <c r="C78" s="1275">
        <v>20.584239130434785</v>
      </c>
      <c r="D78" s="1274">
        <v>311</v>
      </c>
      <c r="E78" s="1274">
        <v>247</v>
      </c>
      <c r="F78" s="1274">
        <v>48</v>
      </c>
      <c r="G78" s="1274">
        <v>115</v>
      </c>
      <c r="H78" s="1275">
        <v>18.976897689768975</v>
      </c>
    </row>
    <row r="79" spans="1:8" x14ac:dyDescent="0.2">
      <c r="A79" s="1187" t="s">
        <v>866</v>
      </c>
      <c r="B79" s="1274">
        <v>1391</v>
      </c>
      <c r="C79" s="1275">
        <v>22.758507853403142</v>
      </c>
      <c r="D79" s="1274">
        <v>693</v>
      </c>
      <c r="E79" s="1274">
        <v>560</v>
      </c>
      <c r="F79" s="1274">
        <v>138</v>
      </c>
      <c r="G79" s="1274">
        <v>234</v>
      </c>
      <c r="H79" s="1275">
        <v>16.822429906542055</v>
      </c>
    </row>
    <row r="80" spans="1:8" ht="18" customHeight="1" x14ac:dyDescent="0.2">
      <c r="A80" s="1187" t="s">
        <v>867</v>
      </c>
      <c r="B80" s="1274">
        <v>9388</v>
      </c>
      <c r="C80" s="1275">
        <v>19.570156969835942</v>
      </c>
      <c r="D80" s="1274">
        <v>4869</v>
      </c>
      <c r="E80" s="1274">
        <v>3457</v>
      </c>
      <c r="F80" s="1274">
        <v>1062</v>
      </c>
      <c r="G80" s="1274">
        <v>2105</v>
      </c>
      <c r="H80" s="1275">
        <v>22.42224115892629</v>
      </c>
    </row>
    <row r="81" spans="1:9" ht="18" customHeight="1" x14ac:dyDescent="0.2">
      <c r="A81" s="1187" t="s">
        <v>975</v>
      </c>
      <c r="B81" s="1274">
        <v>913</v>
      </c>
      <c r="C81" s="1275">
        <v>24.589280904928629</v>
      </c>
      <c r="D81" s="1274">
        <v>445</v>
      </c>
      <c r="E81" s="1274">
        <v>372</v>
      </c>
      <c r="F81" s="1274">
        <v>96</v>
      </c>
      <c r="G81" s="1274">
        <v>157</v>
      </c>
      <c r="H81" s="1275">
        <v>17.196056955093102</v>
      </c>
    </row>
    <row r="82" spans="1:9" x14ac:dyDescent="0.2">
      <c r="A82" s="1187" t="s">
        <v>869</v>
      </c>
      <c r="B82" s="1274">
        <v>1281</v>
      </c>
      <c r="C82" s="1275">
        <v>19.777674849467346</v>
      </c>
      <c r="D82" s="1274">
        <v>728</v>
      </c>
      <c r="E82" s="1274">
        <v>442</v>
      </c>
      <c r="F82" s="1274">
        <v>111</v>
      </c>
      <c r="G82" s="1274">
        <v>320</v>
      </c>
      <c r="H82" s="1275">
        <v>24.980483996877439</v>
      </c>
    </row>
    <row r="83" spans="1:9" x14ac:dyDescent="0.2">
      <c r="A83" s="1187" t="s">
        <v>870</v>
      </c>
      <c r="B83" s="1274">
        <v>985</v>
      </c>
      <c r="C83" s="1275">
        <v>17.274640477025606</v>
      </c>
      <c r="D83" s="1274">
        <v>586</v>
      </c>
      <c r="E83" s="1274">
        <v>321</v>
      </c>
      <c r="F83" s="1274">
        <v>78</v>
      </c>
      <c r="G83" s="1274">
        <v>189</v>
      </c>
      <c r="H83" s="1275">
        <v>19.18781725888325</v>
      </c>
    </row>
    <row r="84" spans="1:9" x14ac:dyDescent="0.2">
      <c r="A84" s="1187" t="s">
        <v>871</v>
      </c>
      <c r="B84" s="1274">
        <v>1270</v>
      </c>
      <c r="C84" s="1275">
        <v>18.239264684762315</v>
      </c>
      <c r="D84" s="1274">
        <v>693</v>
      </c>
      <c r="E84" s="1274">
        <v>459</v>
      </c>
      <c r="F84" s="1274">
        <v>118</v>
      </c>
      <c r="G84" s="1274">
        <v>265</v>
      </c>
      <c r="H84" s="1275">
        <v>20.866141732283463</v>
      </c>
    </row>
    <row r="85" spans="1:9" x14ac:dyDescent="0.2">
      <c r="A85" s="1187" t="s">
        <v>872</v>
      </c>
      <c r="B85" s="1274">
        <v>1043</v>
      </c>
      <c r="C85" s="1275">
        <v>21.259682022013859</v>
      </c>
      <c r="D85" s="1274">
        <v>521</v>
      </c>
      <c r="E85" s="1274">
        <v>403</v>
      </c>
      <c r="F85" s="1274">
        <v>119</v>
      </c>
      <c r="G85" s="1274">
        <v>173</v>
      </c>
      <c r="H85" s="1275">
        <v>16.586768935762226</v>
      </c>
    </row>
    <row r="86" spans="1:9" x14ac:dyDescent="0.2">
      <c r="A86" s="1187" t="s">
        <v>873</v>
      </c>
      <c r="B86" s="1274">
        <v>846</v>
      </c>
      <c r="C86" s="1275">
        <v>17.022132796780685</v>
      </c>
      <c r="D86" s="1274">
        <v>393</v>
      </c>
      <c r="E86" s="1274">
        <v>267</v>
      </c>
      <c r="F86" s="1274">
        <v>186</v>
      </c>
      <c r="G86" s="1274">
        <v>285</v>
      </c>
      <c r="H86" s="1275">
        <v>33.687943262411345</v>
      </c>
    </row>
    <row r="87" spans="1:9" x14ac:dyDescent="0.2">
      <c r="A87" s="1187" t="s">
        <v>874</v>
      </c>
      <c r="B87" s="1274">
        <v>640</v>
      </c>
      <c r="C87" s="1275">
        <v>17.96239124333427</v>
      </c>
      <c r="D87" s="1274">
        <v>334</v>
      </c>
      <c r="E87" s="1274">
        <v>230</v>
      </c>
      <c r="F87" s="1274">
        <v>76</v>
      </c>
      <c r="G87" s="1274">
        <v>242</v>
      </c>
      <c r="H87" s="1275">
        <v>37.8125</v>
      </c>
    </row>
    <row r="88" spans="1:9" x14ac:dyDescent="0.2">
      <c r="A88" s="1187" t="s">
        <v>875</v>
      </c>
      <c r="B88" s="1274">
        <v>654</v>
      </c>
      <c r="C88" s="1275">
        <v>16.666666666666664</v>
      </c>
      <c r="D88" s="1274">
        <v>322</v>
      </c>
      <c r="E88" s="1274">
        <v>215</v>
      </c>
      <c r="F88" s="1274">
        <v>117</v>
      </c>
      <c r="G88" s="1274">
        <v>209</v>
      </c>
      <c r="H88" s="1275">
        <v>31.957186544342509</v>
      </c>
    </row>
    <row r="89" spans="1:9" x14ac:dyDescent="0.2">
      <c r="A89" s="1187" t="s">
        <v>876</v>
      </c>
      <c r="B89" s="1274">
        <v>1277</v>
      </c>
      <c r="C89" s="1275">
        <v>22.135552088750217</v>
      </c>
      <c r="D89" s="1274">
        <v>636</v>
      </c>
      <c r="E89" s="1274">
        <v>525</v>
      </c>
      <c r="F89" s="1274">
        <v>116</v>
      </c>
      <c r="G89" s="1274">
        <v>212</v>
      </c>
      <c r="H89" s="1275">
        <v>16.601409553641346</v>
      </c>
    </row>
    <row r="90" spans="1:9" x14ac:dyDescent="0.2">
      <c r="A90" s="1187" t="s">
        <v>877</v>
      </c>
      <c r="B90" s="1274">
        <v>479</v>
      </c>
      <c r="C90" s="1275">
        <v>24.14314516129032</v>
      </c>
      <c r="D90" s="1274">
        <v>211</v>
      </c>
      <c r="E90" s="1274">
        <v>223</v>
      </c>
      <c r="F90" s="1274">
        <v>45</v>
      </c>
      <c r="G90" s="1274">
        <v>53</v>
      </c>
      <c r="H90" s="1275">
        <v>11.064718162839249</v>
      </c>
    </row>
    <row r="91" spans="1:9" ht="3" customHeight="1" x14ac:dyDescent="0.2">
      <c r="A91" s="1191"/>
      <c r="B91" s="1277"/>
      <c r="C91" s="1277"/>
      <c r="D91" s="1277"/>
      <c r="E91" s="1277"/>
      <c r="F91" s="1277"/>
      <c r="G91" s="1277"/>
      <c r="H91" s="1277"/>
    </row>
    <row r="93" spans="1:9" ht="12.75" x14ac:dyDescent="0.2">
      <c r="A93" s="1152" t="s">
        <v>927</v>
      </c>
      <c r="I93" s="23" t="s">
        <v>1610</v>
      </c>
    </row>
    <row r="94" spans="1:9" x14ac:dyDescent="0.2">
      <c r="A94" s="1153" t="s">
        <v>1548</v>
      </c>
    </row>
  </sheetData>
  <mergeCells count="24">
    <mergeCell ref="H5:H7"/>
    <mergeCell ref="C48:C50"/>
    <mergeCell ref="H48:H50"/>
    <mergeCell ref="B48:B51"/>
    <mergeCell ref="D48:D51"/>
    <mergeCell ref="E48:E51"/>
    <mergeCell ref="F48:F51"/>
    <mergeCell ref="C5:C7"/>
    <mergeCell ref="A3:A8"/>
    <mergeCell ref="B4:C4"/>
    <mergeCell ref="G4:H4"/>
    <mergeCell ref="A46:A51"/>
    <mergeCell ref="B47:C47"/>
    <mergeCell ref="G47:H47"/>
    <mergeCell ref="B3:H3"/>
    <mergeCell ref="D4:F4"/>
    <mergeCell ref="B5:B8"/>
    <mergeCell ref="D5:D8"/>
    <mergeCell ref="E5:E8"/>
    <mergeCell ref="F5:F8"/>
    <mergeCell ref="G5:G8"/>
    <mergeCell ref="B46:H46"/>
    <mergeCell ref="G48:G51"/>
    <mergeCell ref="D47:F47"/>
  </mergeCells>
  <hyperlinks>
    <hyperlink ref="I1" location="Inhalt!B71" display="zurück"/>
    <hyperlink ref="I44" location="Inhalt!B71" display="zurück"/>
    <hyperlink ref="I93" location="Inhalt!B7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89"/>
  <sheetViews>
    <sheetView showGridLines="0" zoomScaleNormal="100" workbookViewId="0"/>
  </sheetViews>
  <sheetFormatPr baseColWidth="10" defaultRowHeight="12" x14ac:dyDescent="0.2"/>
  <cols>
    <col min="1" max="1" width="29.28515625" style="1175" customWidth="1"/>
    <col min="2" max="2" width="9.28515625" style="1175" customWidth="1"/>
    <col min="3" max="3" width="12" style="1175" customWidth="1"/>
    <col min="4" max="6" width="8.42578125" style="1175" customWidth="1"/>
    <col min="7" max="7" width="10.7109375" style="1175" customWidth="1"/>
    <col min="8" max="8" width="11.42578125" style="1175"/>
    <col min="9" max="9" width="1.85546875" style="1175" bestFit="1" customWidth="1"/>
    <col min="10" max="16384" width="11.42578125" style="1175"/>
  </cols>
  <sheetData>
    <row r="1" spans="1:14" ht="12.75" customHeight="1" x14ac:dyDescent="0.2">
      <c r="A1" s="1180" t="s">
        <v>1749</v>
      </c>
      <c r="F1" s="1268"/>
      <c r="G1" s="1268"/>
      <c r="H1" s="23" t="s">
        <v>1610</v>
      </c>
    </row>
    <row r="2" spans="1:14" ht="12.75" customHeight="1" x14ac:dyDescent="0.2"/>
    <row r="3" spans="1:14" ht="12.75" customHeight="1" x14ac:dyDescent="0.2">
      <c r="A3" s="1799" t="s">
        <v>1551</v>
      </c>
      <c r="B3" s="1802" t="s">
        <v>947</v>
      </c>
      <c r="C3" s="1803"/>
      <c r="D3" s="1803"/>
      <c r="E3" s="1803"/>
      <c r="F3" s="1803"/>
      <c r="G3" s="1804"/>
    </row>
    <row r="4" spans="1:14" ht="12.75" customHeight="1" x14ac:dyDescent="0.2">
      <c r="A4" s="1862"/>
      <c r="B4" s="1808" t="s">
        <v>1617</v>
      </c>
      <c r="C4" s="1818" t="s">
        <v>1618</v>
      </c>
      <c r="D4" s="1811" t="s">
        <v>1562</v>
      </c>
      <c r="E4" s="1803"/>
      <c r="F4" s="1804"/>
      <c r="G4" s="1818" t="s">
        <v>1609</v>
      </c>
    </row>
    <row r="5" spans="1:14" ht="12.75" customHeight="1" x14ac:dyDescent="0.2">
      <c r="A5" s="1863"/>
      <c r="B5" s="1810"/>
      <c r="C5" s="1868"/>
      <c r="D5" s="1273">
        <v>1</v>
      </c>
      <c r="E5" s="1273">
        <v>2</v>
      </c>
      <c r="F5" s="1310" t="s">
        <v>1560</v>
      </c>
      <c r="G5" s="1819"/>
    </row>
    <row r="6" spans="1:14" ht="18" customHeight="1" x14ac:dyDescent="0.2">
      <c r="A6" s="1182" t="s">
        <v>688</v>
      </c>
      <c r="B6" s="1278">
        <v>96272</v>
      </c>
      <c r="C6" s="1269">
        <v>95152</v>
      </c>
      <c r="D6" s="1269">
        <v>30865</v>
      </c>
      <c r="E6" s="1269">
        <v>44384</v>
      </c>
      <c r="F6" s="1269">
        <v>19903</v>
      </c>
      <c r="G6" s="1269">
        <v>18405</v>
      </c>
      <c r="H6" s="1279"/>
      <c r="K6" s="1279"/>
      <c r="L6" s="1279"/>
      <c r="M6" s="1279"/>
      <c r="N6" s="1279"/>
    </row>
    <row r="7" spans="1:14" ht="18" customHeight="1" x14ac:dyDescent="0.2">
      <c r="A7" s="1187" t="s">
        <v>689</v>
      </c>
      <c r="B7" s="1188">
        <v>7769</v>
      </c>
      <c r="C7" s="1189">
        <v>7501</v>
      </c>
      <c r="D7" s="1189">
        <v>2603</v>
      </c>
      <c r="E7" s="1189">
        <v>3208</v>
      </c>
      <c r="F7" s="1189">
        <v>1690</v>
      </c>
      <c r="G7" s="1189">
        <v>1359</v>
      </c>
      <c r="H7" s="1279"/>
    </row>
    <row r="8" spans="1:14" ht="18" customHeight="1" x14ac:dyDescent="0.2">
      <c r="A8" s="1187" t="s">
        <v>690</v>
      </c>
      <c r="B8" s="1188">
        <v>135</v>
      </c>
      <c r="C8" s="1189">
        <v>132</v>
      </c>
      <c r="D8" s="1189">
        <v>65</v>
      </c>
      <c r="E8" s="1189">
        <v>46</v>
      </c>
      <c r="F8" s="1189">
        <v>21</v>
      </c>
      <c r="G8" s="1189">
        <v>23</v>
      </c>
      <c r="H8" s="1279"/>
    </row>
    <row r="9" spans="1:14" ht="12" customHeight="1" x14ac:dyDescent="0.2">
      <c r="A9" s="1187" t="s">
        <v>691</v>
      </c>
      <c r="B9" s="1188">
        <v>576</v>
      </c>
      <c r="C9" s="1189">
        <v>576</v>
      </c>
      <c r="D9" s="1189">
        <v>217</v>
      </c>
      <c r="E9" s="1189">
        <v>252</v>
      </c>
      <c r="F9" s="1189">
        <v>107</v>
      </c>
      <c r="G9" s="1189">
        <v>126</v>
      </c>
      <c r="H9" s="1279"/>
    </row>
    <row r="10" spans="1:14" ht="12" customHeight="1" x14ac:dyDescent="0.2">
      <c r="A10" s="1187" t="s">
        <v>694</v>
      </c>
      <c r="B10" s="1188">
        <v>830</v>
      </c>
      <c r="C10" s="1189">
        <v>823</v>
      </c>
      <c r="D10" s="1189">
        <v>296</v>
      </c>
      <c r="E10" s="1189">
        <v>306</v>
      </c>
      <c r="F10" s="1189">
        <v>221</v>
      </c>
      <c r="G10" s="1189">
        <v>136</v>
      </c>
      <c r="H10" s="1279"/>
    </row>
    <row r="11" spans="1:14" ht="12" customHeight="1" x14ac:dyDescent="0.2">
      <c r="A11" s="1187" t="s">
        <v>696</v>
      </c>
      <c r="B11" s="1188">
        <v>1089</v>
      </c>
      <c r="C11" s="1189">
        <v>1066</v>
      </c>
      <c r="D11" s="1189">
        <v>445</v>
      </c>
      <c r="E11" s="1189">
        <v>460</v>
      </c>
      <c r="F11" s="1189">
        <v>161</v>
      </c>
      <c r="G11" s="1189">
        <v>192</v>
      </c>
      <c r="H11" s="1279"/>
    </row>
    <row r="12" spans="1:14" ht="12" customHeight="1" x14ac:dyDescent="0.2">
      <c r="A12" s="1187" t="s">
        <v>698</v>
      </c>
      <c r="B12" s="1188">
        <v>1588</v>
      </c>
      <c r="C12" s="1189">
        <v>1367</v>
      </c>
      <c r="D12" s="1189">
        <v>441</v>
      </c>
      <c r="E12" s="1189">
        <v>558</v>
      </c>
      <c r="F12" s="1189">
        <v>368</v>
      </c>
      <c r="G12" s="1189">
        <v>237</v>
      </c>
      <c r="H12" s="1279"/>
    </row>
    <row r="13" spans="1:14" ht="12" customHeight="1" x14ac:dyDescent="0.2">
      <c r="A13" s="1187" t="s">
        <v>699</v>
      </c>
      <c r="B13" s="1188">
        <v>2288</v>
      </c>
      <c r="C13" s="1189">
        <v>2286</v>
      </c>
      <c r="D13" s="1189">
        <v>635</v>
      </c>
      <c r="E13" s="1189">
        <v>1054</v>
      </c>
      <c r="F13" s="1189">
        <v>597</v>
      </c>
      <c r="G13" s="1189">
        <v>389</v>
      </c>
      <c r="H13" s="1279"/>
    </row>
    <row r="14" spans="1:14" ht="12" customHeight="1" x14ac:dyDescent="0.2">
      <c r="A14" s="1187" t="s">
        <v>701</v>
      </c>
      <c r="B14" s="1188">
        <v>1263</v>
      </c>
      <c r="C14" s="1189">
        <v>1251</v>
      </c>
      <c r="D14" s="1189">
        <v>504</v>
      </c>
      <c r="E14" s="1189">
        <v>532</v>
      </c>
      <c r="F14" s="1189">
        <v>215</v>
      </c>
      <c r="G14" s="1189">
        <v>256</v>
      </c>
      <c r="H14" s="1279"/>
    </row>
    <row r="15" spans="1:14" ht="18" customHeight="1" x14ac:dyDescent="0.2">
      <c r="A15" s="1187" t="s">
        <v>703</v>
      </c>
      <c r="B15" s="1188">
        <v>9788</v>
      </c>
      <c r="C15" s="1189">
        <v>9648</v>
      </c>
      <c r="D15" s="1189">
        <v>3204</v>
      </c>
      <c r="E15" s="1189">
        <v>4706</v>
      </c>
      <c r="F15" s="1189">
        <v>1738</v>
      </c>
      <c r="G15" s="1189">
        <v>1997</v>
      </c>
      <c r="H15" s="1279"/>
    </row>
    <row r="16" spans="1:14" ht="18" customHeight="1" x14ac:dyDescent="0.2">
      <c r="A16" s="1187" t="s">
        <v>705</v>
      </c>
      <c r="B16" s="1188">
        <v>3335</v>
      </c>
      <c r="C16" s="1189">
        <v>3311</v>
      </c>
      <c r="D16" s="1189">
        <v>1154</v>
      </c>
      <c r="E16" s="1189">
        <v>1562</v>
      </c>
      <c r="F16" s="1189">
        <v>595</v>
      </c>
      <c r="G16" s="1189">
        <v>741</v>
      </c>
      <c r="H16" s="1279"/>
    </row>
    <row r="17" spans="1:8" ht="12" customHeight="1" x14ac:dyDescent="0.2">
      <c r="A17" s="1187" t="s">
        <v>708</v>
      </c>
      <c r="B17" s="1188">
        <v>2066</v>
      </c>
      <c r="C17" s="1189">
        <v>2011</v>
      </c>
      <c r="D17" s="1189">
        <v>579</v>
      </c>
      <c r="E17" s="1189">
        <v>1014</v>
      </c>
      <c r="F17" s="1189">
        <v>418</v>
      </c>
      <c r="G17" s="1189">
        <v>419</v>
      </c>
      <c r="H17" s="1279"/>
    </row>
    <row r="18" spans="1:8" ht="12" customHeight="1" x14ac:dyDescent="0.2">
      <c r="A18" s="1187" t="s">
        <v>711</v>
      </c>
      <c r="B18" s="1188">
        <v>1278</v>
      </c>
      <c r="C18" s="1189">
        <v>1271</v>
      </c>
      <c r="D18" s="1189">
        <v>450</v>
      </c>
      <c r="E18" s="1189">
        <v>608</v>
      </c>
      <c r="F18" s="1189">
        <v>213</v>
      </c>
      <c r="G18" s="1189">
        <v>222</v>
      </c>
      <c r="H18" s="1279"/>
    </row>
    <row r="19" spans="1:8" ht="12" customHeight="1" x14ac:dyDescent="0.2">
      <c r="A19" s="1187" t="s">
        <v>714</v>
      </c>
      <c r="B19" s="1188">
        <v>2453</v>
      </c>
      <c r="C19" s="1189">
        <v>2423</v>
      </c>
      <c r="D19" s="1189">
        <v>852</v>
      </c>
      <c r="E19" s="1189">
        <v>1192</v>
      </c>
      <c r="F19" s="1189">
        <v>379</v>
      </c>
      <c r="G19" s="1189">
        <v>514</v>
      </c>
      <c r="H19" s="1279"/>
    </row>
    <row r="20" spans="1:8" ht="12" customHeight="1" x14ac:dyDescent="0.2">
      <c r="A20" s="1187" t="s">
        <v>717</v>
      </c>
      <c r="B20" s="1188">
        <v>656</v>
      </c>
      <c r="C20" s="1189">
        <v>632</v>
      </c>
      <c r="D20" s="1189">
        <v>169</v>
      </c>
      <c r="E20" s="1189">
        <v>330</v>
      </c>
      <c r="F20" s="1189">
        <v>133</v>
      </c>
      <c r="G20" s="1189">
        <v>101</v>
      </c>
      <c r="H20" s="1279"/>
    </row>
    <row r="21" spans="1:8" ht="18" customHeight="1" x14ac:dyDescent="0.2">
      <c r="A21" s="1187" t="s">
        <v>720</v>
      </c>
      <c r="B21" s="1188">
        <v>10095</v>
      </c>
      <c r="C21" s="1189">
        <v>10015</v>
      </c>
      <c r="D21" s="1189">
        <v>3559</v>
      </c>
      <c r="E21" s="1189">
        <v>4618</v>
      </c>
      <c r="F21" s="1189">
        <v>1838</v>
      </c>
      <c r="G21" s="1189">
        <v>2326</v>
      </c>
      <c r="H21" s="1279"/>
    </row>
    <row r="22" spans="1:8" ht="18" customHeight="1" x14ac:dyDescent="0.2">
      <c r="A22" s="1187" t="s">
        <v>723</v>
      </c>
      <c r="B22" s="1188">
        <v>2491</v>
      </c>
      <c r="C22" s="1189">
        <v>2485</v>
      </c>
      <c r="D22" s="1189">
        <v>841</v>
      </c>
      <c r="E22" s="1189">
        <v>1084</v>
      </c>
      <c r="F22" s="1189">
        <v>560</v>
      </c>
      <c r="G22" s="1189">
        <v>610</v>
      </c>
      <c r="H22" s="1279"/>
    </row>
    <row r="23" spans="1:8" ht="12" customHeight="1" x14ac:dyDescent="0.2">
      <c r="A23" s="1187" t="s">
        <v>726</v>
      </c>
      <c r="B23" s="1188">
        <v>2356</v>
      </c>
      <c r="C23" s="1189">
        <v>2348</v>
      </c>
      <c r="D23" s="1189">
        <v>901</v>
      </c>
      <c r="E23" s="1189">
        <v>1086</v>
      </c>
      <c r="F23" s="1189">
        <v>361</v>
      </c>
      <c r="G23" s="1189">
        <v>564</v>
      </c>
      <c r="H23" s="1279"/>
    </row>
    <row r="24" spans="1:8" ht="12" customHeight="1" x14ac:dyDescent="0.2">
      <c r="A24" s="1187" t="s">
        <v>729</v>
      </c>
      <c r="B24" s="1188">
        <v>984</v>
      </c>
      <c r="C24" s="1189">
        <v>974</v>
      </c>
      <c r="D24" s="1189">
        <v>365</v>
      </c>
      <c r="E24" s="1189">
        <v>400</v>
      </c>
      <c r="F24" s="1189">
        <v>209</v>
      </c>
      <c r="G24" s="1189">
        <v>207</v>
      </c>
      <c r="H24" s="1279"/>
    </row>
    <row r="25" spans="1:8" ht="12" customHeight="1" x14ac:dyDescent="0.2">
      <c r="A25" s="1187" t="s">
        <v>732</v>
      </c>
      <c r="B25" s="1188">
        <v>1961</v>
      </c>
      <c r="C25" s="1189">
        <v>1959</v>
      </c>
      <c r="D25" s="1189">
        <v>641</v>
      </c>
      <c r="E25" s="1189">
        <v>964</v>
      </c>
      <c r="F25" s="1189">
        <v>354</v>
      </c>
      <c r="G25" s="1189">
        <v>408</v>
      </c>
      <c r="H25" s="1279"/>
    </row>
    <row r="26" spans="1:8" ht="12" customHeight="1" x14ac:dyDescent="0.2">
      <c r="A26" s="1187" t="s">
        <v>734</v>
      </c>
      <c r="B26" s="1188">
        <v>2303</v>
      </c>
      <c r="C26" s="1189">
        <v>2249</v>
      </c>
      <c r="D26" s="1189">
        <v>811</v>
      </c>
      <c r="E26" s="1189">
        <v>1084</v>
      </c>
      <c r="F26" s="1189">
        <v>354</v>
      </c>
      <c r="G26" s="1189">
        <v>537</v>
      </c>
      <c r="H26" s="1279"/>
    </row>
    <row r="27" spans="1:8" ht="18" customHeight="1" x14ac:dyDescent="0.2">
      <c r="A27" s="1187" t="s">
        <v>736</v>
      </c>
      <c r="B27" s="1188">
        <v>5965</v>
      </c>
      <c r="C27" s="1189">
        <v>5895</v>
      </c>
      <c r="D27" s="1189">
        <v>1667</v>
      </c>
      <c r="E27" s="1189">
        <v>3000</v>
      </c>
      <c r="F27" s="1189">
        <v>1228</v>
      </c>
      <c r="G27" s="1189">
        <v>842</v>
      </c>
      <c r="H27" s="1279"/>
    </row>
    <row r="28" spans="1:8" ht="18" customHeight="1" x14ac:dyDescent="0.2">
      <c r="A28" s="1187" t="s">
        <v>881</v>
      </c>
      <c r="B28" s="1188">
        <v>2667</v>
      </c>
      <c r="C28" s="1280">
        <v>2604</v>
      </c>
      <c r="D28" s="1189">
        <v>801</v>
      </c>
      <c r="E28" s="1189">
        <v>1278</v>
      </c>
      <c r="F28" s="1189">
        <v>525</v>
      </c>
      <c r="G28" s="1189">
        <v>452</v>
      </c>
      <c r="H28" s="1279"/>
    </row>
    <row r="29" spans="1:8" ht="12" customHeight="1" x14ac:dyDescent="0.2">
      <c r="A29" s="1187" t="s">
        <v>741</v>
      </c>
      <c r="B29" s="1188">
        <v>1208</v>
      </c>
      <c r="C29" s="1280">
        <v>1206</v>
      </c>
      <c r="D29" s="1189">
        <v>342</v>
      </c>
      <c r="E29" s="1189">
        <v>656</v>
      </c>
      <c r="F29" s="1189">
        <v>208</v>
      </c>
      <c r="G29" s="1189">
        <v>171</v>
      </c>
      <c r="H29" s="1279"/>
    </row>
    <row r="30" spans="1:8" ht="12" customHeight="1" x14ac:dyDescent="0.2">
      <c r="A30" s="1187" t="s">
        <v>973</v>
      </c>
      <c r="B30" s="1188">
        <v>1178</v>
      </c>
      <c r="C30" s="1280">
        <v>1173</v>
      </c>
      <c r="D30" s="1189">
        <v>296</v>
      </c>
      <c r="E30" s="1189">
        <v>598</v>
      </c>
      <c r="F30" s="1189">
        <v>279</v>
      </c>
      <c r="G30" s="1189">
        <v>108</v>
      </c>
      <c r="H30" s="1279"/>
    </row>
    <row r="31" spans="1:8" ht="12" customHeight="1" x14ac:dyDescent="0.2">
      <c r="A31" s="1187" t="s">
        <v>754</v>
      </c>
      <c r="B31" s="1188">
        <v>912</v>
      </c>
      <c r="C31" s="1280">
        <v>912</v>
      </c>
      <c r="D31" s="1189">
        <v>228</v>
      </c>
      <c r="E31" s="1189">
        <v>468</v>
      </c>
      <c r="F31" s="1189">
        <v>216</v>
      </c>
      <c r="G31" s="1189">
        <v>111</v>
      </c>
      <c r="H31" s="1279"/>
    </row>
    <row r="32" spans="1:8" ht="18" customHeight="1" x14ac:dyDescent="0.2">
      <c r="A32" s="1187" t="s">
        <v>756</v>
      </c>
      <c r="B32" s="1188">
        <v>6451</v>
      </c>
      <c r="C32" s="1189">
        <v>6399</v>
      </c>
      <c r="D32" s="1189">
        <v>1837</v>
      </c>
      <c r="E32" s="1189">
        <v>3172</v>
      </c>
      <c r="F32" s="1189">
        <v>1390</v>
      </c>
      <c r="G32" s="1189">
        <v>910</v>
      </c>
      <c r="H32" s="1279"/>
    </row>
    <row r="33" spans="1:9" ht="18" customHeight="1" x14ac:dyDescent="0.2">
      <c r="A33" s="1187" t="s">
        <v>759</v>
      </c>
      <c r="B33" s="1188">
        <v>1067</v>
      </c>
      <c r="C33" s="1189">
        <v>1062</v>
      </c>
      <c r="D33" s="1189">
        <v>349</v>
      </c>
      <c r="E33" s="1189">
        <v>500</v>
      </c>
      <c r="F33" s="1189">
        <v>213</v>
      </c>
      <c r="G33" s="1189">
        <v>146</v>
      </c>
      <c r="H33" s="1279"/>
    </row>
    <row r="34" spans="1:9" ht="12" customHeight="1" x14ac:dyDescent="0.2">
      <c r="A34" s="1187" t="s">
        <v>1482</v>
      </c>
      <c r="B34" s="1188">
        <v>2347</v>
      </c>
      <c r="C34" s="1189">
        <v>2324</v>
      </c>
      <c r="D34" s="1189">
        <v>641</v>
      </c>
      <c r="E34" s="1189">
        <v>1138</v>
      </c>
      <c r="F34" s="1189">
        <v>545</v>
      </c>
      <c r="G34" s="1189">
        <v>331</v>
      </c>
      <c r="H34" s="1279"/>
    </row>
    <row r="35" spans="1:9" ht="12" customHeight="1" x14ac:dyDescent="0.2">
      <c r="A35" s="1187" t="s">
        <v>765</v>
      </c>
      <c r="B35" s="1188">
        <v>581</v>
      </c>
      <c r="C35" s="1189">
        <v>571</v>
      </c>
      <c r="D35" s="1189">
        <v>155</v>
      </c>
      <c r="E35" s="1189">
        <v>282</v>
      </c>
      <c r="F35" s="1189">
        <v>134</v>
      </c>
      <c r="G35" s="1189">
        <v>88</v>
      </c>
      <c r="H35" s="1279"/>
    </row>
    <row r="36" spans="1:9" ht="12" customHeight="1" x14ac:dyDescent="0.2">
      <c r="A36" s="1187" t="s">
        <v>771</v>
      </c>
      <c r="B36" s="1188">
        <v>935</v>
      </c>
      <c r="C36" s="1189">
        <v>935</v>
      </c>
      <c r="D36" s="1189">
        <v>290</v>
      </c>
      <c r="E36" s="1189">
        <v>474</v>
      </c>
      <c r="F36" s="1189">
        <v>171</v>
      </c>
      <c r="G36" s="1189">
        <v>177</v>
      </c>
      <c r="H36" s="1279"/>
    </row>
    <row r="37" spans="1:9" ht="12" customHeight="1" x14ac:dyDescent="0.2">
      <c r="A37" s="1187" t="s">
        <v>774</v>
      </c>
      <c r="B37" s="1188">
        <v>796</v>
      </c>
      <c r="C37" s="1189">
        <v>786</v>
      </c>
      <c r="D37" s="1189">
        <v>199</v>
      </c>
      <c r="E37" s="1189">
        <v>446</v>
      </c>
      <c r="F37" s="1189">
        <v>141</v>
      </c>
      <c r="G37" s="1189">
        <v>85</v>
      </c>
      <c r="H37" s="1279"/>
    </row>
    <row r="38" spans="1:9" ht="12" customHeight="1" x14ac:dyDescent="0.2">
      <c r="A38" s="1187" t="s">
        <v>777</v>
      </c>
      <c r="B38" s="1188">
        <v>725</v>
      </c>
      <c r="C38" s="1189">
        <v>721</v>
      </c>
      <c r="D38" s="1189">
        <v>203</v>
      </c>
      <c r="E38" s="1189">
        <v>332</v>
      </c>
      <c r="F38" s="1189">
        <v>186</v>
      </c>
      <c r="G38" s="1189">
        <v>83</v>
      </c>
      <c r="H38" s="1279"/>
    </row>
    <row r="39" spans="1:9" ht="3" customHeight="1" x14ac:dyDescent="0.2">
      <c r="A39" s="1191"/>
      <c r="B39" s="1192"/>
      <c r="C39" s="1193"/>
      <c r="D39" s="1193"/>
      <c r="E39" s="1193"/>
      <c r="F39" s="1193"/>
      <c r="G39" s="1281"/>
      <c r="H39" s="1279"/>
    </row>
    <row r="41" spans="1:9" ht="12.75" x14ac:dyDescent="0.2">
      <c r="A41" s="1282" t="s">
        <v>1750</v>
      </c>
      <c r="H41" s="23" t="s">
        <v>1610</v>
      </c>
    </row>
    <row r="43" spans="1:9" ht="12" customHeight="1" x14ac:dyDescent="0.2">
      <c r="A43" s="1799" t="s">
        <v>1551</v>
      </c>
      <c r="B43" s="1802" t="s">
        <v>947</v>
      </c>
      <c r="C43" s="1803"/>
      <c r="D43" s="1803"/>
      <c r="E43" s="1803"/>
      <c r="F43" s="1803"/>
      <c r="G43" s="1804"/>
      <c r="H43" s="1283"/>
      <c r="I43" s="1282"/>
    </row>
    <row r="44" spans="1:9" ht="12" customHeight="1" x14ac:dyDescent="0.2">
      <c r="A44" s="1862"/>
      <c r="B44" s="1808" t="s">
        <v>1617</v>
      </c>
      <c r="C44" s="1818" t="s">
        <v>1618</v>
      </c>
      <c r="D44" s="1811" t="s">
        <v>1562</v>
      </c>
      <c r="E44" s="1803"/>
      <c r="F44" s="1804"/>
      <c r="G44" s="1818" t="s">
        <v>1609</v>
      </c>
      <c r="H44" s="1283"/>
      <c r="I44" s="1282"/>
    </row>
    <row r="45" spans="1:9" x14ac:dyDescent="0.2">
      <c r="A45" s="1863"/>
      <c r="B45" s="1810"/>
      <c r="C45" s="1868"/>
      <c r="D45" s="1332">
        <v>1</v>
      </c>
      <c r="E45" s="1332">
        <v>2</v>
      </c>
      <c r="F45" s="1333" t="s">
        <v>1560</v>
      </c>
      <c r="G45" s="1819"/>
      <c r="H45" s="1283"/>
      <c r="I45" s="1282"/>
    </row>
    <row r="46" spans="1:9" ht="18" customHeight="1" x14ac:dyDescent="0.2">
      <c r="A46" s="1187" t="s">
        <v>792</v>
      </c>
      <c r="B46" s="1284">
        <v>15508</v>
      </c>
      <c r="C46" s="1274">
        <v>15375</v>
      </c>
      <c r="D46" s="1274">
        <v>5314</v>
      </c>
      <c r="E46" s="1274">
        <v>7472</v>
      </c>
      <c r="F46" s="1274">
        <v>2589</v>
      </c>
      <c r="G46" s="1285">
        <v>2906</v>
      </c>
      <c r="H46" s="1283"/>
      <c r="I46" s="1282"/>
    </row>
    <row r="47" spans="1:9" ht="18" customHeight="1" x14ac:dyDescent="0.2">
      <c r="A47" s="1187" t="s">
        <v>795</v>
      </c>
      <c r="B47" s="1284">
        <v>1979</v>
      </c>
      <c r="C47" s="1274">
        <v>1964</v>
      </c>
      <c r="D47" s="1274">
        <v>611</v>
      </c>
      <c r="E47" s="1274">
        <v>936</v>
      </c>
      <c r="F47" s="1274">
        <v>417</v>
      </c>
      <c r="G47" s="1274">
        <v>286</v>
      </c>
      <c r="H47" s="1283"/>
      <c r="I47" s="1282"/>
    </row>
    <row r="48" spans="1:9" x14ac:dyDescent="0.2">
      <c r="A48" s="1187" t="s">
        <v>798</v>
      </c>
      <c r="B48" s="1284">
        <v>3477</v>
      </c>
      <c r="C48" s="1274">
        <v>3458</v>
      </c>
      <c r="D48" s="1274">
        <v>1085</v>
      </c>
      <c r="E48" s="1274">
        <v>1756</v>
      </c>
      <c r="F48" s="1274">
        <v>617</v>
      </c>
      <c r="G48" s="1274">
        <v>560</v>
      </c>
      <c r="H48" s="1283"/>
      <c r="I48" s="1282"/>
    </row>
    <row r="49" spans="1:9" x14ac:dyDescent="0.2">
      <c r="A49" s="1187" t="s">
        <v>801</v>
      </c>
      <c r="B49" s="1284">
        <v>1965</v>
      </c>
      <c r="C49" s="1274">
        <v>1962</v>
      </c>
      <c r="D49" s="1274">
        <v>680</v>
      </c>
      <c r="E49" s="1274">
        <v>940</v>
      </c>
      <c r="F49" s="1274">
        <v>342</v>
      </c>
      <c r="G49" s="1274">
        <v>324</v>
      </c>
      <c r="H49" s="1283"/>
      <c r="I49" s="1282"/>
    </row>
    <row r="50" spans="1:9" x14ac:dyDescent="0.2">
      <c r="A50" s="1187" t="s">
        <v>804</v>
      </c>
      <c r="B50" s="1284">
        <v>2147</v>
      </c>
      <c r="C50" s="1274">
        <v>2107</v>
      </c>
      <c r="D50" s="1274">
        <v>748</v>
      </c>
      <c r="E50" s="1274">
        <v>1054</v>
      </c>
      <c r="F50" s="1274">
        <v>305</v>
      </c>
      <c r="G50" s="1274">
        <v>340</v>
      </c>
      <c r="H50" s="1283"/>
      <c r="I50" s="1282"/>
    </row>
    <row r="51" spans="1:9" x14ac:dyDescent="0.2">
      <c r="A51" s="1187" t="s">
        <v>807</v>
      </c>
      <c r="B51" s="1284">
        <v>1946</v>
      </c>
      <c r="C51" s="1274">
        <v>1938</v>
      </c>
      <c r="D51" s="1274">
        <v>760</v>
      </c>
      <c r="E51" s="1274">
        <v>876</v>
      </c>
      <c r="F51" s="1274">
        <v>302</v>
      </c>
      <c r="G51" s="1274">
        <v>517</v>
      </c>
      <c r="H51" s="1283"/>
      <c r="I51" s="1282"/>
    </row>
    <row r="52" spans="1:9" x14ac:dyDescent="0.2">
      <c r="A52" s="1187" t="s">
        <v>810</v>
      </c>
      <c r="B52" s="1284">
        <v>1892</v>
      </c>
      <c r="C52" s="1274">
        <v>1892</v>
      </c>
      <c r="D52" s="1274">
        <v>742</v>
      </c>
      <c r="E52" s="1274">
        <v>906</v>
      </c>
      <c r="F52" s="1274">
        <v>244</v>
      </c>
      <c r="G52" s="1274">
        <v>494</v>
      </c>
      <c r="H52" s="1283"/>
      <c r="I52" s="1282"/>
    </row>
    <row r="53" spans="1:9" x14ac:dyDescent="0.2">
      <c r="A53" s="1187" t="s">
        <v>813</v>
      </c>
      <c r="B53" s="1284">
        <v>2102</v>
      </c>
      <c r="C53" s="1274">
        <v>2054</v>
      </c>
      <c r="D53" s="1274">
        <v>688</v>
      </c>
      <c r="E53" s="1274">
        <v>1004</v>
      </c>
      <c r="F53" s="1274">
        <v>362</v>
      </c>
      <c r="G53" s="1274">
        <v>385</v>
      </c>
      <c r="H53" s="1283"/>
      <c r="I53" s="1282"/>
    </row>
    <row r="54" spans="1:9" ht="18" customHeight="1" x14ac:dyDescent="0.2">
      <c r="A54" s="1187" t="s">
        <v>816</v>
      </c>
      <c r="B54" s="1284">
        <v>6471</v>
      </c>
      <c r="C54" s="1274">
        <v>6401</v>
      </c>
      <c r="D54" s="1274">
        <v>2173</v>
      </c>
      <c r="E54" s="1274">
        <v>2950</v>
      </c>
      <c r="F54" s="1274">
        <v>1278</v>
      </c>
      <c r="G54" s="1274">
        <v>1459</v>
      </c>
      <c r="H54" s="1283"/>
      <c r="I54" s="1282"/>
    </row>
    <row r="55" spans="1:9" ht="18" customHeight="1" x14ac:dyDescent="0.2">
      <c r="A55" s="1187" t="s">
        <v>819</v>
      </c>
      <c r="B55" s="1284">
        <v>2014</v>
      </c>
      <c r="C55" s="1274">
        <v>2012</v>
      </c>
      <c r="D55" s="1274">
        <v>729</v>
      </c>
      <c r="E55" s="1274">
        <v>788</v>
      </c>
      <c r="F55" s="1274">
        <v>495</v>
      </c>
      <c r="G55" s="1274">
        <v>681</v>
      </c>
      <c r="H55" s="1283"/>
      <c r="I55" s="1282"/>
    </row>
    <row r="56" spans="1:9" x14ac:dyDescent="0.2">
      <c r="A56" s="1187" t="s">
        <v>822</v>
      </c>
      <c r="B56" s="1284">
        <v>1946</v>
      </c>
      <c r="C56" s="1274">
        <v>1909</v>
      </c>
      <c r="D56" s="1274">
        <v>634</v>
      </c>
      <c r="E56" s="1274">
        <v>962</v>
      </c>
      <c r="F56" s="1274">
        <v>313</v>
      </c>
      <c r="G56" s="1274">
        <v>367</v>
      </c>
      <c r="H56" s="1283"/>
      <c r="I56" s="1282"/>
    </row>
    <row r="57" spans="1:9" x14ac:dyDescent="0.2">
      <c r="A57" s="1187" t="s">
        <v>825</v>
      </c>
      <c r="B57" s="1284">
        <v>1498</v>
      </c>
      <c r="C57" s="1274">
        <v>1498</v>
      </c>
      <c r="D57" s="1274">
        <v>473</v>
      </c>
      <c r="E57" s="1274">
        <v>726</v>
      </c>
      <c r="F57" s="1274">
        <v>299</v>
      </c>
      <c r="G57" s="1274">
        <v>197</v>
      </c>
      <c r="H57" s="1283"/>
      <c r="I57" s="1282"/>
    </row>
    <row r="58" spans="1:9" x14ac:dyDescent="0.2">
      <c r="A58" s="1187" t="s">
        <v>828</v>
      </c>
      <c r="B58" s="1284">
        <v>1013</v>
      </c>
      <c r="C58" s="1274">
        <v>982</v>
      </c>
      <c r="D58" s="1274">
        <v>337</v>
      </c>
      <c r="E58" s="1274">
        <v>474</v>
      </c>
      <c r="F58" s="1274">
        <v>171</v>
      </c>
      <c r="G58" s="1274">
        <v>214</v>
      </c>
      <c r="H58" s="1283"/>
      <c r="I58" s="1282"/>
    </row>
    <row r="59" spans="1:9" ht="18" customHeight="1" x14ac:dyDescent="0.2">
      <c r="A59" s="1187" t="s">
        <v>831</v>
      </c>
      <c r="B59" s="1284">
        <v>9796</v>
      </c>
      <c r="C59" s="1274">
        <v>9651</v>
      </c>
      <c r="D59" s="1274">
        <v>2977</v>
      </c>
      <c r="E59" s="1274">
        <v>4248</v>
      </c>
      <c r="F59" s="1274">
        <v>2426</v>
      </c>
      <c r="G59" s="1274">
        <v>2110</v>
      </c>
      <c r="H59" s="1283"/>
      <c r="I59" s="1282"/>
    </row>
    <row r="60" spans="1:9" ht="18" customHeight="1" x14ac:dyDescent="0.2">
      <c r="A60" s="1187" t="s">
        <v>834</v>
      </c>
      <c r="B60" s="1284">
        <v>978</v>
      </c>
      <c r="C60" s="1274">
        <v>978</v>
      </c>
      <c r="D60" s="1274">
        <v>268</v>
      </c>
      <c r="E60" s="1274">
        <v>418</v>
      </c>
      <c r="F60" s="1274">
        <v>292</v>
      </c>
      <c r="G60" s="1274">
        <v>291</v>
      </c>
      <c r="H60" s="1283"/>
      <c r="I60" s="1282"/>
    </row>
    <row r="61" spans="1:9" x14ac:dyDescent="0.2">
      <c r="A61" s="1187" t="s">
        <v>837</v>
      </c>
      <c r="B61" s="1284">
        <v>1364</v>
      </c>
      <c r="C61" s="1274">
        <v>1317</v>
      </c>
      <c r="D61" s="1274">
        <v>357</v>
      </c>
      <c r="E61" s="1274">
        <v>516</v>
      </c>
      <c r="F61" s="1274">
        <v>444</v>
      </c>
      <c r="G61" s="1274">
        <v>408</v>
      </c>
      <c r="H61" s="1283"/>
      <c r="I61" s="1282"/>
    </row>
    <row r="62" spans="1:9" x14ac:dyDescent="0.2">
      <c r="A62" s="1187" t="s">
        <v>839</v>
      </c>
      <c r="B62" s="1284">
        <v>1085</v>
      </c>
      <c r="C62" s="1274">
        <v>1052</v>
      </c>
      <c r="D62" s="1274">
        <v>353</v>
      </c>
      <c r="E62" s="1274">
        <v>518</v>
      </c>
      <c r="F62" s="1274">
        <v>181</v>
      </c>
      <c r="G62" s="1274">
        <v>193</v>
      </c>
      <c r="H62" s="1283"/>
      <c r="I62" s="1282"/>
    </row>
    <row r="63" spans="1:9" x14ac:dyDescent="0.2">
      <c r="A63" s="1276" t="s">
        <v>842</v>
      </c>
      <c r="B63" s="1284">
        <v>1476</v>
      </c>
      <c r="C63" s="1274">
        <v>1445</v>
      </c>
      <c r="D63" s="1274">
        <v>417</v>
      </c>
      <c r="E63" s="1274">
        <v>774</v>
      </c>
      <c r="F63" s="1274">
        <v>254</v>
      </c>
      <c r="G63" s="1274">
        <v>154</v>
      </c>
      <c r="H63" s="1283"/>
      <c r="I63" s="1282"/>
    </row>
    <row r="64" spans="1:9" x14ac:dyDescent="0.2">
      <c r="A64" s="1187" t="s">
        <v>845</v>
      </c>
      <c r="B64" s="1284">
        <v>2110</v>
      </c>
      <c r="C64" s="1274">
        <v>2110</v>
      </c>
      <c r="D64" s="1274">
        <v>716</v>
      </c>
      <c r="E64" s="1274">
        <v>948</v>
      </c>
      <c r="F64" s="1274">
        <v>446</v>
      </c>
      <c r="G64" s="1274">
        <v>383</v>
      </c>
      <c r="H64" s="1283"/>
      <c r="I64" s="1282"/>
    </row>
    <row r="65" spans="1:9" x14ac:dyDescent="0.2">
      <c r="A65" s="1187" t="s">
        <v>848</v>
      </c>
      <c r="B65" s="1284">
        <v>1856</v>
      </c>
      <c r="C65" s="1274">
        <v>1822</v>
      </c>
      <c r="D65" s="1274">
        <v>540</v>
      </c>
      <c r="E65" s="1274">
        <v>780</v>
      </c>
      <c r="F65" s="1274">
        <v>502</v>
      </c>
      <c r="G65" s="1274">
        <v>358</v>
      </c>
      <c r="H65" s="1283"/>
      <c r="I65" s="1282"/>
    </row>
    <row r="66" spans="1:9" ht="18" customHeight="1" x14ac:dyDescent="0.2">
      <c r="A66" s="1187" t="s">
        <v>851</v>
      </c>
      <c r="B66" s="1284">
        <v>927</v>
      </c>
      <c r="C66" s="1274">
        <v>927</v>
      </c>
      <c r="D66" s="1274">
        <v>326</v>
      </c>
      <c r="E66" s="1274">
        <v>294</v>
      </c>
      <c r="F66" s="1274">
        <v>307</v>
      </c>
      <c r="G66" s="1274">
        <v>323</v>
      </c>
      <c r="H66" s="1283"/>
      <c r="I66" s="1282"/>
    </row>
    <row r="67" spans="1:9" ht="18" customHeight="1" x14ac:dyDescent="0.2">
      <c r="A67" s="1187" t="s">
        <v>854</v>
      </c>
      <c r="B67" s="1284">
        <v>9092</v>
      </c>
      <c r="C67" s="1274">
        <v>9010</v>
      </c>
      <c r="D67" s="1274">
        <v>2662</v>
      </c>
      <c r="E67" s="1274">
        <v>4096</v>
      </c>
      <c r="F67" s="1274">
        <v>2252</v>
      </c>
      <c r="G67" s="1274">
        <v>1452</v>
      </c>
      <c r="H67" s="1283"/>
      <c r="I67" s="1282"/>
    </row>
    <row r="68" spans="1:9" x14ac:dyDescent="0.2">
      <c r="A68" s="1187" t="s">
        <v>857</v>
      </c>
      <c r="B68" s="1284">
        <v>2425</v>
      </c>
      <c r="C68" s="1274">
        <v>2390</v>
      </c>
      <c r="D68" s="1274">
        <v>609</v>
      </c>
      <c r="E68" s="1274">
        <v>968</v>
      </c>
      <c r="F68" s="1274">
        <v>813</v>
      </c>
      <c r="G68" s="1274">
        <v>388</v>
      </c>
      <c r="H68" s="1283"/>
      <c r="I68" s="1282"/>
    </row>
    <row r="69" spans="1:9" x14ac:dyDescent="0.2">
      <c r="A69" s="1187" t="s">
        <v>860</v>
      </c>
      <c r="B69" s="1284">
        <v>1123</v>
      </c>
      <c r="C69" s="1274">
        <v>1096</v>
      </c>
      <c r="D69" s="1274">
        <v>277</v>
      </c>
      <c r="E69" s="1274">
        <v>414</v>
      </c>
      <c r="F69" s="1274">
        <v>405</v>
      </c>
      <c r="G69" s="1274">
        <v>145</v>
      </c>
      <c r="H69" s="1283"/>
      <c r="I69" s="1282"/>
    </row>
    <row r="70" spans="1:9" x14ac:dyDescent="0.2">
      <c r="A70" s="1187" t="s">
        <v>863</v>
      </c>
      <c r="B70" s="1284">
        <v>1261</v>
      </c>
      <c r="C70" s="1274">
        <v>1259</v>
      </c>
      <c r="D70" s="1274">
        <v>420</v>
      </c>
      <c r="E70" s="1274">
        <v>604</v>
      </c>
      <c r="F70" s="1274">
        <v>235</v>
      </c>
      <c r="G70" s="1274">
        <v>262</v>
      </c>
      <c r="H70" s="1283"/>
      <c r="I70" s="1282"/>
    </row>
    <row r="71" spans="1:9" x14ac:dyDescent="0.2">
      <c r="A71" s="1187" t="s">
        <v>864</v>
      </c>
      <c r="B71" s="1284">
        <v>1061</v>
      </c>
      <c r="C71" s="1274">
        <v>1059</v>
      </c>
      <c r="D71" s="1274">
        <v>352</v>
      </c>
      <c r="E71" s="1274">
        <v>496</v>
      </c>
      <c r="F71" s="1274">
        <v>211</v>
      </c>
      <c r="G71" s="1274">
        <v>172</v>
      </c>
      <c r="H71" s="1283"/>
      <c r="I71" s="1282"/>
    </row>
    <row r="72" spans="1:9" x14ac:dyDescent="0.2">
      <c r="A72" s="1187" t="s">
        <v>865</v>
      </c>
      <c r="B72" s="1284">
        <v>959</v>
      </c>
      <c r="C72" s="1274">
        <v>955</v>
      </c>
      <c r="D72" s="1274">
        <v>311</v>
      </c>
      <c r="E72" s="1274">
        <v>494</v>
      </c>
      <c r="F72" s="1274">
        <v>150</v>
      </c>
      <c r="G72" s="1274">
        <v>156</v>
      </c>
      <c r="H72" s="1283"/>
      <c r="I72" s="1282"/>
    </row>
    <row r="73" spans="1:9" x14ac:dyDescent="0.2">
      <c r="A73" s="1187" t="s">
        <v>866</v>
      </c>
      <c r="B73" s="1284">
        <v>2263</v>
      </c>
      <c r="C73" s="1274">
        <v>2251</v>
      </c>
      <c r="D73" s="1274">
        <v>693</v>
      </c>
      <c r="E73" s="1274">
        <v>1120</v>
      </c>
      <c r="F73" s="1274">
        <v>438</v>
      </c>
      <c r="G73" s="1274">
        <v>329</v>
      </c>
      <c r="H73" s="1283"/>
      <c r="I73" s="1282"/>
    </row>
    <row r="74" spans="1:9" ht="18" customHeight="1" x14ac:dyDescent="0.2">
      <c r="A74" s="1187" t="s">
        <v>867</v>
      </c>
      <c r="B74" s="1284">
        <v>15337</v>
      </c>
      <c r="C74" s="1274">
        <v>15257</v>
      </c>
      <c r="D74" s="1274">
        <v>4869</v>
      </c>
      <c r="E74" s="1274">
        <v>6914</v>
      </c>
      <c r="F74" s="1274">
        <v>3474</v>
      </c>
      <c r="G74" s="1274">
        <v>3044</v>
      </c>
      <c r="H74" s="1283"/>
      <c r="I74" s="1282"/>
    </row>
    <row r="75" spans="1:9" ht="18" customHeight="1" x14ac:dyDescent="0.2">
      <c r="A75" s="1187" t="s">
        <v>975</v>
      </c>
      <c r="B75" s="1284">
        <v>1531</v>
      </c>
      <c r="C75" s="1274">
        <v>1498</v>
      </c>
      <c r="D75" s="1274">
        <v>445</v>
      </c>
      <c r="E75" s="1274">
        <v>744</v>
      </c>
      <c r="F75" s="1274">
        <v>309</v>
      </c>
      <c r="G75" s="1274">
        <v>223</v>
      </c>
      <c r="H75" s="1283"/>
      <c r="I75" s="1282"/>
    </row>
    <row r="76" spans="1:9" x14ac:dyDescent="0.2">
      <c r="A76" s="1187" t="s">
        <v>869</v>
      </c>
      <c r="B76" s="1284">
        <v>1976</v>
      </c>
      <c r="C76" s="1274">
        <v>1965</v>
      </c>
      <c r="D76" s="1274">
        <v>728</v>
      </c>
      <c r="E76" s="1274">
        <v>884</v>
      </c>
      <c r="F76" s="1274">
        <v>353</v>
      </c>
      <c r="G76" s="1274">
        <v>427</v>
      </c>
      <c r="H76" s="1283"/>
      <c r="I76" s="1282"/>
    </row>
    <row r="77" spans="1:9" x14ac:dyDescent="0.2">
      <c r="A77" s="1187" t="s">
        <v>870</v>
      </c>
      <c r="B77" s="1284">
        <v>1481</v>
      </c>
      <c r="C77" s="1274">
        <v>1477</v>
      </c>
      <c r="D77" s="1274">
        <v>586</v>
      </c>
      <c r="E77" s="1274">
        <v>642</v>
      </c>
      <c r="F77" s="1274">
        <v>249</v>
      </c>
      <c r="G77" s="1274">
        <v>252</v>
      </c>
      <c r="H77" s="1283"/>
      <c r="I77" s="1282"/>
    </row>
    <row r="78" spans="1:9" x14ac:dyDescent="0.2">
      <c r="A78" s="1187" t="s">
        <v>871</v>
      </c>
      <c r="B78" s="1284">
        <v>1988</v>
      </c>
      <c r="C78" s="1274">
        <v>1987</v>
      </c>
      <c r="D78" s="1274">
        <v>693</v>
      </c>
      <c r="E78" s="1274">
        <v>918</v>
      </c>
      <c r="F78" s="1274">
        <v>376</v>
      </c>
      <c r="G78" s="1274">
        <v>357</v>
      </c>
      <c r="H78" s="1283"/>
      <c r="I78" s="1282"/>
    </row>
    <row r="79" spans="1:9" x14ac:dyDescent="0.2">
      <c r="A79" s="1187" t="s">
        <v>872</v>
      </c>
      <c r="B79" s="1284">
        <v>1714</v>
      </c>
      <c r="C79" s="1274">
        <v>1702</v>
      </c>
      <c r="D79" s="1274">
        <v>521</v>
      </c>
      <c r="E79" s="1274">
        <v>806</v>
      </c>
      <c r="F79" s="1274">
        <v>375</v>
      </c>
      <c r="G79" s="1274">
        <v>228</v>
      </c>
      <c r="H79" s="1283"/>
      <c r="I79" s="1282"/>
    </row>
    <row r="80" spans="1:9" x14ac:dyDescent="0.2">
      <c r="A80" s="1187" t="s">
        <v>873</v>
      </c>
      <c r="B80" s="1284">
        <v>1575</v>
      </c>
      <c r="C80" s="1274">
        <v>1575</v>
      </c>
      <c r="D80" s="1274">
        <v>393</v>
      </c>
      <c r="E80" s="1274">
        <v>534</v>
      </c>
      <c r="F80" s="1274">
        <v>648</v>
      </c>
      <c r="G80" s="1274">
        <v>497</v>
      </c>
      <c r="H80" s="1283"/>
      <c r="I80" s="1282"/>
    </row>
    <row r="81" spans="1:9" x14ac:dyDescent="0.2">
      <c r="A81" s="1187" t="s">
        <v>874</v>
      </c>
      <c r="B81" s="1284">
        <v>1044</v>
      </c>
      <c r="C81" s="1274">
        <v>1044</v>
      </c>
      <c r="D81" s="1274">
        <v>334</v>
      </c>
      <c r="E81" s="1274">
        <v>460</v>
      </c>
      <c r="F81" s="1274">
        <v>250</v>
      </c>
      <c r="G81" s="1274">
        <v>360</v>
      </c>
      <c r="H81" s="1283"/>
      <c r="I81" s="1282"/>
    </row>
    <row r="82" spans="1:9" x14ac:dyDescent="0.2">
      <c r="A82" s="1187" t="s">
        <v>875</v>
      </c>
      <c r="B82" s="1284">
        <v>1158</v>
      </c>
      <c r="C82" s="1274">
        <v>1158</v>
      </c>
      <c r="D82" s="1274">
        <v>322</v>
      </c>
      <c r="E82" s="1274">
        <v>430</v>
      </c>
      <c r="F82" s="1274">
        <v>406</v>
      </c>
      <c r="G82" s="1274">
        <v>325</v>
      </c>
      <c r="H82" s="1283"/>
      <c r="I82" s="1282"/>
    </row>
    <row r="83" spans="1:9" x14ac:dyDescent="0.2">
      <c r="A83" s="1187" t="s">
        <v>876</v>
      </c>
      <c r="B83" s="1284">
        <v>2072</v>
      </c>
      <c r="C83" s="1274">
        <v>2053</v>
      </c>
      <c r="D83" s="1274">
        <v>636</v>
      </c>
      <c r="E83" s="1274">
        <v>1050</v>
      </c>
      <c r="F83" s="1274">
        <v>367</v>
      </c>
      <c r="G83" s="1274">
        <v>287</v>
      </c>
      <c r="H83" s="1283"/>
      <c r="I83" s="1282"/>
    </row>
    <row r="84" spans="1:9" ht="12" customHeight="1" x14ac:dyDescent="0.2">
      <c r="A84" s="1187" t="s">
        <v>877</v>
      </c>
      <c r="B84" s="1284">
        <v>798</v>
      </c>
      <c r="C84" s="1274">
        <v>798</v>
      </c>
      <c r="D84" s="1274">
        <v>211</v>
      </c>
      <c r="E84" s="1274">
        <v>446</v>
      </c>
      <c r="F84" s="1274">
        <v>141</v>
      </c>
      <c r="G84" s="1274">
        <v>88</v>
      </c>
      <c r="H84" s="1283"/>
      <c r="I84" s="1282"/>
    </row>
    <row r="85" spans="1:9" ht="3" customHeight="1" x14ac:dyDescent="0.2">
      <c r="A85" s="1191"/>
      <c r="B85" s="1286"/>
      <c r="C85" s="1287"/>
      <c r="D85" s="1287"/>
      <c r="E85" s="1287"/>
      <c r="F85" s="1287"/>
      <c r="G85" s="1287"/>
      <c r="H85" s="1282"/>
      <c r="I85" s="1282"/>
    </row>
    <row r="86" spans="1:9" ht="12" customHeight="1" x14ac:dyDescent="0.2">
      <c r="A86" s="1288"/>
      <c r="B86" s="1289"/>
      <c r="C86" s="1289"/>
      <c r="D86" s="1289"/>
      <c r="E86" s="1289"/>
      <c r="F86" s="1289"/>
      <c r="G86" s="1289"/>
      <c r="H86" s="1282"/>
      <c r="I86" s="1282"/>
    </row>
    <row r="87" spans="1:9" ht="12" customHeight="1" x14ac:dyDescent="0.2">
      <c r="A87" s="1121" t="s">
        <v>1547</v>
      </c>
      <c r="B87" s="1289"/>
      <c r="C87" s="1289"/>
      <c r="D87" s="1289"/>
      <c r="E87" s="1289"/>
      <c r="F87" s="1289"/>
      <c r="G87" s="1289"/>
      <c r="H87" s="23" t="s">
        <v>1610</v>
      </c>
      <c r="I87" s="1282"/>
    </row>
    <row r="88" spans="1:9" ht="12" customHeight="1" x14ac:dyDescent="0.2">
      <c r="A88" s="1290" t="s">
        <v>923</v>
      </c>
      <c r="B88" s="1289"/>
      <c r="C88" s="1289"/>
      <c r="D88" s="1289"/>
      <c r="E88" s="1289"/>
      <c r="F88" s="1289"/>
      <c r="G88" s="1289"/>
      <c r="H88" s="1282"/>
      <c r="I88" s="1282"/>
    </row>
    <row r="89" spans="1:9" ht="12" customHeight="1" x14ac:dyDescent="0.2">
      <c r="A89" s="1291" t="s">
        <v>1565</v>
      </c>
      <c r="B89" s="1289"/>
      <c r="C89" s="1289"/>
      <c r="D89" s="1289"/>
      <c r="E89" s="1289"/>
      <c r="F89" s="1289"/>
      <c r="G89" s="1289"/>
      <c r="H89" s="1282"/>
      <c r="I89" s="1282"/>
    </row>
  </sheetData>
  <mergeCells count="12">
    <mergeCell ref="A3:A5"/>
    <mergeCell ref="A43:A45"/>
    <mergeCell ref="B3:G3"/>
    <mergeCell ref="B4:B5"/>
    <mergeCell ref="C4:C5"/>
    <mergeCell ref="D4:F4"/>
    <mergeCell ref="G4:G5"/>
    <mergeCell ref="B43:G43"/>
    <mergeCell ref="B44:B45"/>
    <mergeCell ref="C44:C45"/>
    <mergeCell ref="D44:F44"/>
    <mergeCell ref="G44:G45"/>
  </mergeCells>
  <hyperlinks>
    <hyperlink ref="H1" location="Inhalt!B72" display="zurück"/>
    <hyperlink ref="H41" location="Inhalt!B72" display="zurück"/>
    <hyperlink ref="H87" location="Inhalt!B7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I1:L2"/>
  <sheetViews>
    <sheetView workbookViewId="0">
      <selection activeCell="I1" sqref="I1"/>
    </sheetView>
  </sheetViews>
  <sheetFormatPr baseColWidth="10" defaultRowHeight="15" x14ac:dyDescent="0.25"/>
  <cols>
    <col min="7" max="7" width="30.85546875" customWidth="1"/>
    <col min="8" max="8" width="15.7109375" customWidth="1"/>
  </cols>
  <sheetData>
    <row r="1" spans="9:12" x14ac:dyDescent="0.25">
      <c r="I1" s="23" t="s">
        <v>1610</v>
      </c>
    </row>
    <row r="2" spans="9:12" x14ac:dyDescent="0.25">
      <c r="L2" s="1292"/>
    </row>
  </sheetData>
  <hyperlinks>
    <hyperlink ref="I1" location="Inhalt!A1" display="zurück"/>
  </hyperlinks>
  <pageMargins left="0.18" right="0.23" top="0.70866141732283472" bottom="0.70866141732283472" header="0.47244094488188981" footer="0.47244094488188981"/>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161"/>
  <sheetViews>
    <sheetView showGridLines="0" zoomScaleNormal="100" workbookViewId="0"/>
  </sheetViews>
  <sheetFormatPr baseColWidth="10" defaultColWidth="11.42578125" defaultRowHeight="12.75" x14ac:dyDescent="0.2"/>
  <cols>
    <col min="1" max="1" width="9.42578125" style="3" customWidth="1"/>
    <col min="2" max="2" width="5.28515625" style="3" customWidth="1"/>
    <col min="3" max="5" width="12.7109375" style="3" customWidth="1"/>
    <col min="6" max="6" width="15.7109375" style="3" customWidth="1"/>
    <col min="7" max="7" width="17.7109375" style="3" customWidth="1"/>
    <col min="8" max="8" width="3.7109375" style="3" customWidth="1"/>
    <col min="9" max="9" width="10" style="3" bestFit="1" customWidth="1"/>
    <col min="10" max="10" width="6.7109375" style="3" bestFit="1" customWidth="1"/>
    <col min="11" max="11" width="12" style="3" bestFit="1" customWidth="1"/>
    <col min="12" max="12" width="7.42578125" style="3" bestFit="1" customWidth="1"/>
    <col min="13" max="13" width="8.7109375" style="3" bestFit="1" customWidth="1"/>
    <col min="14" max="14" width="11.7109375" style="3" bestFit="1" customWidth="1"/>
    <col min="15" max="16384" width="11.42578125" style="3"/>
  </cols>
  <sheetData>
    <row r="1" spans="1:12" s="36" customFormat="1" ht="18" customHeight="1" x14ac:dyDescent="0.2">
      <c r="A1" s="35" t="s">
        <v>1809</v>
      </c>
      <c r="I1" s="23" t="s">
        <v>1610</v>
      </c>
    </row>
    <row r="2" spans="1:12" s="37" customFormat="1" ht="18" customHeight="1" x14ac:dyDescent="0.2"/>
    <row r="3" spans="1:12" s="37" customFormat="1" ht="12.75" customHeight="1" x14ac:dyDescent="0.2">
      <c r="A3" s="4" t="s">
        <v>1756</v>
      </c>
      <c r="B3" s="4"/>
      <c r="C3" s="4"/>
      <c r="D3" s="4"/>
      <c r="E3" s="4"/>
      <c r="F3" s="4"/>
      <c r="I3" s="23" t="s">
        <v>1610</v>
      </c>
      <c r="L3" s="199"/>
    </row>
    <row r="4" spans="1:12" ht="12.75" customHeight="1" x14ac:dyDescent="0.2">
      <c r="A4" s="38"/>
      <c r="B4" s="38"/>
      <c r="C4" s="38"/>
      <c r="D4" s="38"/>
      <c r="E4" s="38"/>
      <c r="F4" s="38"/>
    </row>
    <row r="5" spans="1:12" ht="12.75" customHeight="1" x14ac:dyDescent="0.25">
      <c r="A5" s="1501" t="s">
        <v>1765</v>
      </c>
      <c r="B5" s="1502"/>
      <c r="C5" s="1457"/>
      <c r="D5" s="1511" t="s">
        <v>166</v>
      </c>
      <c r="E5" s="1512"/>
      <c r="F5" s="1458" t="s">
        <v>1761</v>
      </c>
      <c r="G5" s="1459" t="s">
        <v>1763</v>
      </c>
    </row>
    <row r="6" spans="1:12" ht="12.75" customHeight="1" x14ac:dyDescent="0.2">
      <c r="A6" s="1503"/>
      <c r="B6" s="1504"/>
      <c r="C6" s="1507" t="s">
        <v>165</v>
      </c>
      <c r="D6" s="1455" t="s">
        <v>167</v>
      </c>
      <c r="E6" s="1455" t="s">
        <v>168</v>
      </c>
      <c r="F6" s="1296" t="s">
        <v>1760</v>
      </c>
      <c r="G6" s="1467" t="s">
        <v>1764</v>
      </c>
    </row>
    <row r="7" spans="1:12" ht="12.75" customHeight="1" x14ac:dyDescent="0.2">
      <c r="A7" s="1505"/>
      <c r="B7" s="1506"/>
      <c r="C7" s="1508"/>
      <c r="D7" s="1456"/>
      <c r="E7" s="1456"/>
      <c r="F7" s="1466" t="s">
        <v>1690</v>
      </c>
      <c r="G7" s="1465" t="s">
        <v>1762</v>
      </c>
      <c r="H7" s="6"/>
    </row>
    <row r="8" spans="1:12" s="46" customFormat="1" ht="16.5" customHeight="1" x14ac:dyDescent="0.2">
      <c r="A8" s="40" t="s">
        <v>169</v>
      </c>
      <c r="B8" s="41"/>
      <c r="C8" s="42">
        <v>14793</v>
      </c>
      <c r="D8" s="43" t="s">
        <v>170</v>
      </c>
      <c r="E8" s="43" t="s">
        <v>171</v>
      </c>
      <c r="F8" s="44" t="s">
        <v>172</v>
      </c>
      <c r="G8" s="44" t="s">
        <v>172</v>
      </c>
      <c r="H8" s="45"/>
    </row>
    <row r="9" spans="1:12" s="46" customFormat="1" ht="12" customHeight="1" x14ac:dyDescent="0.2">
      <c r="A9" s="47">
        <v>1699</v>
      </c>
      <c r="B9" s="48"/>
      <c r="C9" s="42">
        <v>21298</v>
      </c>
      <c r="D9" s="43" t="s">
        <v>171</v>
      </c>
      <c r="E9" s="43" t="s">
        <v>171</v>
      </c>
      <c r="F9" s="49">
        <v>0.38</v>
      </c>
      <c r="G9" s="44" t="s">
        <v>172</v>
      </c>
      <c r="H9" s="45"/>
    </row>
    <row r="10" spans="1:12" s="46" customFormat="1" ht="12" customHeight="1" x14ac:dyDescent="0.2">
      <c r="A10" s="40" t="s">
        <v>173</v>
      </c>
      <c r="B10" s="41"/>
      <c r="C10" s="42">
        <v>46472</v>
      </c>
      <c r="D10" s="43" t="s">
        <v>171</v>
      </c>
      <c r="E10" s="43" t="s">
        <v>171</v>
      </c>
      <c r="F10" s="49">
        <v>2.93</v>
      </c>
      <c r="G10" s="44" t="s">
        <v>172</v>
      </c>
      <c r="H10" s="45"/>
    </row>
    <row r="11" spans="1:12" s="46" customFormat="1" ht="12" customHeight="1" x14ac:dyDescent="0.2">
      <c r="A11" s="40" t="s">
        <v>174</v>
      </c>
      <c r="B11" s="41"/>
      <c r="C11" s="42">
        <v>63209</v>
      </c>
      <c r="D11" s="43" t="s">
        <v>171</v>
      </c>
      <c r="E11" s="43" t="s">
        <v>171</v>
      </c>
      <c r="F11" s="49">
        <v>1.1100000000000001</v>
      </c>
      <c r="G11" s="44" t="s">
        <v>172</v>
      </c>
      <c r="H11" s="45"/>
    </row>
    <row r="12" spans="1:12" s="46" customFormat="1" ht="12" customHeight="1" x14ac:dyDescent="0.2">
      <c r="A12" s="40" t="s">
        <v>175</v>
      </c>
      <c r="B12" s="41"/>
      <c r="C12" s="42" t="s">
        <v>176</v>
      </c>
      <c r="D12" s="43" t="s">
        <v>171</v>
      </c>
      <c r="E12" s="43" t="s">
        <v>171</v>
      </c>
      <c r="F12" s="49">
        <v>-0.92</v>
      </c>
      <c r="G12" s="44" t="s">
        <v>172</v>
      </c>
      <c r="H12" s="45"/>
    </row>
    <row r="13" spans="1:12" s="46" customFormat="1" ht="16.5" customHeight="1" x14ac:dyDescent="0.2">
      <c r="A13" s="50" t="s">
        <v>177</v>
      </c>
      <c r="B13" s="41"/>
      <c r="C13" s="42">
        <v>61794</v>
      </c>
      <c r="D13" s="43" t="s">
        <v>171</v>
      </c>
      <c r="E13" s="43" t="s">
        <v>171</v>
      </c>
      <c r="F13" s="49">
        <v>0.51</v>
      </c>
      <c r="G13" s="44" t="s">
        <v>172</v>
      </c>
      <c r="H13" s="45"/>
    </row>
    <row r="14" spans="1:12" s="46" customFormat="1" ht="12" customHeight="1" x14ac:dyDescent="0.2">
      <c r="A14" s="40" t="s">
        <v>178</v>
      </c>
      <c r="B14" s="41"/>
      <c r="C14" s="42">
        <v>60784</v>
      </c>
      <c r="D14" s="43" t="s">
        <v>171</v>
      </c>
      <c r="E14" s="43" t="s">
        <v>171</v>
      </c>
      <c r="F14" s="49">
        <v>-0.33</v>
      </c>
      <c r="G14" s="44" t="s">
        <v>172</v>
      </c>
      <c r="H14" s="45"/>
    </row>
    <row r="15" spans="1:12" s="46" customFormat="1" ht="12" customHeight="1" x14ac:dyDescent="0.2">
      <c r="A15" s="40" t="s">
        <v>179</v>
      </c>
      <c r="B15" s="41"/>
      <c r="C15" s="42">
        <v>55711</v>
      </c>
      <c r="D15" s="43" t="s">
        <v>171</v>
      </c>
      <c r="E15" s="43" t="s">
        <v>171</v>
      </c>
      <c r="F15" s="49">
        <v>-8.35</v>
      </c>
      <c r="G15" s="44" t="s">
        <v>172</v>
      </c>
      <c r="H15" s="45"/>
    </row>
    <row r="16" spans="1:12" s="46" customFormat="1" ht="12" customHeight="1" x14ac:dyDescent="0.2">
      <c r="A16" s="40" t="s">
        <v>180</v>
      </c>
      <c r="B16" s="41"/>
      <c r="C16" s="42">
        <v>51175</v>
      </c>
      <c r="D16" s="43" t="s">
        <v>171</v>
      </c>
      <c r="E16" s="43" t="s">
        <v>171</v>
      </c>
      <c r="F16" s="49">
        <v>-1.21</v>
      </c>
      <c r="G16" s="44" t="s">
        <v>172</v>
      </c>
      <c r="H16" s="45"/>
    </row>
    <row r="17" spans="1:8" s="46" customFormat="1" ht="12" customHeight="1" x14ac:dyDescent="0.2">
      <c r="A17" s="40" t="s">
        <v>181</v>
      </c>
      <c r="B17" s="41"/>
      <c r="C17" s="42">
        <v>57321</v>
      </c>
      <c r="D17" s="43" t="s">
        <v>171</v>
      </c>
      <c r="E17" s="43" t="s">
        <v>171</v>
      </c>
      <c r="F17" s="49">
        <v>5.83</v>
      </c>
      <c r="G17" s="44">
        <v>4.8600000000000003</v>
      </c>
      <c r="H17" s="45"/>
    </row>
    <row r="18" spans="1:8" s="46" customFormat="1" ht="16.5" customHeight="1" x14ac:dyDescent="0.2">
      <c r="A18" s="40" t="s">
        <v>182</v>
      </c>
      <c r="B18" s="41"/>
      <c r="C18" s="42">
        <v>57689</v>
      </c>
      <c r="D18" s="43" t="s">
        <v>171</v>
      </c>
      <c r="E18" s="43" t="s">
        <v>171</v>
      </c>
      <c r="F18" s="49">
        <v>0.21</v>
      </c>
      <c r="G18" s="44">
        <v>4.74</v>
      </c>
      <c r="H18" s="45"/>
    </row>
    <row r="19" spans="1:8" s="46" customFormat="1" ht="12" customHeight="1" x14ac:dyDescent="0.2">
      <c r="A19" s="40" t="s">
        <v>183</v>
      </c>
      <c r="B19" s="41"/>
      <c r="C19" s="42">
        <v>68886</v>
      </c>
      <c r="D19" s="51">
        <v>33851</v>
      </c>
      <c r="E19" s="51">
        <v>35035</v>
      </c>
      <c r="F19" s="49">
        <v>1.49</v>
      </c>
      <c r="G19" s="44">
        <v>4.91</v>
      </c>
      <c r="H19" s="45"/>
    </row>
    <row r="20" spans="1:8" s="53" customFormat="1" ht="12" customHeight="1" x14ac:dyDescent="0.2">
      <c r="A20" s="40" t="s">
        <v>184</v>
      </c>
      <c r="B20" s="41"/>
      <c r="C20" s="42">
        <v>71399</v>
      </c>
      <c r="D20" s="51">
        <v>35088</v>
      </c>
      <c r="E20" s="51">
        <v>36311</v>
      </c>
      <c r="F20" s="49">
        <v>1.81</v>
      </c>
      <c r="G20" s="44">
        <v>4.58</v>
      </c>
      <c r="H20" s="52"/>
    </row>
    <row r="21" spans="1:8" s="53" customFormat="1" ht="12" customHeight="1" x14ac:dyDescent="0.2">
      <c r="A21" s="40" t="s">
        <v>185</v>
      </c>
      <c r="B21" s="41"/>
      <c r="C21" s="42">
        <v>73614</v>
      </c>
      <c r="D21" s="51">
        <v>36374</v>
      </c>
      <c r="E21" s="51">
        <v>37240</v>
      </c>
      <c r="F21" s="49">
        <v>2.1800000000000002</v>
      </c>
      <c r="G21" s="44">
        <v>4.6100000000000003</v>
      </c>
      <c r="H21" s="52"/>
    </row>
    <row r="22" spans="1:8" s="53" customFormat="1" ht="12" customHeight="1" x14ac:dyDescent="0.2">
      <c r="A22" s="40" t="s">
        <v>186</v>
      </c>
      <c r="B22" s="41"/>
      <c r="C22" s="42">
        <v>82014</v>
      </c>
      <c r="D22" s="51">
        <v>40368</v>
      </c>
      <c r="E22" s="51">
        <v>41646</v>
      </c>
      <c r="F22" s="49">
        <v>1.82</v>
      </c>
      <c r="G22" s="44">
        <v>4.8099999999999996</v>
      </c>
      <c r="H22" s="52"/>
    </row>
    <row r="23" spans="1:8" ht="16.5" customHeight="1" x14ac:dyDescent="0.2">
      <c r="A23" s="40" t="s">
        <v>187</v>
      </c>
      <c r="B23" s="41"/>
      <c r="C23" s="42">
        <v>89327</v>
      </c>
      <c r="D23" s="51">
        <v>42275</v>
      </c>
      <c r="E23" s="51">
        <v>47052</v>
      </c>
      <c r="F23" s="49">
        <v>1.43</v>
      </c>
      <c r="G23" s="44">
        <v>4.8600000000000003</v>
      </c>
      <c r="H23" s="6"/>
    </row>
    <row r="24" spans="1:8" ht="12" customHeight="1" x14ac:dyDescent="0.2">
      <c r="A24" s="40" t="s">
        <v>188</v>
      </c>
      <c r="B24" s="41"/>
      <c r="C24" s="42">
        <v>104199</v>
      </c>
      <c r="D24" s="51">
        <v>49442</v>
      </c>
      <c r="E24" s="51">
        <v>54757</v>
      </c>
      <c r="F24" s="49">
        <v>2.6</v>
      </c>
      <c r="G24" s="44">
        <v>5.24</v>
      </c>
      <c r="H24" s="6"/>
    </row>
    <row r="25" spans="1:8" ht="12" customHeight="1" x14ac:dyDescent="0.2">
      <c r="A25" s="40" t="s">
        <v>189</v>
      </c>
      <c r="B25" s="41"/>
      <c r="C25" s="42">
        <v>117750</v>
      </c>
      <c r="D25" s="51">
        <v>55893</v>
      </c>
      <c r="E25" s="51">
        <v>61857</v>
      </c>
      <c r="F25" s="49">
        <v>2.06</v>
      </c>
      <c r="G25" s="44">
        <v>5.55</v>
      </c>
      <c r="H25" s="6"/>
    </row>
    <row r="26" spans="1:8" ht="12" customHeight="1" x14ac:dyDescent="0.2">
      <c r="A26" s="40" t="s">
        <v>190</v>
      </c>
      <c r="B26" s="41"/>
      <c r="C26" s="42">
        <v>145728</v>
      </c>
      <c r="D26" s="51">
        <v>69907</v>
      </c>
      <c r="E26" s="51">
        <v>75821</v>
      </c>
      <c r="F26" s="49">
        <v>3.62</v>
      </c>
      <c r="G26" s="44">
        <v>6.24</v>
      </c>
      <c r="H26" s="6"/>
    </row>
    <row r="27" spans="1:8" ht="12" customHeight="1" x14ac:dyDescent="0.2">
      <c r="A27" s="40" t="s">
        <v>191</v>
      </c>
      <c r="B27" s="41"/>
      <c r="C27" s="42">
        <v>177040</v>
      </c>
      <c r="D27" s="51">
        <v>86093</v>
      </c>
      <c r="E27" s="51">
        <v>90947</v>
      </c>
      <c r="F27" s="49">
        <v>2.82</v>
      </c>
      <c r="G27" s="44">
        <v>6.93</v>
      </c>
      <c r="H27" s="6"/>
    </row>
    <row r="28" spans="1:8" ht="16.5" customHeight="1" x14ac:dyDescent="0.2">
      <c r="A28" s="40" t="s">
        <v>192</v>
      </c>
      <c r="B28" s="41"/>
      <c r="C28" s="42">
        <v>197295</v>
      </c>
      <c r="D28" s="51">
        <v>97985</v>
      </c>
      <c r="E28" s="51">
        <v>99310</v>
      </c>
      <c r="F28" s="49">
        <v>2.75</v>
      </c>
      <c r="G28" s="44">
        <v>7.15</v>
      </c>
      <c r="H28" s="6"/>
    </row>
    <row r="29" spans="1:8" ht="12" customHeight="1" x14ac:dyDescent="0.2">
      <c r="A29" s="40" t="s">
        <v>193</v>
      </c>
      <c r="B29" s="41"/>
      <c r="C29" s="42">
        <v>220818</v>
      </c>
      <c r="D29" s="51">
        <v>105896</v>
      </c>
      <c r="E29" s="51">
        <v>114922</v>
      </c>
      <c r="F29" s="49">
        <v>2.2799999999999998</v>
      </c>
      <c r="G29" s="44">
        <v>7.43</v>
      </c>
      <c r="H29" s="6"/>
    </row>
    <row r="30" spans="1:8" ht="12" customHeight="1" x14ac:dyDescent="0.2">
      <c r="A30" s="40" t="s">
        <v>194</v>
      </c>
      <c r="B30" s="41"/>
      <c r="C30" s="42">
        <v>246088</v>
      </c>
      <c r="D30" s="51">
        <v>116469</v>
      </c>
      <c r="E30" s="51">
        <v>129619</v>
      </c>
      <c r="F30" s="49">
        <v>2.19</v>
      </c>
      <c r="G30" s="44">
        <v>7.73</v>
      </c>
      <c r="H30" s="6"/>
    </row>
    <row r="31" spans="1:8" ht="12" customHeight="1" x14ac:dyDescent="0.2">
      <c r="A31" s="40" t="s">
        <v>195</v>
      </c>
      <c r="B31" s="41"/>
      <c r="C31" s="42">
        <v>276522</v>
      </c>
      <c r="D31" s="51">
        <v>132435</v>
      </c>
      <c r="E31" s="51">
        <v>144087</v>
      </c>
      <c r="F31" s="49">
        <v>2.36</v>
      </c>
      <c r="G31" s="44">
        <v>7.89</v>
      </c>
      <c r="H31" s="6"/>
    </row>
    <row r="32" spans="1:8" ht="12" customHeight="1" x14ac:dyDescent="0.2">
      <c r="A32" s="40" t="s">
        <v>196</v>
      </c>
      <c r="B32" s="41"/>
      <c r="C32" s="42">
        <v>336440</v>
      </c>
      <c r="D32" s="51">
        <v>164374</v>
      </c>
      <c r="E32" s="51">
        <v>172066</v>
      </c>
      <c r="F32" s="49">
        <v>3.03</v>
      </c>
      <c r="G32" s="44">
        <v>8.8800000000000008</v>
      </c>
      <c r="H32" s="6"/>
    </row>
    <row r="33" spans="1:8" ht="16.5" customHeight="1" x14ac:dyDescent="0.2">
      <c r="A33" s="40" t="s">
        <v>197</v>
      </c>
      <c r="B33" s="41"/>
      <c r="C33" s="42">
        <v>396146</v>
      </c>
      <c r="D33" s="51">
        <v>190699</v>
      </c>
      <c r="E33" s="51">
        <v>205447</v>
      </c>
      <c r="F33" s="49">
        <v>2.2599999999999998</v>
      </c>
      <c r="G33" s="44">
        <v>9.43</v>
      </c>
      <c r="H33" s="6"/>
    </row>
    <row r="34" spans="1:8" ht="12" customHeight="1" x14ac:dyDescent="0.2">
      <c r="A34" s="40" t="s">
        <v>198</v>
      </c>
      <c r="B34" s="41"/>
      <c r="C34" s="42">
        <v>516996</v>
      </c>
      <c r="D34" s="51">
        <v>244455</v>
      </c>
      <c r="E34" s="51">
        <v>272541</v>
      </c>
      <c r="F34" s="49">
        <v>1.62</v>
      </c>
      <c r="G34" s="44">
        <v>11.47</v>
      </c>
      <c r="H34" s="6"/>
    </row>
    <row r="35" spans="1:8" ht="12" customHeight="1" x14ac:dyDescent="0.2">
      <c r="A35" s="40" t="s">
        <v>199</v>
      </c>
      <c r="B35" s="41"/>
      <c r="C35" s="42">
        <v>548308</v>
      </c>
      <c r="D35" s="51">
        <v>257436</v>
      </c>
      <c r="E35" s="51">
        <v>290872</v>
      </c>
      <c r="F35" s="49">
        <v>1.18</v>
      </c>
      <c r="G35" s="44">
        <v>11.41</v>
      </c>
      <c r="H35" s="6"/>
    </row>
    <row r="36" spans="1:8" ht="12" customHeight="1" x14ac:dyDescent="0.2">
      <c r="A36" s="40" t="s">
        <v>200</v>
      </c>
      <c r="B36" s="41"/>
      <c r="C36" s="42">
        <v>528732</v>
      </c>
      <c r="D36" s="51">
        <v>223793</v>
      </c>
      <c r="E36" s="51">
        <v>304939</v>
      </c>
      <c r="F36" s="49">
        <v>-0.71</v>
      </c>
      <c r="G36" s="44">
        <v>11.9</v>
      </c>
      <c r="H36" s="6"/>
    </row>
    <row r="37" spans="1:8" ht="12" customHeight="1" x14ac:dyDescent="0.2">
      <c r="A37" s="54" t="s">
        <v>201</v>
      </c>
      <c r="B37" s="55"/>
      <c r="C37" s="42">
        <v>512847</v>
      </c>
      <c r="D37" s="51">
        <v>211186</v>
      </c>
      <c r="E37" s="51">
        <v>301661</v>
      </c>
      <c r="F37" s="49">
        <v>-3</v>
      </c>
      <c r="G37" s="44">
        <v>11.81</v>
      </c>
      <c r="H37" s="6"/>
    </row>
    <row r="38" spans="1:8" ht="16.5" customHeight="1" x14ac:dyDescent="0.2">
      <c r="A38" s="54" t="s">
        <v>202</v>
      </c>
      <c r="B38" s="55"/>
      <c r="C38" s="42">
        <v>529329</v>
      </c>
      <c r="D38" s="51">
        <v>240054</v>
      </c>
      <c r="E38" s="51">
        <v>289275</v>
      </c>
      <c r="F38" s="49">
        <v>1.74</v>
      </c>
      <c r="G38" s="44">
        <v>11.35</v>
      </c>
      <c r="H38" s="6"/>
    </row>
    <row r="39" spans="1:8" ht="12" customHeight="1" x14ac:dyDescent="0.2">
      <c r="A39" s="54" t="s">
        <v>203</v>
      </c>
      <c r="B39" s="55"/>
      <c r="C39" s="42">
        <v>619157</v>
      </c>
      <c r="D39" s="51">
        <v>285574</v>
      </c>
      <c r="E39" s="51">
        <v>333583</v>
      </c>
      <c r="F39" s="49">
        <v>0.92</v>
      </c>
      <c r="G39" s="44">
        <v>12.4</v>
      </c>
      <c r="H39" s="6"/>
    </row>
    <row r="40" spans="1:8" ht="12" customHeight="1" x14ac:dyDescent="0.2">
      <c r="A40" s="54" t="s">
        <v>204</v>
      </c>
      <c r="B40" s="55"/>
      <c r="C40" s="42">
        <v>649252</v>
      </c>
      <c r="D40" s="51">
        <v>299994</v>
      </c>
      <c r="E40" s="51">
        <v>349258</v>
      </c>
      <c r="F40" s="49">
        <v>0.46</v>
      </c>
      <c r="G40" s="44">
        <v>12.49</v>
      </c>
      <c r="H40" s="6"/>
    </row>
    <row r="41" spans="1:8" ht="12" customHeight="1" x14ac:dyDescent="0.2">
      <c r="A41" s="54" t="s">
        <v>205</v>
      </c>
      <c r="B41" s="55"/>
      <c r="C41" s="42">
        <v>629713</v>
      </c>
      <c r="D41" s="51">
        <v>281379</v>
      </c>
      <c r="E41" s="51">
        <v>348334</v>
      </c>
      <c r="F41" s="49">
        <v>-0.51</v>
      </c>
      <c r="G41" s="44">
        <v>12.04</v>
      </c>
      <c r="H41" s="6"/>
    </row>
    <row r="42" spans="1:8" ht="12" customHeight="1" x14ac:dyDescent="0.2">
      <c r="A42" s="56" t="s">
        <v>206</v>
      </c>
      <c r="B42" s="57"/>
      <c r="C42" s="42" t="s">
        <v>207</v>
      </c>
      <c r="D42" s="51" t="s">
        <v>171</v>
      </c>
      <c r="E42" s="51" t="s">
        <v>171</v>
      </c>
      <c r="F42" s="49">
        <v>-1.83</v>
      </c>
      <c r="G42" s="44" t="s">
        <v>172</v>
      </c>
      <c r="H42" s="6"/>
    </row>
    <row r="43" spans="1:8" ht="16.5" customHeight="1" x14ac:dyDescent="0.2">
      <c r="A43" s="40" t="s">
        <v>208</v>
      </c>
      <c r="B43" s="41"/>
      <c r="C43" s="42">
        <v>368519</v>
      </c>
      <c r="D43" s="51" t="s">
        <v>171</v>
      </c>
      <c r="E43" s="51" t="s">
        <v>171</v>
      </c>
      <c r="F43" s="44" t="s">
        <v>172</v>
      </c>
      <c r="G43" s="44" t="s">
        <v>172</v>
      </c>
      <c r="H43" s="6"/>
    </row>
    <row r="44" spans="1:8" ht="12" customHeight="1" x14ac:dyDescent="0.2">
      <c r="A44" s="40" t="s">
        <v>209</v>
      </c>
      <c r="B44" s="41"/>
      <c r="C44" s="42">
        <v>397676</v>
      </c>
      <c r="D44" s="51"/>
      <c r="E44" s="51"/>
      <c r="F44" s="1509" t="s">
        <v>210</v>
      </c>
      <c r="G44" s="44"/>
      <c r="H44" s="6"/>
    </row>
    <row r="45" spans="1:8" s="53" customFormat="1" ht="13.5" customHeight="1" x14ac:dyDescent="0.2">
      <c r="A45" s="54" t="s">
        <v>211</v>
      </c>
      <c r="B45" s="55"/>
      <c r="C45" s="42">
        <v>454249</v>
      </c>
      <c r="D45" s="51">
        <v>179213</v>
      </c>
      <c r="E45" s="51">
        <v>275036</v>
      </c>
      <c r="F45" s="1510"/>
      <c r="G45" s="44">
        <v>8.65</v>
      </c>
      <c r="H45" s="52"/>
    </row>
    <row r="46" spans="1:8" ht="12" customHeight="1" x14ac:dyDescent="0.2">
      <c r="A46" s="54" t="s">
        <v>212</v>
      </c>
      <c r="B46" s="55"/>
      <c r="C46" s="42">
        <v>467966</v>
      </c>
      <c r="D46" s="58" t="s">
        <v>213</v>
      </c>
      <c r="E46" s="58" t="s">
        <v>213</v>
      </c>
      <c r="F46" s="49">
        <v>2.5099999999999998</v>
      </c>
      <c r="G46" s="44">
        <v>8.42</v>
      </c>
      <c r="H46" s="6"/>
    </row>
    <row r="47" spans="1:8" ht="12" customHeight="1" x14ac:dyDescent="0.2">
      <c r="A47" s="54" t="s">
        <v>214</v>
      </c>
      <c r="B47" s="55"/>
      <c r="C47" s="42">
        <v>494187</v>
      </c>
      <c r="D47" s="51">
        <v>207627</v>
      </c>
      <c r="E47" s="51">
        <v>286560</v>
      </c>
      <c r="F47" s="49">
        <v>0.82</v>
      </c>
      <c r="G47" s="44">
        <v>8.41</v>
      </c>
      <c r="H47" s="6"/>
    </row>
    <row r="48" spans="1:8" ht="16.5" customHeight="1" x14ac:dyDescent="0.2">
      <c r="A48" s="54" t="s">
        <v>215</v>
      </c>
      <c r="B48" s="55"/>
      <c r="C48" s="42">
        <v>503859</v>
      </c>
      <c r="D48" s="51">
        <v>223346</v>
      </c>
      <c r="E48" s="51">
        <v>280513</v>
      </c>
      <c r="F48" s="49">
        <v>0.32</v>
      </c>
      <c r="G48" s="44">
        <v>9.2200000000000006</v>
      </c>
      <c r="H48" s="6"/>
    </row>
    <row r="49" spans="1:18" ht="12" customHeight="1" x14ac:dyDescent="0.2">
      <c r="A49" s="54" t="s">
        <v>216</v>
      </c>
      <c r="B49" s="55"/>
      <c r="C49" s="42">
        <v>502432</v>
      </c>
      <c r="D49" s="51">
        <v>222548</v>
      </c>
      <c r="E49" s="51">
        <v>279884</v>
      </c>
      <c r="F49" s="49">
        <v>-0.03</v>
      </c>
      <c r="G49" s="44">
        <v>9.27</v>
      </c>
      <c r="H49" s="6"/>
    </row>
    <row r="50" spans="1:18" ht="12" customHeight="1" x14ac:dyDescent="0.2">
      <c r="A50" s="54" t="s">
        <v>217</v>
      </c>
      <c r="B50" s="55"/>
      <c r="C50" s="42">
        <v>521060</v>
      </c>
      <c r="D50" s="51">
        <v>237913</v>
      </c>
      <c r="E50" s="51">
        <v>283147</v>
      </c>
      <c r="F50" s="49">
        <v>0.33</v>
      </c>
      <c r="G50" s="44">
        <v>10.11</v>
      </c>
      <c r="H50" s="6"/>
    </row>
    <row r="51" spans="1:18" ht="12" customHeight="1" x14ac:dyDescent="0.2">
      <c r="A51" s="54" t="s">
        <v>218</v>
      </c>
      <c r="B51" s="55"/>
      <c r="C51" s="42">
        <v>521205</v>
      </c>
      <c r="D51" s="51">
        <v>242087</v>
      </c>
      <c r="E51" s="51">
        <v>279118</v>
      </c>
      <c r="F51" s="49">
        <v>4.6374438700524934E-3</v>
      </c>
      <c r="G51" s="44">
        <v>10.358635495396195</v>
      </c>
      <c r="H51" s="6"/>
    </row>
    <row r="52" spans="1:18" ht="12" customHeight="1" x14ac:dyDescent="0.2">
      <c r="A52" s="54" t="s">
        <v>219</v>
      </c>
      <c r="B52" s="55"/>
      <c r="C52" s="42">
        <v>518057</v>
      </c>
      <c r="D52" s="51">
        <v>241841</v>
      </c>
      <c r="E52" s="51">
        <v>276216</v>
      </c>
      <c r="F52" s="49">
        <v>-0.60398499630663594</v>
      </c>
      <c r="G52" s="44">
        <v>10.331313497931472</v>
      </c>
      <c r="H52" s="6"/>
    </row>
    <row r="53" spans="1:18" ht="16.5" customHeight="1" x14ac:dyDescent="0.2">
      <c r="A53" s="54" t="s">
        <v>220</v>
      </c>
      <c r="B53" s="55"/>
      <c r="C53" s="42">
        <v>501417</v>
      </c>
      <c r="D53" s="51">
        <v>234291</v>
      </c>
      <c r="E53" s="51">
        <v>267126</v>
      </c>
      <c r="F53" s="49">
        <v>-3.21</v>
      </c>
      <c r="G53" s="44">
        <v>10.231590546200268</v>
      </c>
      <c r="H53" s="6"/>
    </row>
    <row r="54" spans="1:18" ht="3" customHeight="1" x14ac:dyDescent="0.2">
      <c r="A54" s="59"/>
      <c r="B54" s="60"/>
      <c r="C54" s="61"/>
      <c r="D54" s="62"/>
      <c r="E54" s="62"/>
      <c r="F54" s="63"/>
      <c r="G54" s="64"/>
      <c r="H54" s="6"/>
    </row>
    <row r="55" spans="1:18" ht="12.75" customHeight="1" x14ac:dyDescent="0.2">
      <c r="A55" s="65"/>
      <c r="B55" s="65"/>
      <c r="C55" s="38"/>
      <c r="D55" s="38"/>
      <c r="E55" s="38"/>
      <c r="F55" s="38"/>
      <c r="H55" s="6"/>
    </row>
    <row r="56" spans="1:18" s="37" customFormat="1" ht="12" customHeight="1" x14ac:dyDescent="0.2">
      <c r="A56" s="37" t="s">
        <v>1757</v>
      </c>
      <c r="H56" s="17"/>
      <c r="I56" s="23" t="s">
        <v>1610</v>
      </c>
    </row>
    <row r="57" spans="1:18" ht="12" customHeight="1" x14ac:dyDescent="0.2">
      <c r="A57" s="38"/>
      <c r="B57" s="38"/>
      <c r="C57" s="38"/>
      <c r="D57" s="38"/>
      <c r="E57" s="38"/>
      <c r="F57" s="38"/>
      <c r="H57" s="6"/>
    </row>
    <row r="58" spans="1:18" ht="12.75" customHeight="1" x14ac:dyDescent="0.25">
      <c r="A58" s="1501" t="s">
        <v>1765</v>
      </c>
      <c r="B58" s="1502"/>
      <c r="C58" s="1457"/>
      <c r="D58" s="1511" t="s">
        <v>166</v>
      </c>
      <c r="E58" s="1512"/>
      <c r="F58" s="1458" t="s">
        <v>1761</v>
      </c>
      <c r="G58" s="1459" t="s">
        <v>1763</v>
      </c>
      <c r="H58" s="6"/>
    </row>
    <row r="59" spans="1:18" ht="12.75" customHeight="1" x14ac:dyDescent="0.2">
      <c r="A59" s="1503"/>
      <c r="B59" s="1504"/>
      <c r="C59" s="1507" t="s">
        <v>165</v>
      </c>
      <c r="D59" s="1455" t="s">
        <v>167</v>
      </c>
      <c r="E59" s="1455" t="s">
        <v>168</v>
      </c>
      <c r="F59" s="1296" t="s">
        <v>1760</v>
      </c>
      <c r="G59" s="1467" t="s">
        <v>1764</v>
      </c>
      <c r="H59" s="6"/>
      <c r="I59" s="69"/>
    </row>
    <row r="60" spans="1:18" ht="12.75" customHeight="1" x14ac:dyDescent="0.2">
      <c r="A60" s="1505"/>
      <c r="B60" s="1506"/>
      <c r="C60" s="1508"/>
      <c r="D60" s="1456"/>
      <c r="E60" s="1456"/>
      <c r="F60" s="1466" t="s">
        <v>1690</v>
      </c>
      <c r="G60" s="1465" t="s">
        <v>1762</v>
      </c>
      <c r="H60" s="6"/>
      <c r="I60" s="69"/>
    </row>
    <row r="61" spans="1:18" ht="16.5" customHeight="1" x14ac:dyDescent="0.2">
      <c r="A61" s="54" t="s">
        <v>221</v>
      </c>
      <c r="B61" s="66"/>
      <c r="C61" s="42">
        <v>493174</v>
      </c>
      <c r="D61" s="51">
        <v>230275</v>
      </c>
      <c r="E61" s="51">
        <v>262899</v>
      </c>
      <c r="F61" s="49">
        <v>-2.19</v>
      </c>
      <c r="G61" s="44">
        <v>10.28</v>
      </c>
      <c r="H61" s="6"/>
      <c r="I61" s="131"/>
      <c r="R61" s="67"/>
    </row>
    <row r="62" spans="1:18" ht="12" customHeight="1" x14ac:dyDescent="0.2">
      <c r="A62" s="68">
        <v>33238</v>
      </c>
      <c r="B62" s="55"/>
      <c r="C62" s="42">
        <v>490571</v>
      </c>
      <c r="D62" s="51">
        <v>228981</v>
      </c>
      <c r="E62" s="51">
        <v>261590</v>
      </c>
      <c r="F62" s="49">
        <v>-2.1630698600167193</v>
      </c>
      <c r="G62" s="44">
        <v>10.296809542470134</v>
      </c>
      <c r="I62" s="131"/>
      <c r="M62" s="69"/>
      <c r="R62" s="67"/>
    </row>
    <row r="63" spans="1:18" ht="12" hidden="1" customHeight="1" x14ac:dyDescent="0.2">
      <c r="A63" s="54" t="s">
        <v>222</v>
      </c>
      <c r="B63" s="55"/>
      <c r="C63" s="42">
        <v>485132</v>
      </c>
      <c r="D63" s="51">
        <v>227437</v>
      </c>
      <c r="E63" s="51">
        <v>257695</v>
      </c>
      <c r="F63" s="49">
        <v>-1.31</v>
      </c>
      <c r="G63" s="44">
        <v>10.368556386500435</v>
      </c>
      <c r="I63" s="131"/>
      <c r="R63" s="67"/>
    </row>
    <row r="64" spans="1:18" hidden="1" x14ac:dyDescent="0.2">
      <c r="A64" s="54"/>
      <c r="B64" s="55"/>
      <c r="C64" s="42">
        <v>484407</v>
      </c>
      <c r="D64" s="51">
        <v>226918</v>
      </c>
      <c r="E64" s="51">
        <v>257489</v>
      </c>
      <c r="F64" s="49">
        <v>-1.42</v>
      </c>
      <c r="G64" s="44">
        <v>10.35</v>
      </c>
      <c r="H64" s="6"/>
      <c r="I64" s="131"/>
      <c r="R64" s="67"/>
    </row>
    <row r="65" spans="1:18" ht="12" customHeight="1" x14ac:dyDescent="0.2">
      <c r="A65" s="54" t="s">
        <v>223</v>
      </c>
      <c r="B65" s="55"/>
      <c r="C65" s="42">
        <v>481676</v>
      </c>
      <c r="D65" s="51">
        <v>227130</v>
      </c>
      <c r="E65" s="51">
        <v>254546</v>
      </c>
      <c r="F65" s="49">
        <v>-0.71</v>
      </c>
      <c r="G65" s="44">
        <v>10.38</v>
      </c>
      <c r="H65" s="6"/>
      <c r="I65" s="131"/>
      <c r="R65" s="67"/>
    </row>
    <row r="66" spans="1:18" hidden="1" x14ac:dyDescent="0.2">
      <c r="A66" s="54"/>
      <c r="B66" s="55"/>
      <c r="C66" s="42">
        <v>481588</v>
      </c>
      <c r="D66" s="51">
        <v>226968</v>
      </c>
      <c r="E66" s="51">
        <v>254620</v>
      </c>
      <c r="F66" s="49">
        <v>-0.57999999999999996</v>
      </c>
      <c r="G66" s="44">
        <v>10.38</v>
      </c>
      <c r="H66" s="6"/>
      <c r="I66" s="131"/>
      <c r="R66" s="67"/>
    </row>
    <row r="67" spans="1:18" ht="12" hidden="1" customHeight="1" x14ac:dyDescent="0.2">
      <c r="A67" s="54" t="s">
        <v>224</v>
      </c>
      <c r="B67" s="55"/>
      <c r="C67" s="42">
        <v>479273</v>
      </c>
      <c r="D67" s="51">
        <v>227235</v>
      </c>
      <c r="E67" s="51">
        <v>252038</v>
      </c>
      <c r="F67" s="49">
        <v>-0.5</v>
      </c>
      <c r="G67" s="44">
        <v>10.4</v>
      </c>
      <c r="H67" s="6"/>
      <c r="I67" s="131"/>
      <c r="R67" s="67"/>
    </row>
    <row r="68" spans="1:18" hidden="1" x14ac:dyDescent="0.2">
      <c r="A68" s="54"/>
      <c r="B68" s="55"/>
      <c r="C68" s="42">
        <v>478623</v>
      </c>
      <c r="D68" s="51">
        <v>226730</v>
      </c>
      <c r="E68" s="51">
        <v>251893</v>
      </c>
      <c r="F68" s="49">
        <v>-0.62</v>
      </c>
      <c r="G68" s="44">
        <v>10.39</v>
      </c>
      <c r="H68" s="6"/>
      <c r="I68" s="131"/>
      <c r="R68" s="67"/>
    </row>
    <row r="69" spans="1:18" ht="12" customHeight="1" x14ac:dyDescent="0.2">
      <c r="A69" s="54" t="s">
        <v>225</v>
      </c>
      <c r="B69" s="55"/>
      <c r="C69" s="42">
        <v>474443</v>
      </c>
      <c r="D69" s="51">
        <v>226464</v>
      </c>
      <c r="E69" s="51">
        <v>247979</v>
      </c>
      <c r="F69" s="49">
        <v>-1.01</v>
      </c>
      <c r="G69" s="44">
        <v>10.35</v>
      </c>
      <c r="H69" s="6"/>
      <c r="I69" s="131"/>
      <c r="R69" s="67"/>
    </row>
    <row r="70" spans="1:18" ht="14.25" hidden="1" customHeight="1" x14ac:dyDescent="0.2">
      <c r="A70" s="54"/>
      <c r="B70" s="55"/>
      <c r="C70" s="42">
        <v>470681</v>
      </c>
      <c r="D70" s="51">
        <v>224216</v>
      </c>
      <c r="E70" s="51">
        <v>246465</v>
      </c>
      <c r="F70" s="49" t="s">
        <v>226</v>
      </c>
      <c r="G70" s="44">
        <v>10.27</v>
      </c>
      <c r="H70" s="6"/>
      <c r="I70" s="131"/>
      <c r="R70" s="67"/>
    </row>
    <row r="71" spans="1:18" ht="12" hidden="1" customHeight="1" x14ac:dyDescent="0.2">
      <c r="A71" s="54" t="s">
        <v>227</v>
      </c>
      <c r="B71" s="55"/>
      <c r="C71" s="42">
        <v>469110</v>
      </c>
      <c r="D71" s="51">
        <v>225218</v>
      </c>
      <c r="E71" s="51">
        <v>243892</v>
      </c>
      <c r="F71" s="49">
        <v>-1.1200000000000001</v>
      </c>
      <c r="G71" s="44">
        <v>10.27</v>
      </c>
      <c r="H71" s="6"/>
      <c r="I71" s="131"/>
    </row>
    <row r="72" spans="1:18" hidden="1" x14ac:dyDescent="0.2">
      <c r="A72" s="54"/>
      <c r="B72" s="55"/>
      <c r="C72" s="42">
        <v>464688</v>
      </c>
      <c r="D72" s="51">
        <v>222621</v>
      </c>
      <c r="E72" s="51">
        <v>242067</v>
      </c>
      <c r="F72" s="49">
        <v>-1.27</v>
      </c>
      <c r="G72" s="44">
        <v>10.17</v>
      </c>
      <c r="H72" s="6"/>
      <c r="I72" s="131"/>
    </row>
    <row r="73" spans="1:18" ht="12" customHeight="1" x14ac:dyDescent="0.2">
      <c r="A73" s="54" t="s">
        <v>228</v>
      </c>
      <c r="B73" s="55"/>
      <c r="C73" s="42">
        <v>461303</v>
      </c>
      <c r="D73" s="51">
        <v>221813</v>
      </c>
      <c r="E73" s="51">
        <v>239490</v>
      </c>
      <c r="F73" s="49">
        <v>-1.66</v>
      </c>
      <c r="G73" s="44">
        <v>10.15</v>
      </c>
      <c r="H73" s="6"/>
      <c r="I73" s="131"/>
    </row>
    <row r="74" spans="1:18" ht="13.5" hidden="1" customHeight="1" x14ac:dyDescent="0.2">
      <c r="A74" s="54"/>
      <c r="B74" s="55"/>
      <c r="C74" s="42" t="s">
        <v>229</v>
      </c>
      <c r="D74" s="51">
        <v>218684</v>
      </c>
      <c r="E74" s="51">
        <v>237418</v>
      </c>
      <c r="F74" s="49">
        <v>-1.85</v>
      </c>
      <c r="G74" s="44">
        <v>10.029999999999999</v>
      </c>
      <c r="H74" s="6"/>
      <c r="I74" s="131"/>
    </row>
    <row r="75" spans="1:18" ht="12" hidden="1" customHeight="1" x14ac:dyDescent="0.2">
      <c r="A75" s="54" t="s">
        <v>230</v>
      </c>
      <c r="B75" s="55"/>
      <c r="C75" s="42">
        <v>459222</v>
      </c>
      <c r="D75" s="51">
        <v>221074</v>
      </c>
      <c r="E75" s="51">
        <v>238148</v>
      </c>
      <c r="F75" s="49">
        <v>-1.66</v>
      </c>
      <c r="G75" s="44">
        <v>10.15</v>
      </c>
      <c r="H75" s="6"/>
      <c r="I75" s="131"/>
    </row>
    <row r="76" spans="1:18" hidden="1" x14ac:dyDescent="0.2">
      <c r="A76" s="54"/>
      <c r="B76" s="55"/>
      <c r="C76" s="42">
        <v>453710</v>
      </c>
      <c r="D76" s="51">
        <v>217660</v>
      </c>
      <c r="E76" s="51">
        <v>236050</v>
      </c>
      <c r="F76" s="49">
        <v>-1.75</v>
      </c>
      <c r="G76" s="44">
        <v>10.029999999999999</v>
      </c>
      <c r="H76" s="6"/>
      <c r="I76" s="131"/>
    </row>
    <row r="77" spans="1:18" ht="16.5" customHeight="1" x14ac:dyDescent="0.2">
      <c r="A77" s="54" t="s">
        <v>231</v>
      </c>
      <c r="B77" s="55"/>
      <c r="C77" s="42">
        <v>452827</v>
      </c>
      <c r="D77" s="51">
        <v>217738</v>
      </c>
      <c r="E77" s="51">
        <v>235089</v>
      </c>
      <c r="F77" s="49">
        <v>-1.39</v>
      </c>
      <c r="G77" s="44">
        <v>10.09</v>
      </c>
      <c r="H77" s="6"/>
      <c r="I77" s="131"/>
    </row>
    <row r="78" spans="1:18" hidden="1" x14ac:dyDescent="0.2">
      <c r="A78" s="54"/>
      <c r="B78" s="55"/>
      <c r="C78" s="42">
        <v>446730</v>
      </c>
      <c r="D78" s="51">
        <v>213898</v>
      </c>
      <c r="E78" s="51">
        <v>232832</v>
      </c>
      <c r="F78" s="49">
        <v>-1.54</v>
      </c>
      <c r="G78" s="44">
        <v>9.9499999999999993</v>
      </c>
      <c r="H78" s="6"/>
      <c r="I78" s="131"/>
    </row>
    <row r="79" spans="1:18" ht="12" customHeight="1" x14ac:dyDescent="0.2">
      <c r="A79" s="54" t="s">
        <v>232</v>
      </c>
      <c r="B79" s="55"/>
      <c r="C79" s="42">
        <v>478310</v>
      </c>
      <c r="D79" s="51">
        <v>230214</v>
      </c>
      <c r="E79" s="51">
        <v>248096</v>
      </c>
      <c r="F79" s="49">
        <v>-1.03</v>
      </c>
      <c r="G79" s="44">
        <v>10.65</v>
      </c>
      <c r="H79" s="6"/>
      <c r="I79" s="131"/>
    </row>
    <row r="80" spans="1:18" hidden="1" x14ac:dyDescent="0.2">
      <c r="A80" s="54"/>
      <c r="B80" s="55"/>
      <c r="C80" s="42">
        <v>472036</v>
      </c>
      <c r="D80" s="51">
        <v>226233</v>
      </c>
      <c r="E80" s="51">
        <v>245803</v>
      </c>
      <c r="F80" s="49">
        <v>-1.2</v>
      </c>
      <c r="G80" s="44">
        <v>10.51</v>
      </c>
      <c r="H80" s="6"/>
      <c r="I80" s="131"/>
    </row>
    <row r="81" spans="1:14" ht="12" hidden="1" customHeight="1" x14ac:dyDescent="0.2">
      <c r="A81" s="54" t="s">
        <v>233</v>
      </c>
      <c r="B81" s="55"/>
      <c r="C81" s="42">
        <v>476668</v>
      </c>
      <c r="D81" s="51">
        <v>229565</v>
      </c>
      <c r="E81" s="51">
        <v>247103</v>
      </c>
      <c r="F81" s="49">
        <v>-0.34</v>
      </c>
      <c r="G81" s="44">
        <v>10.69</v>
      </c>
      <c r="H81" s="6"/>
      <c r="I81" s="131"/>
    </row>
    <row r="82" spans="1:14" hidden="1" x14ac:dyDescent="0.2">
      <c r="A82" s="54"/>
      <c r="B82" s="55"/>
      <c r="C82" s="42">
        <v>471133</v>
      </c>
      <c r="D82" s="51">
        <v>226053</v>
      </c>
      <c r="E82" s="51">
        <v>245080</v>
      </c>
      <c r="F82" s="49">
        <v>-0.19</v>
      </c>
      <c r="G82" s="44">
        <v>10.56</v>
      </c>
      <c r="H82" s="6"/>
      <c r="I82" s="131"/>
    </row>
    <row r="83" spans="1:14" ht="12" customHeight="1" x14ac:dyDescent="0.2">
      <c r="A83" s="54" t="s">
        <v>234</v>
      </c>
      <c r="B83" s="55"/>
      <c r="C83" s="42">
        <v>477807</v>
      </c>
      <c r="D83" s="51">
        <v>230217</v>
      </c>
      <c r="E83" s="51">
        <v>247590</v>
      </c>
      <c r="F83" s="49">
        <v>0.24</v>
      </c>
      <c r="G83" s="44">
        <v>10.796480733264174</v>
      </c>
      <c r="H83" s="6"/>
      <c r="I83" s="131"/>
    </row>
    <row r="84" spans="1:14" hidden="1" x14ac:dyDescent="0.2">
      <c r="A84" s="54"/>
      <c r="B84" s="55"/>
      <c r="C84" s="42">
        <v>472350</v>
      </c>
      <c r="D84" s="51">
        <v>226727</v>
      </c>
      <c r="E84" s="51">
        <v>245623</v>
      </c>
      <c r="F84" s="49">
        <v>0.25831346986944936</v>
      </c>
      <c r="G84" s="44">
        <v>10.673174889353511</v>
      </c>
      <c r="H84" s="6"/>
      <c r="I84" s="131"/>
    </row>
    <row r="85" spans="1:14" ht="12" customHeight="1" x14ac:dyDescent="0.2">
      <c r="A85" s="54" t="s">
        <v>235</v>
      </c>
      <c r="B85" s="55"/>
      <c r="C85" s="42">
        <v>478631</v>
      </c>
      <c r="D85" s="51">
        <v>230806</v>
      </c>
      <c r="E85" s="51">
        <v>247825</v>
      </c>
      <c r="F85" s="49">
        <v>0.17245456847639673</v>
      </c>
      <c r="G85" s="44">
        <v>10.917199794169598</v>
      </c>
      <c r="H85" s="6"/>
      <c r="I85" s="131"/>
    </row>
    <row r="86" spans="1:14" hidden="1" x14ac:dyDescent="0.2">
      <c r="A86" s="54"/>
      <c r="B86" s="55"/>
      <c r="C86" s="42">
        <v>472921</v>
      </c>
      <c r="D86" s="51">
        <v>227151</v>
      </c>
      <c r="E86" s="51">
        <v>245770</v>
      </c>
      <c r="F86" s="49">
        <v>0.1208849370170384</v>
      </c>
      <c r="G86" s="44">
        <v>10.786959147774549</v>
      </c>
      <c r="H86" s="6"/>
      <c r="I86" s="131"/>
    </row>
    <row r="87" spans="1:14" ht="12" customHeight="1" x14ac:dyDescent="0.2">
      <c r="A87" s="54" t="s">
        <v>236</v>
      </c>
      <c r="B87" s="55"/>
      <c r="C87" s="42">
        <v>480228</v>
      </c>
      <c r="D87" s="51">
        <v>232021</v>
      </c>
      <c r="E87" s="51">
        <v>248207</v>
      </c>
      <c r="F87" s="49">
        <v>0.33365995934236992</v>
      </c>
      <c r="G87" s="44">
        <v>11.042112788076686</v>
      </c>
      <c r="H87" s="6"/>
      <c r="I87" s="131"/>
    </row>
    <row r="88" spans="1:14" hidden="1" x14ac:dyDescent="0.2">
      <c r="A88" s="54"/>
      <c r="B88" s="55"/>
      <c r="C88" s="42">
        <v>474730</v>
      </c>
      <c r="D88" s="51">
        <v>228432</v>
      </c>
      <c r="E88" s="51">
        <v>246298</v>
      </c>
      <c r="F88" s="49">
        <v>0.38251631879320769</v>
      </c>
      <c r="G88" s="44">
        <v>10.915694636471935</v>
      </c>
      <c r="H88" s="6"/>
      <c r="I88" s="131"/>
    </row>
    <row r="89" spans="1:14" ht="16.5" customHeight="1" x14ac:dyDescent="0.2">
      <c r="A89" s="54" t="s">
        <v>237</v>
      </c>
      <c r="B89" s="55"/>
      <c r="C89" s="42">
        <v>483632</v>
      </c>
      <c r="D89" s="51">
        <v>234239</v>
      </c>
      <c r="E89" s="51">
        <v>249393</v>
      </c>
      <c r="F89" s="49">
        <v>0.70882997242976842</v>
      </c>
      <c r="G89" s="44">
        <v>11.191462469544275</v>
      </c>
      <c r="H89" s="6"/>
      <c r="I89" s="131"/>
    </row>
    <row r="90" spans="1:14" ht="7.5" hidden="1" customHeight="1" x14ac:dyDescent="0.2">
      <c r="A90" s="54"/>
      <c r="B90" s="55"/>
      <c r="C90" s="42">
        <v>477653</v>
      </c>
      <c r="D90" s="51">
        <v>230207</v>
      </c>
      <c r="E90" s="51">
        <v>247446</v>
      </c>
      <c r="F90" s="49">
        <v>0.61571840835843261</v>
      </c>
      <c r="G90" s="44" t="e">
        <v>#DIV/0!</v>
      </c>
      <c r="H90" s="6"/>
      <c r="I90" s="131"/>
    </row>
    <row r="91" spans="1:14" ht="12" customHeight="1" x14ac:dyDescent="0.2">
      <c r="A91" s="54" t="s">
        <v>238</v>
      </c>
      <c r="B91" s="55"/>
      <c r="C91" s="42">
        <v>487421</v>
      </c>
      <c r="D91" s="51">
        <v>236711</v>
      </c>
      <c r="E91" s="51">
        <v>250710</v>
      </c>
      <c r="F91" s="49">
        <v>0.78344691831806301</v>
      </c>
      <c r="G91" s="44">
        <v>11.345176436194627</v>
      </c>
      <c r="H91" s="6"/>
      <c r="I91" s="131"/>
      <c r="K91" s="70"/>
    </row>
    <row r="92" spans="1:14" ht="13.15" hidden="1" customHeight="1" x14ac:dyDescent="0.2">
      <c r="A92" s="54"/>
      <c r="B92" s="55"/>
      <c r="C92" s="42">
        <v>480347</v>
      </c>
      <c r="D92" s="51">
        <v>231919</v>
      </c>
      <c r="E92" s="51">
        <v>248428</v>
      </c>
      <c r="F92" s="49">
        <v>0.56400776295761545</v>
      </c>
      <c r="G92" s="44" t="s">
        <v>239</v>
      </c>
      <c r="H92" s="6"/>
      <c r="I92" s="131"/>
    </row>
    <row r="93" spans="1:14" ht="12" customHeight="1" x14ac:dyDescent="0.2">
      <c r="A93" s="54" t="s">
        <v>240</v>
      </c>
      <c r="B93" s="55"/>
      <c r="C93" s="42">
        <v>495181</v>
      </c>
      <c r="D93" s="51">
        <v>241186</v>
      </c>
      <c r="E93" s="51">
        <v>253995</v>
      </c>
      <c r="F93" s="49">
        <v>1.5920528660029021</v>
      </c>
      <c r="G93" s="44">
        <v>11.586558327877553</v>
      </c>
      <c r="H93" s="6"/>
      <c r="I93" s="131"/>
    </row>
    <row r="94" spans="1:14" s="53" customFormat="1" ht="12" customHeight="1" x14ac:dyDescent="0.2">
      <c r="A94" s="54" t="s">
        <v>241</v>
      </c>
      <c r="B94" s="55"/>
      <c r="C94" s="42">
        <v>504795</v>
      </c>
      <c r="D94" s="51">
        <v>246441</v>
      </c>
      <c r="E94" s="51">
        <v>258354</v>
      </c>
      <c r="F94" s="49">
        <v>1.9415122955040829</v>
      </c>
      <c r="G94" s="44">
        <v>11.878161050446447</v>
      </c>
      <c r="H94" s="52"/>
      <c r="I94" s="131"/>
      <c r="N94" s="71"/>
    </row>
    <row r="95" spans="1:14" s="53" customFormat="1" ht="12" customHeight="1" x14ac:dyDescent="0.2">
      <c r="A95" s="54" t="s">
        <v>242</v>
      </c>
      <c r="B95" s="55"/>
      <c r="C95" s="72">
        <v>507513</v>
      </c>
      <c r="D95" s="73">
        <v>247496</v>
      </c>
      <c r="E95" s="73">
        <v>260017</v>
      </c>
      <c r="F95" s="74" t="s">
        <v>243</v>
      </c>
      <c r="G95" s="75">
        <v>12.0258044642434</v>
      </c>
      <c r="H95" s="52"/>
      <c r="I95" s="131"/>
      <c r="K95" s="76"/>
      <c r="N95" s="71"/>
    </row>
    <row r="96" spans="1:14" ht="18" hidden="1" customHeight="1" x14ac:dyDescent="0.2">
      <c r="A96" s="54" t="s">
        <v>244</v>
      </c>
      <c r="B96" s="55"/>
      <c r="C96" s="42">
        <v>509450</v>
      </c>
      <c r="D96" s="51">
        <v>248554</v>
      </c>
      <c r="E96" s="51">
        <v>260896</v>
      </c>
      <c r="F96" s="49">
        <v>0.77861345086387246</v>
      </c>
      <c r="G96" s="44">
        <v>12.134948150459541</v>
      </c>
      <c r="H96" s="6"/>
      <c r="I96" s="132"/>
      <c r="K96" s="77"/>
      <c r="N96" s="69"/>
    </row>
    <row r="97" spans="1:14" s="53" customFormat="1" ht="16.5" customHeight="1" x14ac:dyDescent="0.2">
      <c r="A97" s="54" t="s">
        <v>245</v>
      </c>
      <c r="B97" s="55"/>
      <c r="C97" s="42">
        <v>512234</v>
      </c>
      <c r="D97" s="51">
        <v>250131</v>
      </c>
      <c r="E97" s="51">
        <v>262103</v>
      </c>
      <c r="F97" s="49">
        <v>0.93022247705970074</v>
      </c>
      <c r="G97" s="44">
        <v>12.21698811844397</v>
      </c>
      <c r="H97" s="52"/>
      <c r="I97" s="131"/>
      <c r="K97" s="78"/>
      <c r="N97" s="71"/>
    </row>
    <row r="98" spans="1:14" s="53" customFormat="1" ht="12" hidden="1" customHeight="1" x14ac:dyDescent="0.2">
      <c r="A98" s="79">
        <v>39994</v>
      </c>
      <c r="B98" s="80"/>
      <c r="C98" s="42">
        <v>512157</v>
      </c>
      <c r="D98" s="51">
        <v>250232</v>
      </c>
      <c r="E98" s="51">
        <v>261925</v>
      </c>
      <c r="F98" s="74" t="s">
        <v>246</v>
      </c>
      <c r="G98" s="44">
        <v>12.260206305703104</v>
      </c>
      <c r="H98" s="52"/>
      <c r="I98" s="133"/>
      <c r="N98" s="71"/>
    </row>
    <row r="99" spans="1:14" s="46" customFormat="1" ht="12" customHeight="1" x14ac:dyDescent="0.2">
      <c r="A99" s="54" t="s">
        <v>247</v>
      </c>
      <c r="B99" s="55"/>
      <c r="C99" s="42">
        <v>517052</v>
      </c>
      <c r="D99" s="51">
        <v>252919</v>
      </c>
      <c r="E99" s="51">
        <v>264133</v>
      </c>
      <c r="F99" s="49">
        <v>0.94058574791988292</v>
      </c>
      <c r="G99" s="44">
        <v>12.403100031376448</v>
      </c>
      <c r="H99" s="45"/>
      <c r="I99" s="132"/>
      <c r="K99" s="81"/>
      <c r="N99" s="82"/>
    </row>
    <row r="100" spans="1:14" s="46" customFormat="1" ht="12" hidden="1" customHeight="1" x14ac:dyDescent="0.2">
      <c r="A100" s="54" t="s">
        <v>248</v>
      </c>
      <c r="B100" s="55"/>
      <c r="C100" s="42">
        <v>519731</v>
      </c>
      <c r="D100" s="51">
        <v>254469</v>
      </c>
      <c r="E100" s="51">
        <v>265262</v>
      </c>
      <c r="F100" s="49">
        <v>1.2022034555073731</v>
      </c>
      <c r="G100" s="44">
        <v>12.520588357872336</v>
      </c>
      <c r="H100" s="45"/>
      <c r="I100" s="134"/>
      <c r="N100" s="82"/>
    </row>
    <row r="101" spans="1:14" s="82" customFormat="1" ht="12" customHeight="1" x14ac:dyDescent="0.2">
      <c r="A101" s="83" t="s">
        <v>249</v>
      </c>
      <c r="B101" s="84"/>
      <c r="C101" s="85">
        <v>523058</v>
      </c>
      <c r="D101" s="86">
        <v>256539</v>
      </c>
      <c r="E101" s="86">
        <v>266519</v>
      </c>
      <c r="F101" s="87">
        <v>1.1615852950960459</v>
      </c>
      <c r="G101" s="88">
        <v>12.605395812532519</v>
      </c>
      <c r="H101" s="89"/>
      <c r="I101" s="132"/>
      <c r="K101" s="90"/>
    </row>
    <row r="102" spans="1:14" s="92" customFormat="1" ht="12" customHeight="1" x14ac:dyDescent="0.2">
      <c r="A102" s="83" t="s">
        <v>250</v>
      </c>
      <c r="B102" s="84"/>
      <c r="C102" s="85">
        <v>512354</v>
      </c>
      <c r="D102" s="86">
        <v>250250</v>
      </c>
      <c r="E102" s="86">
        <v>262104</v>
      </c>
      <c r="F102" s="87"/>
      <c r="G102" s="88">
        <v>12.629514057758346</v>
      </c>
      <c r="H102" s="91"/>
      <c r="I102" s="135"/>
      <c r="K102" s="93"/>
      <c r="M102" s="93"/>
    </row>
    <row r="103" spans="1:14" s="92" customFormat="1" ht="12" hidden="1" customHeight="1" x14ac:dyDescent="0.2">
      <c r="A103" s="83">
        <v>40724</v>
      </c>
      <c r="B103" s="84"/>
      <c r="C103" s="85">
        <v>512424</v>
      </c>
      <c r="D103" s="86">
        <v>250690</v>
      </c>
      <c r="E103" s="86">
        <v>261734</v>
      </c>
      <c r="F103" s="94"/>
      <c r="G103" s="88">
        <v>12.637282825370747</v>
      </c>
      <c r="H103" s="91"/>
      <c r="I103" s="135"/>
      <c r="K103" s="93"/>
      <c r="M103" s="93"/>
    </row>
    <row r="104" spans="1:14" s="92" customFormat="1" ht="12" hidden="1" customHeight="1" x14ac:dyDescent="0.2">
      <c r="A104" s="95" t="s">
        <v>251</v>
      </c>
      <c r="B104" s="96"/>
      <c r="C104" s="85">
        <v>514332</v>
      </c>
      <c r="D104" s="86">
        <v>251506</v>
      </c>
      <c r="E104" s="86">
        <v>262826</v>
      </c>
      <c r="F104" s="94"/>
      <c r="G104" s="88">
        <v>12.687078362193427</v>
      </c>
      <c r="H104" s="91"/>
      <c r="I104" s="135"/>
      <c r="K104" s="93"/>
      <c r="M104" s="93"/>
    </row>
    <row r="105" spans="1:14" s="82" customFormat="1" ht="12.75" customHeight="1" x14ac:dyDescent="0.2">
      <c r="A105" s="83" t="s">
        <v>252</v>
      </c>
      <c r="B105" s="97"/>
      <c r="C105" s="85">
        <v>517765</v>
      </c>
      <c r="D105" s="86">
        <v>253750</v>
      </c>
      <c r="E105" s="86">
        <v>264015</v>
      </c>
      <c r="F105" s="87">
        <v>1.6380909644258423</v>
      </c>
      <c r="G105" s="88">
        <v>12.771133609689944</v>
      </c>
      <c r="H105" s="89"/>
      <c r="I105" s="132"/>
      <c r="K105" s="90"/>
    </row>
    <row r="106" spans="1:14" s="82" customFormat="1" ht="12.75" hidden="1" customHeight="1" x14ac:dyDescent="0.2">
      <c r="A106" s="83" t="s">
        <v>253</v>
      </c>
      <c r="B106" s="97"/>
      <c r="C106" s="85">
        <v>518654</v>
      </c>
      <c r="D106" s="86">
        <v>254379</v>
      </c>
      <c r="E106" s="86">
        <v>264275</v>
      </c>
      <c r="F106" s="94"/>
      <c r="G106" s="88">
        <v>12.809127565973352</v>
      </c>
      <c r="H106" s="89"/>
      <c r="I106" s="132"/>
      <c r="K106" s="90"/>
    </row>
    <row r="107" spans="1:14" s="82" customFormat="1" ht="12.75" hidden="1" customHeight="1" x14ac:dyDescent="0.2">
      <c r="A107" s="83">
        <v>41090</v>
      </c>
      <c r="B107" s="97"/>
      <c r="C107" s="85">
        <v>519238</v>
      </c>
      <c r="D107" s="86">
        <v>255227</v>
      </c>
      <c r="E107" s="86">
        <v>264011</v>
      </c>
      <c r="F107" s="94"/>
      <c r="G107" s="88">
        <v>12.833115715239371</v>
      </c>
      <c r="H107" s="89"/>
      <c r="I107" s="132"/>
      <c r="K107" s="90"/>
    </row>
    <row r="108" spans="1:14" s="82" customFormat="1" ht="12" hidden="1" customHeight="1" x14ac:dyDescent="0.2">
      <c r="A108" s="98" t="s">
        <v>254</v>
      </c>
      <c r="B108" s="97"/>
      <c r="C108" s="85">
        <v>521308</v>
      </c>
      <c r="D108" s="86">
        <v>256019</v>
      </c>
      <c r="E108" s="86">
        <v>265289</v>
      </c>
      <c r="F108" s="87">
        <v>1.3563223754306648</v>
      </c>
      <c r="G108" s="88">
        <v>12.877226802203595</v>
      </c>
      <c r="H108" s="89"/>
      <c r="I108" s="132"/>
      <c r="K108" s="90"/>
    </row>
    <row r="109" spans="1:14" s="82" customFormat="1" ht="16.5" customHeight="1" x14ac:dyDescent="0.2">
      <c r="A109" s="83" t="s">
        <v>255</v>
      </c>
      <c r="B109" s="97"/>
      <c r="C109" s="85">
        <v>525105</v>
      </c>
      <c r="D109" s="86">
        <v>258280</v>
      </c>
      <c r="E109" s="86">
        <v>266825</v>
      </c>
      <c r="F109" s="87">
        <v>1.4176315509932209</v>
      </c>
      <c r="G109" s="88">
        <v>12.964902508614381</v>
      </c>
      <c r="I109" s="132"/>
      <c r="K109" s="90"/>
    </row>
    <row r="110" spans="1:14" s="82" customFormat="1" ht="12" hidden="1" customHeight="1" x14ac:dyDescent="0.2">
      <c r="A110" s="83" t="s">
        <v>256</v>
      </c>
      <c r="B110" s="97"/>
      <c r="C110" s="85">
        <v>525430</v>
      </c>
      <c r="D110" s="86">
        <v>258561</v>
      </c>
      <c r="E110" s="86">
        <v>266869</v>
      </c>
      <c r="F110" s="87">
        <v>1.3064586410207966</v>
      </c>
      <c r="G110" s="88">
        <v>12.992735709857669</v>
      </c>
      <c r="I110" s="132"/>
      <c r="K110" s="90"/>
    </row>
    <row r="111" spans="1:14" s="82" customFormat="1" ht="12" hidden="1" customHeight="1" x14ac:dyDescent="0.2">
      <c r="A111" s="83" t="s">
        <v>257</v>
      </c>
      <c r="B111" s="97"/>
      <c r="C111" s="85">
        <v>525929</v>
      </c>
      <c r="D111" s="86">
        <v>258966</v>
      </c>
      <c r="E111" s="86">
        <v>266963</v>
      </c>
      <c r="F111" s="94"/>
      <c r="G111" s="88">
        <v>13.012688093985075</v>
      </c>
      <c r="I111" s="132"/>
      <c r="K111" s="90"/>
    </row>
    <row r="112" spans="1:14" s="82" customFormat="1" ht="12" hidden="1" customHeight="1" x14ac:dyDescent="0.2">
      <c r="A112" s="83" t="s">
        <v>258</v>
      </c>
      <c r="B112" s="97"/>
      <c r="C112" s="85">
        <v>527340</v>
      </c>
      <c r="D112" s="86">
        <v>259704</v>
      </c>
      <c r="E112" s="86">
        <v>267636</v>
      </c>
      <c r="F112" s="87">
        <v>1.1570894749361145</v>
      </c>
      <c r="G112" s="88">
        <v>13.039385452136623</v>
      </c>
      <c r="I112" s="132"/>
      <c r="K112" s="90"/>
    </row>
    <row r="113" spans="1:11" s="82" customFormat="1" ht="12.75" customHeight="1" x14ac:dyDescent="0.2">
      <c r="A113" s="83" t="s">
        <v>259</v>
      </c>
      <c r="B113" s="97"/>
      <c r="C113" s="85">
        <v>530754</v>
      </c>
      <c r="D113" s="86">
        <v>261677</v>
      </c>
      <c r="E113" s="86">
        <v>269077</v>
      </c>
      <c r="F113" s="87">
        <v>1.0757848430313857</v>
      </c>
      <c r="G113" s="88">
        <v>13.116744946415135</v>
      </c>
      <c r="I113" s="132"/>
      <c r="K113" s="90"/>
    </row>
    <row r="114" spans="1:11" s="82" customFormat="1" ht="12.75" hidden="1" customHeight="1" x14ac:dyDescent="0.2">
      <c r="A114" s="83" t="s">
        <v>260</v>
      </c>
      <c r="B114" s="97"/>
      <c r="C114" s="85">
        <v>531231</v>
      </c>
      <c r="D114" s="86">
        <v>262137</v>
      </c>
      <c r="E114" s="86">
        <v>269094</v>
      </c>
      <c r="F114" s="87">
        <v>1.1040481129741266</v>
      </c>
      <c r="G114" s="88">
        <v>13.134531838873029</v>
      </c>
      <c r="I114" s="132"/>
      <c r="K114" s="90"/>
    </row>
    <row r="115" spans="1:11" s="82" customFormat="1" ht="12.75" hidden="1" customHeight="1" x14ac:dyDescent="0.2">
      <c r="A115" s="83" t="s">
        <v>261</v>
      </c>
      <c r="B115" s="97"/>
      <c r="C115" s="85">
        <v>531982</v>
      </c>
      <c r="D115" s="86">
        <v>262599</v>
      </c>
      <c r="E115" s="86">
        <v>269383</v>
      </c>
      <c r="F115" s="87">
        <v>1.1509158080273068</v>
      </c>
      <c r="G115" s="88">
        <v>13.149829330698005</v>
      </c>
      <c r="I115" s="132"/>
      <c r="K115" s="90"/>
    </row>
    <row r="116" spans="1:11" s="82" customFormat="1" ht="12.75" hidden="1" customHeight="1" x14ac:dyDescent="0.2">
      <c r="A116" s="83" t="s">
        <v>262</v>
      </c>
      <c r="B116" s="97"/>
      <c r="C116" s="85">
        <v>533536</v>
      </c>
      <c r="D116" s="86">
        <v>263502</v>
      </c>
      <c r="E116" s="86">
        <v>270034</v>
      </c>
      <c r="F116" s="87">
        <v>1.1749535404103568</v>
      </c>
      <c r="G116" s="88">
        <v>13.175341967806428</v>
      </c>
      <c r="I116" s="132"/>
      <c r="K116" s="90"/>
    </row>
    <row r="117" spans="1:11" s="71" customFormat="1" ht="12" customHeight="1" x14ac:dyDescent="0.2">
      <c r="A117" s="83">
        <v>42004</v>
      </c>
      <c r="B117" s="96"/>
      <c r="C117" s="99">
        <v>536308</v>
      </c>
      <c r="D117" s="86">
        <v>265166</v>
      </c>
      <c r="E117" s="86">
        <v>271142</v>
      </c>
      <c r="F117" s="87">
        <v>1.0464358252599197</v>
      </c>
      <c r="G117" s="88">
        <v>13.224951014407409</v>
      </c>
      <c r="I117" s="132"/>
      <c r="K117" s="100"/>
    </row>
    <row r="118" spans="1:11" s="71" customFormat="1" ht="12" hidden="1" customHeight="1" x14ac:dyDescent="0.2">
      <c r="A118" s="95">
        <v>42094</v>
      </c>
      <c r="B118" s="96"/>
      <c r="C118" s="99">
        <v>535985</v>
      </c>
      <c r="D118" s="86">
        <v>265219</v>
      </c>
      <c r="E118" s="86">
        <v>270766</v>
      </c>
      <c r="F118" s="87">
        <v>1.1710499244027375</v>
      </c>
      <c r="G118" s="88">
        <v>13.222186561886129</v>
      </c>
      <c r="I118" s="132"/>
      <c r="K118" s="100"/>
    </row>
    <row r="119" spans="1:11" s="71" customFormat="1" ht="12" hidden="1" customHeight="1" x14ac:dyDescent="0.2">
      <c r="A119" s="95">
        <v>42185</v>
      </c>
      <c r="B119" s="96"/>
      <c r="C119" s="99">
        <v>536911</v>
      </c>
      <c r="D119" s="86">
        <v>265803</v>
      </c>
      <c r="E119" s="86">
        <v>271108</v>
      </c>
      <c r="F119" s="87">
        <v>0.92653510833073938</v>
      </c>
      <c r="G119" s="88">
        <v>13.237816231611918</v>
      </c>
      <c r="I119" s="132"/>
      <c r="K119" s="100"/>
    </row>
    <row r="120" spans="1:11" s="71" customFormat="1" ht="12" hidden="1" customHeight="1" x14ac:dyDescent="0.2">
      <c r="A120" s="95">
        <v>42277</v>
      </c>
      <c r="B120" s="96"/>
      <c r="C120" s="99">
        <v>538678</v>
      </c>
      <c r="D120" s="86">
        <v>267102</v>
      </c>
      <c r="E120" s="86">
        <v>271576</v>
      </c>
      <c r="F120" s="87">
        <v>0.96375877166676105</v>
      </c>
      <c r="G120" s="88">
        <v>13.24890612740818</v>
      </c>
      <c r="I120" s="132"/>
      <c r="K120" s="100"/>
    </row>
    <row r="121" spans="1:11" s="71" customFormat="1" ht="12" customHeight="1" x14ac:dyDescent="0.2">
      <c r="A121" s="95">
        <v>42369</v>
      </c>
      <c r="B121" s="96"/>
      <c r="C121" s="99">
        <v>543825</v>
      </c>
      <c r="D121" s="86">
        <v>270410</v>
      </c>
      <c r="E121" s="86">
        <v>273415</v>
      </c>
      <c r="F121" s="87">
        <v>1.4016199646471819</v>
      </c>
      <c r="G121" s="88">
        <v>13.313215096462514</v>
      </c>
      <c r="I121" s="132"/>
      <c r="K121" s="100"/>
    </row>
    <row r="122" spans="1:11" s="71" customFormat="1" ht="12" hidden="1" customHeight="1" x14ac:dyDescent="0.2">
      <c r="A122" s="83">
        <v>42460</v>
      </c>
      <c r="B122" s="96"/>
      <c r="C122" s="99">
        <v>543269</v>
      </c>
      <c r="D122" s="86">
        <v>270275</v>
      </c>
      <c r="E122" s="86">
        <v>272994</v>
      </c>
      <c r="F122" s="87">
        <v>1.3589932554082651</v>
      </c>
      <c r="G122" s="88">
        <v>13.312020143879957</v>
      </c>
      <c r="I122" s="132"/>
      <c r="K122" s="100"/>
    </row>
    <row r="123" spans="1:11" s="71" customFormat="1" ht="12" hidden="1" customHeight="1" x14ac:dyDescent="0.2">
      <c r="A123" s="101">
        <v>42551</v>
      </c>
      <c r="B123" s="102"/>
      <c r="C123" s="103">
        <v>543501</v>
      </c>
      <c r="D123" s="104">
        <v>270393</v>
      </c>
      <c r="E123" s="104">
        <v>273108</v>
      </c>
      <c r="F123" s="105">
        <v>1.2273915043647747</v>
      </c>
      <c r="G123" s="106">
        <v>13.326338755153067</v>
      </c>
      <c r="I123" s="132"/>
      <c r="K123" s="107"/>
    </row>
    <row r="124" spans="1:11" s="71" customFormat="1" ht="12" hidden="1" customHeight="1" x14ac:dyDescent="0.2">
      <c r="A124" s="108">
        <v>42643</v>
      </c>
      <c r="B124" s="109"/>
      <c r="C124" s="110">
        <v>545095</v>
      </c>
      <c r="D124" s="111"/>
      <c r="E124" s="111"/>
      <c r="F124" s="94">
        <v>1.1912496890535778</v>
      </c>
      <c r="G124" s="112" t="e">
        <v>#DIV/0!</v>
      </c>
      <c r="I124" s="132"/>
      <c r="K124" s="100"/>
    </row>
    <row r="125" spans="1:11" s="71" customFormat="1" ht="12" customHeight="1" x14ac:dyDescent="0.2">
      <c r="A125" s="101">
        <v>42735</v>
      </c>
      <c r="B125" s="102"/>
      <c r="C125" s="103">
        <v>547172</v>
      </c>
      <c r="D125" s="104">
        <v>272398</v>
      </c>
      <c r="E125" s="104">
        <v>274774</v>
      </c>
      <c r="F125" s="87">
        <v>0.61545533949340836</v>
      </c>
      <c r="G125" s="88">
        <v>13.405220218713243</v>
      </c>
      <c r="I125" s="132"/>
      <c r="K125" s="100"/>
    </row>
    <row r="126" spans="1:11" s="82" customFormat="1" ht="16.5" customHeight="1" x14ac:dyDescent="0.2">
      <c r="A126" s="83">
        <v>43100</v>
      </c>
      <c r="B126" s="97"/>
      <c r="C126" s="85">
        <v>551072</v>
      </c>
      <c r="D126" s="86">
        <v>274513</v>
      </c>
      <c r="E126" s="86">
        <v>276559</v>
      </c>
      <c r="F126" s="87">
        <v>0.71275576966658605</v>
      </c>
      <c r="G126" s="88">
        <v>13.502337975962607</v>
      </c>
      <c r="I126" s="132"/>
      <c r="K126" s="90"/>
    </row>
    <row r="127" spans="1:11" s="71" customFormat="1" ht="12" customHeight="1" x14ac:dyDescent="0.2">
      <c r="A127" s="101">
        <v>43465</v>
      </c>
      <c r="B127" s="102"/>
      <c r="C127" s="103">
        <v>554649</v>
      </c>
      <c r="D127" s="104">
        <v>276729</v>
      </c>
      <c r="E127" s="104">
        <v>277920</v>
      </c>
      <c r="F127" s="87">
        <v>0.64909848440856877</v>
      </c>
      <c r="G127" s="88">
        <v>13.601215516571246</v>
      </c>
      <c r="I127" s="132"/>
      <c r="K127" s="100"/>
    </row>
    <row r="128" spans="1:11" s="71" customFormat="1" ht="12" customHeight="1" x14ac:dyDescent="0.2">
      <c r="A128" s="101">
        <v>43830</v>
      </c>
      <c r="B128" s="102"/>
      <c r="C128" s="103">
        <v>556780</v>
      </c>
      <c r="D128" s="104">
        <v>277612</v>
      </c>
      <c r="E128" s="104">
        <v>279168</v>
      </c>
      <c r="F128" s="87">
        <v>0.38420694889921947</v>
      </c>
      <c r="G128" s="88">
        <v>13.673476554720059</v>
      </c>
      <c r="I128" s="132"/>
      <c r="K128" s="100"/>
    </row>
    <row r="129" spans="1:11" s="71" customFormat="1" ht="12" customHeight="1" x14ac:dyDescent="0.2">
      <c r="A129" s="1460">
        <v>44196</v>
      </c>
      <c r="B129" s="102"/>
      <c r="C129" s="1461">
        <v>556227</v>
      </c>
      <c r="D129" s="1462">
        <v>277060</v>
      </c>
      <c r="E129" s="1462">
        <v>279167</v>
      </c>
      <c r="F129" s="1463">
        <v>-9.9321096303754075E-2</v>
      </c>
      <c r="G129" s="1464">
        <v>13.710502568314404</v>
      </c>
      <c r="I129" s="132"/>
      <c r="K129" s="100"/>
    </row>
    <row r="130" spans="1:11" s="82" customFormat="1" ht="3" customHeight="1" x14ac:dyDescent="0.2">
      <c r="A130" s="113"/>
      <c r="B130" s="114"/>
      <c r="C130" s="115"/>
      <c r="D130" s="116"/>
      <c r="E130" s="116"/>
      <c r="F130" s="117"/>
      <c r="G130" s="118"/>
      <c r="H130" s="89"/>
    </row>
    <row r="131" spans="1:11" s="82" customFormat="1" ht="12" customHeight="1" x14ac:dyDescent="0.2">
      <c r="A131" s="119"/>
      <c r="B131" s="119"/>
      <c r="C131" s="120"/>
      <c r="D131" s="120"/>
      <c r="E131" s="120"/>
      <c r="F131" s="121"/>
      <c r="G131" s="122"/>
      <c r="H131" s="89"/>
    </row>
    <row r="132" spans="1:11" s="124" customFormat="1" ht="12" customHeight="1" x14ac:dyDescent="0.25">
      <c r="A132" s="126" t="s">
        <v>1758</v>
      </c>
      <c r="B132" s="126"/>
      <c r="H132" s="125"/>
    </row>
    <row r="133" spans="1:11" s="124" customFormat="1" ht="12" customHeight="1" x14ac:dyDescent="0.25">
      <c r="A133" s="124" t="s">
        <v>1759</v>
      </c>
      <c r="B133" s="126"/>
      <c r="H133" s="125"/>
    </row>
    <row r="134" spans="1:11" s="124" customFormat="1" ht="12" customHeight="1" x14ac:dyDescent="0.25">
      <c r="A134" s="124" t="s">
        <v>267</v>
      </c>
      <c r="B134" s="126"/>
      <c r="H134" s="125"/>
    </row>
    <row r="135" spans="1:11" s="124" customFormat="1" ht="12" customHeight="1" x14ac:dyDescent="0.25">
      <c r="A135" s="126" t="s">
        <v>1766</v>
      </c>
      <c r="B135" s="126"/>
      <c r="H135" s="125"/>
    </row>
    <row r="136" spans="1:11" s="124" customFormat="1" ht="12" customHeight="1" x14ac:dyDescent="0.25">
      <c r="A136" s="126" t="s">
        <v>1767</v>
      </c>
      <c r="B136" s="126"/>
      <c r="H136" s="125"/>
    </row>
    <row r="137" spans="1:11" s="124" customFormat="1" ht="12" customHeight="1" x14ac:dyDescent="0.25">
      <c r="A137" s="126" t="s">
        <v>263</v>
      </c>
      <c r="B137" s="126"/>
      <c r="H137" s="125"/>
    </row>
    <row r="138" spans="1:11" s="124" customFormat="1" ht="12" customHeight="1" x14ac:dyDescent="0.25">
      <c r="A138" s="126" t="s">
        <v>264</v>
      </c>
      <c r="B138" s="126"/>
      <c r="H138" s="125"/>
    </row>
    <row r="139" spans="1:11" s="124" customFormat="1" ht="12" customHeight="1" x14ac:dyDescent="0.25">
      <c r="A139" s="126" t="s">
        <v>265</v>
      </c>
      <c r="B139" s="126"/>
      <c r="H139" s="125"/>
    </row>
    <row r="140" spans="1:11" s="65" customFormat="1" ht="12" customHeight="1" x14ac:dyDescent="0.2">
      <c r="A140" s="65" t="s">
        <v>266</v>
      </c>
      <c r="H140" s="128"/>
    </row>
    <row r="141" spans="1:11" x14ac:dyDescent="0.2">
      <c r="H141" s="6"/>
    </row>
    <row r="142" spans="1:11" x14ac:dyDescent="0.2">
      <c r="H142" s="6"/>
    </row>
    <row r="143" spans="1:11" x14ac:dyDescent="0.2">
      <c r="H143" s="6"/>
    </row>
    <row r="144" spans="1:11" x14ac:dyDescent="0.2">
      <c r="H144" s="6"/>
    </row>
    <row r="145" spans="1:11" x14ac:dyDescent="0.2">
      <c r="A145" s="69"/>
      <c r="B145" s="69"/>
      <c r="C145" s="69"/>
      <c r="D145" s="69"/>
      <c r="E145" s="69"/>
      <c r="F145" s="69"/>
      <c r="G145" s="69"/>
      <c r="H145" s="69"/>
      <c r="I145" s="69"/>
    </row>
    <row r="146" spans="1:11" s="82" customFormat="1" ht="12" customHeight="1" x14ac:dyDescent="0.2">
      <c r="A146" s="136"/>
      <c r="B146" s="136"/>
      <c r="C146" s="137"/>
      <c r="D146" s="138"/>
      <c r="E146" s="138"/>
      <c r="F146" s="139"/>
      <c r="G146" s="139"/>
      <c r="I146" s="140"/>
      <c r="K146" s="90"/>
    </row>
    <row r="147" spans="1:11" s="129" customFormat="1" ht="12.75" customHeight="1" x14ac:dyDescent="0.2">
      <c r="A147" s="136"/>
      <c r="B147" s="136"/>
      <c r="C147" s="138"/>
      <c r="D147" s="138"/>
      <c r="E147" s="138"/>
      <c r="F147" s="139"/>
      <c r="G147" s="139"/>
      <c r="I147" s="140"/>
      <c r="K147" s="130"/>
    </row>
    <row r="148" spans="1:11" s="129" customFormat="1" ht="12.75" customHeight="1" x14ac:dyDescent="0.2">
      <c r="A148" s="136"/>
      <c r="B148" s="136"/>
      <c r="C148" s="138"/>
      <c r="D148" s="138"/>
      <c r="E148" s="138"/>
      <c r="F148" s="139"/>
      <c r="G148" s="139"/>
      <c r="I148" s="140"/>
      <c r="K148" s="130"/>
    </row>
    <row r="149" spans="1:11" s="71" customFormat="1" ht="12" customHeight="1" x14ac:dyDescent="0.2">
      <c r="A149" s="136"/>
      <c r="B149" s="136"/>
      <c r="C149" s="137"/>
      <c r="D149" s="138"/>
      <c r="E149" s="138"/>
      <c r="F149" s="139"/>
      <c r="G149" s="139"/>
      <c r="I149" s="140"/>
      <c r="K149" s="100"/>
    </row>
    <row r="150" spans="1:11" x14ac:dyDescent="0.2">
      <c r="H150" s="6"/>
    </row>
    <row r="151" spans="1:11" x14ac:dyDescent="0.2">
      <c r="H151" s="6"/>
    </row>
    <row r="152" spans="1:11" x14ac:dyDescent="0.2">
      <c r="H152" s="6"/>
    </row>
    <row r="153" spans="1:11" x14ac:dyDescent="0.2">
      <c r="H153" s="6"/>
    </row>
    <row r="154" spans="1:11" x14ac:dyDescent="0.2">
      <c r="H154" s="6"/>
    </row>
    <row r="155" spans="1:11" x14ac:dyDescent="0.2">
      <c r="H155" s="6"/>
    </row>
    <row r="156" spans="1:11" x14ac:dyDescent="0.2">
      <c r="H156" s="6"/>
    </row>
    <row r="157" spans="1:11" x14ac:dyDescent="0.2">
      <c r="H157" s="6"/>
    </row>
    <row r="158" spans="1:11" x14ac:dyDescent="0.2">
      <c r="H158" s="6"/>
    </row>
    <row r="159" spans="1:11" x14ac:dyDescent="0.2">
      <c r="H159" s="6"/>
    </row>
    <row r="160" spans="1:11" x14ac:dyDescent="0.2">
      <c r="H160" s="6"/>
    </row>
    <row r="161" spans="8:8" x14ac:dyDescent="0.2">
      <c r="H161" s="6"/>
    </row>
  </sheetData>
  <mergeCells count="7">
    <mergeCell ref="A5:B7"/>
    <mergeCell ref="C6:C7"/>
    <mergeCell ref="F44:F45"/>
    <mergeCell ref="A58:B60"/>
    <mergeCell ref="C59:C60"/>
    <mergeCell ref="D5:E5"/>
    <mergeCell ref="D58:E58"/>
  </mergeCells>
  <hyperlinks>
    <hyperlink ref="I3" location="Inhalt!B16" display="zurück"/>
    <hyperlink ref="I56" location="Inhalt!B16" display="zurück"/>
    <hyperlink ref="I1" location="Inhalt!B15"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55"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7"/>
  <sheetViews>
    <sheetView showGridLines="0" zoomScaleNormal="100" workbookViewId="0"/>
  </sheetViews>
  <sheetFormatPr baseColWidth="10" defaultColWidth="10.28515625" defaultRowHeight="12.75" x14ac:dyDescent="0.2"/>
  <cols>
    <col min="1" max="1" width="9.28515625" style="180" customWidth="1"/>
    <col min="2" max="3" width="9.28515625" style="146" customWidth="1"/>
    <col min="4" max="4" width="11" style="146" customWidth="1"/>
    <col min="5" max="5" width="9" style="146" customWidth="1"/>
    <col min="6" max="6" width="9" style="147" customWidth="1"/>
    <col min="7" max="8" width="15.42578125" style="146" customWidth="1"/>
    <col min="9" max="9" width="1" style="180" customWidth="1"/>
    <col min="10" max="16384" width="10.28515625" style="6"/>
  </cols>
  <sheetData>
    <row r="1" spans="1:10" s="16" customFormat="1" ht="12.75" customHeight="1" x14ac:dyDescent="0.2">
      <c r="A1" s="141" t="s">
        <v>1647</v>
      </c>
      <c r="B1" s="142"/>
      <c r="C1" s="142"/>
      <c r="D1" s="142"/>
      <c r="E1" s="142"/>
      <c r="F1" s="143"/>
      <c r="G1" s="142"/>
      <c r="H1" s="142"/>
      <c r="I1" s="144"/>
      <c r="J1" s="23" t="s">
        <v>1610</v>
      </c>
    </row>
    <row r="2" spans="1:10" ht="12" customHeight="1" x14ac:dyDescent="0.25">
      <c r="A2" s="145"/>
      <c r="I2" s="148"/>
    </row>
    <row r="3" spans="1:10" ht="12" customHeight="1" x14ac:dyDescent="0.2">
      <c r="A3" s="1515" t="s">
        <v>268</v>
      </c>
      <c r="B3" s="1518" t="s">
        <v>269</v>
      </c>
      <c r="C3" s="1519"/>
      <c r="D3" s="1519"/>
      <c r="E3" s="1519"/>
      <c r="F3" s="1519"/>
      <c r="G3" s="1519"/>
      <c r="H3" s="1520"/>
      <c r="I3" s="148"/>
    </row>
    <row r="4" spans="1:10" ht="12" customHeight="1" x14ac:dyDescent="0.2">
      <c r="A4" s="1516"/>
      <c r="B4" s="1521" t="s">
        <v>270</v>
      </c>
      <c r="C4" s="1524" t="s">
        <v>166</v>
      </c>
      <c r="D4" s="1525"/>
      <c r="E4" s="1525"/>
      <c r="F4" s="1525"/>
      <c r="G4" s="1525"/>
      <c r="H4" s="1526"/>
      <c r="I4" s="148"/>
    </row>
    <row r="5" spans="1:10" ht="12" customHeight="1" x14ac:dyDescent="0.2">
      <c r="A5" s="1516"/>
      <c r="B5" s="1522"/>
      <c r="C5" s="1524" t="s">
        <v>145</v>
      </c>
      <c r="D5" s="1525"/>
      <c r="E5" s="1525"/>
      <c r="F5" s="1525"/>
      <c r="G5" s="1527" t="s">
        <v>271</v>
      </c>
      <c r="H5" s="1528"/>
      <c r="I5" s="148"/>
    </row>
    <row r="6" spans="1:10" ht="12" customHeight="1" x14ac:dyDescent="0.2">
      <c r="A6" s="1516"/>
      <c r="B6" s="1522"/>
      <c r="C6" s="1529" t="s">
        <v>270</v>
      </c>
      <c r="D6" s="1513" t="s">
        <v>272</v>
      </c>
      <c r="E6" s="1524" t="s">
        <v>273</v>
      </c>
      <c r="F6" s="1526"/>
      <c r="G6" s="1531" t="s">
        <v>165</v>
      </c>
      <c r="H6" s="1513" t="s">
        <v>274</v>
      </c>
      <c r="I6" s="148"/>
    </row>
    <row r="7" spans="1:10" ht="12" customHeight="1" x14ac:dyDescent="0.2">
      <c r="A7" s="1517"/>
      <c r="B7" s="1523"/>
      <c r="C7" s="1530"/>
      <c r="D7" s="1514"/>
      <c r="E7" s="149" t="s">
        <v>275</v>
      </c>
      <c r="F7" s="149" t="s">
        <v>276</v>
      </c>
      <c r="G7" s="1532"/>
      <c r="H7" s="1514"/>
      <c r="I7" s="148"/>
    </row>
    <row r="8" spans="1:10" ht="18" customHeight="1" x14ac:dyDescent="0.2">
      <c r="A8" s="150">
        <v>32873</v>
      </c>
      <c r="B8" s="151" t="s">
        <v>277</v>
      </c>
      <c r="C8" s="51">
        <v>501417</v>
      </c>
      <c r="D8" s="51">
        <v>-16640</v>
      </c>
      <c r="E8" s="152" t="s">
        <v>277</v>
      </c>
      <c r="F8" s="152" t="s">
        <v>277</v>
      </c>
      <c r="G8" s="152" t="s">
        <v>277</v>
      </c>
      <c r="H8" s="152" t="s">
        <v>277</v>
      </c>
      <c r="I8" s="3"/>
    </row>
    <row r="9" spans="1:10" ht="12" customHeight="1" x14ac:dyDescent="0.2">
      <c r="A9" s="153">
        <v>33238</v>
      </c>
      <c r="B9" s="154">
        <v>512988</v>
      </c>
      <c r="C9" s="51">
        <v>489366</v>
      </c>
      <c r="D9" s="51">
        <v>-12051</v>
      </c>
      <c r="E9" s="155">
        <v>8273</v>
      </c>
      <c r="F9" s="156">
        <v>1.6897708913321883</v>
      </c>
      <c r="G9" s="155">
        <v>23622</v>
      </c>
      <c r="H9" s="158" t="s">
        <v>213</v>
      </c>
      <c r="I9" s="3"/>
    </row>
    <row r="10" spans="1:10" ht="12" customHeight="1" x14ac:dyDescent="0.2">
      <c r="A10" s="153">
        <v>33603</v>
      </c>
      <c r="B10" s="154">
        <v>514436</v>
      </c>
      <c r="C10" s="51">
        <v>484407</v>
      </c>
      <c r="D10" s="51">
        <v>-4959</v>
      </c>
      <c r="E10" s="155">
        <v>8141</v>
      </c>
      <c r="F10" s="156">
        <v>1.680611551856187</v>
      </c>
      <c r="G10" s="155">
        <v>30029</v>
      </c>
      <c r="H10" s="51">
        <v>6407</v>
      </c>
      <c r="I10" s="6"/>
    </row>
    <row r="11" spans="1:10" ht="12" customHeight="1" x14ac:dyDescent="0.2">
      <c r="A11" s="153">
        <v>33969</v>
      </c>
      <c r="B11" s="154">
        <v>509001</v>
      </c>
      <c r="C11" s="51">
        <v>481588</v>
      </c>
      <c r="D11" s="51">
        <v>-2819</v>
      </c>
      <c r="E11" s="155">
        <v>8425</v>
      </c>
      <c r="F11" s="156">
        <v>1.749420666627906</v>
      </c>
      <c r="G11" s="155">
        <v>27413</v>
      </c>
      <c r="H11" s="51">
        <v>-2616</v>
      </c>
      <c r="I11" s="3"/>
    </row>
    <row r="12" spans="1:10" ht="12" customHeight="1" x14ac:dyDescent="0.2">
      <c r="A12" s="153">
        <v>34334</v>
      </c>
      <c r="B12" s="154">
        <v>506794</v>
      </c>
      <c r="C12" s="51">
        <v>478623</v>
      </c>
      <c r="D12" s="51">
        <v>-2965</v>
      </c>
      <c r="E12" s="155">
        <v>9216</v>
      </c>
      <c r="F12" s="156">
        <v>1.9255238465347466</v>
      </c>
      <c r="G12" s="155">
        <v>28171</v>
      </c>
      <c r="H12" s="51">
        <v>758</v>
      </c>
      <c r="I12" s="6"/>
    </row>
    <row r="13" spans="1:10" ht="18" customHeight="1" x14ac:dyDescent="0.2">
      <c r="A13" s="153">
        <v>34699</v>
      </c>
      <c r="B13" s="154">
        <v>502450</v>
      </c>
      <c r="C13" s="51">
        <v>470681</v>
      </c>
      <c r="D13" s="51">
        <v>-7942</v>
      </c>
      <c r="E13" s="155">
        <v>10760</v>
      </c>
      <c r="F13" s="156">
        <v>2.2860493625194134</v>
      </c>
      <c r="G13" s="155">
        <v>31769</v>
      </c>
      <c r="H13" s="51">
        <v>3598</v>
      </c>
      <c r="I13" s="6"/>
    </row>
    <row r="14" spans="1:10" ht="12" customHeight="1" x14ac:dyDescent="0.2">
      <c r="A14" s="153">
        <v>35064</v>
      </c>
      <c r="B14" s="154">
        <v>498590</v>
      </c>
      <c r="C14" s="51">
        <v>464688</v>
      </c>
      <c r="D14" s="51">
        <v>-5993</v>
      </c>
      <c r="E14" s="155">
        <v>12495</v>
      </c>
      <c r="F14" s="156">
        <v>2.69</v>
      </c>
      <c r="G14" s="155">
        <v>33902</v>
      </c>
      <c r="H14" s="51">
        <v>2133</v>
      </c>
      <c r="I14" s="6"/>
    </row>
    <row r="15" spans="1:10" ht="12" customHeight="1" x14ac:dyDescent="0.2">
      <c r="A15" s="153">
        <v>35430</v>
      </c>
      <c r="B15" s="159">
        <v>491361</v>
      </c>
      <c r="C15" s="51">
        <v>456102</v>
      </c>
      <c r="D15" s="155">
        <v>-8586</v>
      </c>
      <c r="E15" s="155">
        <v>12140</v>
      </c>
      <c r="F15" s="156">
        <v>2.6616853247738446</v>
      </c>
      <c r="G15" s="155">
        <v>35259</v>
      </c>
      <c r="H15" s="155">
        <v>1357</v>
      </c>
      <c r="I15" s="160"/>
    </row>
    <row r="16" spans="1:10" s="53" customFormat="1" ht="12" customHeight="1" x14ac:dyDescent="0.2">
      <c r="A16" s="161" t="s">
        <v>278</v>
      </c>
      <c r="B16" s="162">
        <v>490947</v>
      </c>
      <c r="C16" s="51">
        <v>453710</v>
      </c>
      <c r="D16" s="163">
        <v>-8077</v>
      </c>
      <c r="E16" s="163">
        <v>12265</v>
      </c>
      <c r="F16" s="164">
        <v>2.7032686077009545</v>
      </c>
      <c r="G16" s="163">
        <v>37237</v>
      </c>
      <c r="H16" s="152" t="s">
        <v>277</v>
      </c>
      <c r="I16" s="165"/>
    </row>
    <row r="17" spans="1:9" s="3" customFormat="1" ht="12" customHeight="1" x14ac:dyDescent="0.2">
      <c r="A17" s="161" t="s">
        <v>279</v>
      </c>
      <c r="B17" s="162">
        <v>484646</v>
      </c>
      <c r="C17" s="51">
        <v>446730</v>
      </c>
      <c r="D17" s="163">
        <v>-6980</v>
      </c>
      <c r="E17" s="163">
        <v>11638</v>
      </c>
      <c r="F17" s="166">
        <v>2.6051530006939316</v>
      </c>
      <c r="G17" s="163">
        <v>37916</v>
      </c>
      <c r="H17" s="167">
        <v>679</v>
      </c>
      <c r="I17" s="148"/>
    </row>
    <row r="18" spans="1:9" s="3" customFormat="1" ht="18" customHeight="1" x14ac:dyDescent="0.2">
      <c r="A18" s="161" t="s">
        <v>280</v>
      </c>
      <c r="B18" s="162">
        <v>510548</v>
      </c>
      <c r="C18" s="163">
        <v>472036</v>
      </c>
      <c r="D18" s="51">
        <v>-5992</v>
      </c>
      <c r="E18" s="163">
        <v>11860</v>
      </c>
      <c r="F18" s="166">
        <v>2.5099999999999998</v>
      </c>
      <c r="G18" s="163">
        <v>38512</v>
      </c>
      <c r="H18" s="152" t="s">
        <v>277</v>
      </c>
      <c r="I18" s="148"/>
    </row>
    <row r="19" spans="1:9" ht="12" customHeight="1" x14ac:dyDescent="0.2">
      <c r="A19" s="161" t="s">
        <v>281</v>
      </c>
      <c r="B19" s="162">
        <v>510374</v>
      </c>
      <c r="C19" s="163">
        <v>471133</v>
      </c>
      <c r="D19" s="51">
        <v>-903</v>
      </c>
      <c r="E19" s="163">
        <v>12950</v>
      </c>
      <c r="F19" s="166">
        <v>2.75</v>
      </c>
      <c r="G19" s="163">
        <v>39241</v>
      </c>
      <c r="H19" s="167">
        <v>729</v>
      </c>
      <c r="I19" s="6"/>
    </row>
    <row r="20" spans="1:9" ht="12" customHeight="1" x14ac:dyDescent="0.2">
      <c r="A20" s="161" t="s">
        <v>282</v>
      </c>
      <c r="B20" s="162">
        <v>507691</v>
      </c>
      <c r="C20" s="163">
        <v>472350</v>
      </c>
      <c r="D20" s="51">
        <v>1217</v>
      </c>
      <c r="E20" s="163">
        <v>13359</v>
      </c>
      <c r="F20" s="166">
        <v>2.828199428389965</v>
      </c>
      <c r="G20" s="163">
        <v>35341</v>
      </c>
      <c r="H20" s="163">
        <v>-3900</v>
      </c>
      <c r="I20" s="6"/>
    </row>
    <row r="21" spans="1:9" ht="12" customHeight="1" x14ac:dyDescent="0.2">
      <c r="A21" s="161" t="s">
        <v>283</v>
      </c>
      <c r="B21" s="162">
        <v>508394</v>
      </c>
      <c r="C21" s="163">
        <v>472921</v>
      </c>
      <c r="D21" s="51">
        <v>571</v>
      </c>
      <c r="E21" s="163">
        <v>14459</v>
      </c>
      <c r="F21" s="166">
        <v>3.0573816768551194</v>
      </c>
      <c r="G21" s="163">
        <v>35473</v>
      </c>
      <c r="H21" s="167">
        <v>132</v>
      </c>
      <c r="I21" s="6"/>
    </row>
    <row r="22" spans="1:9" s="3" customFormat="1" ht="12" customHeight="1" x14ac:dyDescent="0.2">
      <c r="A22" s="161" t="s">
        <v>284</v>
      </c>
      <c r="B22" s="162">
        <v>511759</v>
      </c>
      <c r="C22" s="163">
        <v>474730</v>
      </c>
      <c r="D22" s="51">
        <v>1809</v>
      </c>
      <c r="E22" s="163">
        <v>16208</v>
      </c>
      <c r="F22" s="166">
        <v>3.4141512017357236</v>
      </c>
      <c r="G22" s="163">
        <v>37029</v>
      </c>
      <c r="H22" s="163">
        <v>1556</v>
      </c>
      <c r="I22" s="148"/>
    </row>
    <row r="23" spans="1:9" s="3" customFormat="1" ht="18" customHeight="1" x14ac:dyDescent="0.2">
      <c r="A23" s="161" t="s">
        <v>285</v>
      </c>
      <c r="B23" s="162">
        <v>515613</v>
      </c>
      <c r="C23" s="163">
        <v>477653</v>
      </c>
      <c r="D23" s="51">
        <v>2923</v>
      </c>
      <c r="E23" s="163">
        <v>17545</v>
      </c>
      <c r="F23" s="166">
        <v>3.6731685972871522</v>
      </c>
      <c r="G23" s="163">
        <v>37960</v>
      </c>
      <c r="H23" s="167">
        <v>931</v>
      </c>
      <c r="I23" s="148"/>
    </row>
    <row r="24" spans="1:9" s="3" customFormat="1" ht="12" customHeight="1" x14ac:dyDescent="0.2">
      <c r="A24" s="161" t="s">
        <v>286</v>
      </c>
      <c r="B24" s="162">
        <v>512001</v>
      </c>
      <c r="C24" s="163">
        <v>480347</v>
      </c>
      <c r="D24" s="51">
        <v>2694</v>
      </c>
      <c r="E24" s="163">
        <v>18188</v>
      </c>
      <c r="F24" s="166">
        <v>3.7864293937507676</v>
      </c>
      <c r="G24" s="163">
        <v>31654</v>
      </c>
      <c r="H24" s="163">
        <v>-6306</v>
      </c>
      <c r="I24" s="148"/>
    </row>
    <row r="25" spans="1:9" s="3" customFormat="1" ht="12" customHeight="1" x14ac:dyDescent="0.2">
      <c r="A25" s="161" t="s">
        <v>287</v>
      </c>
      <c r="B25" s="162">
        <v>510071</v>
      </c>
      <c r="C25" s="163">
        <v>487199</v>
      </c>
      <c r="D25" s="51">
        <v>6852</v>
      </c>
      <c r="E25" s="163">
        <v>18877</v>
      </c>
      <c r="F25" s="166">
        <v>3.8745974437550159</v>
      </c>
      <c r="G25" s="163">
        <v>22872</v>
      </c>
      <c r="H25" s="163">
        <v>-8782</v>
      </c>
      <c r="I25" s="148"/>
    </row>
    <row r="26" spans="1:9" s="3" customFormat="1" ht="12" customHeight="1" x14ac:dyDescent="0.2">
      <c r="A26" s="161" t="s">
        <v>288</v>
      </c>
      <c r="B26" s="162">
        <v>509565</v>
      </c>
      <c r="C26" s="163">
        <v>496021</v>
      </c>
      <c r="D26" s="51">
        <v>8822</v>
      </c>
      <c r="E26" s="163">
        <v>19618</v>
      </c>
      <c r="F26" s="166">
        <v>3.9550744827335937</v>
      </c>
      <c r="G26" s="163">
        <v>13544</v>
      </c>
      <c r="H26" s="163">
        <v>-9328</v>
      </c>
      <c r="I26" s="148"/>
    </row>
    <row r="27" spans="1:9" s="3" customFormat="1" ht="12" customHeight="1" x14ac:dyDescent="0.2">
      <c r="A27" s="161" t="s">
        <v>289</v>
      </c>
      <c r="B27" s="162">
        <v>512546</v>
      </c>
      <c r="C27" s="163">
        <v>501915</v>
      </c>
      <c r="D27" s="51">
        <v>5894</v>
      </c>
      <c r="E27" s="163">
        <v>19989</v>
      </c>
      <c r="F27" s="166">
        <v>3.9825468455814232</v>
      </c>
      <c r="G27" s="163">
        <v>10631</v>
      </c>
      <c r="H27" s="163">
        <v>-2913</v>
      </c>
      <c r="I27" s="148"/>
    </row>
    <row r="28" spans="1:9" s="3" customFormat="1" ht="18" customHeight="1" x14ac:dyDescent="0.2">
      <c r="A28" s="161" t="s">
        <v>290</v>
      </c>
      <c r="B28" s="162">
        <v>515842</v>
      </c>
      <c r="C28" s="163">
        <v>506628</v>
      </c>
      <c r="D28" s="51">
        <v>4713</v>
      </c>
      <c r="E28" s="163">
        <v>19965</v>
      </c>
      <c r="F28" s="166">
        <v>3.9407612686231319</v>
      </c>
      <c r="G28" s="163">
        <v>9214</v>
      </c>
      <c r="H28" s="163">
        <v>-1417</v>
      </c>
      <c r="I28" s="148"/>
    </row>
    <row r="29" spans="1:9" s="3" customFormat="1" ht="12" customHeight="1" x14ac:dyDescent="0.2">
      <c r="A29" s="161" t="s">
        <v>291</v>
      </c>
      <c r="B29" s="162">
        <v>519055</v>
      </c>
      <c r="C29" s="163">
        <v>511138</v>
      </c>
      <c r="D29" s="51">
        <v>4510</v>
      </c>
      <c r="E29" s="163">
        <v>19943</v>
      </c>
      <c r="F29" s="166">
        <v>3.901686041734326</v>
      </c>
      <c r="G29" s="163">
        <v>7917</v>
      </c>
      <c r="H29" s="163">
        <v>-1297</v>
      </c>
      <c r="I29" s="148"/>
    </row>
    <row r="30" spans="1:9" s="3" customFormat="1" ht="12" customHeight="1" x14ac:dyDescent="0.2">
      <c r="A30" s="161" t="s">
        <v>292</v>
      </c>
      <c r="B30" s="162">
        <v>524233</v>
      </c>
      <c r="C30" s="163">
        <v>517168</v>
      </c>
      <c r="D30" s="51">
        <v>6030</v>
      </c>
      <c r="E30" s="163">
        <v>20982</v>
      </c>
      <c r="F30" s="166">
        <v>4.0570955666243851</v>
      </c>
      <c r="G30" s="163">
        <v>7065</v>
      </c>
      <c r="H30" s="167">
        <v>-852</v>
      </c>
      <c r="I30" s="148"/>
    </row>
    <row r="31" spans="1:9" s="3" customFormat="1" ht="12" customHeight="1" x14ac:dyDescent="0.2">
      <c r="A31" s="161" t="s">
        <v>293</v>
      </c>
      <c r="B31" s="162">
        <v>530729</v>
      </c>
      <c r="C31" s="163">
        <v>523807</v>
      </c>
      <c r="D31" s="51">
        <v>6639</v>
      </c>
      <c r="E31" s="163">
        <v>21953</v>
      </c>
      <c r="F31" s="166">
        <v>4.1910474659559727</v>
      </c>
      <c r="G31" s="163">
        <v>6922</v>
      </c>
      <c r="H31" s="167">
        <v>-143</v>
      </c>
      <c r="I31" s="148"/>
    </row>
    <row r="32" spans="1:9" s="3" customFormat="1" ht="12" customHeight="1" x14ac:dyDescent="0.2">
      <c r="A32" s="161" t="s">
        <v>294</v>
      </c>
      <c r="B32" s="162">
        <v>537194</v>
      </c>
      <c r="C32" s="168">
        <v>530722</v>
      </c>
      <c r="D32" s="51">
        <v>6915</v>
      </c>
      <c r="E32" s="168">
        <v>23723</v>
      </c>
      <c r="F32" s="166">
        <v>4.4699484852710079</v>
      </c>
      <c r="G32" s="168">
        <v>6472</v>
      </c>
      <c r="H32" s="167">
        <v>-450</v>
      </c>
      <c r="I32" s="148"/>
    </row>
    <row r="33" spans="1:9" s="3" customFormat="1" ht="18" customHeight="1" x14ac:dyDescent="0.2">
      <c r="A33" s="161" t="s">
        <v>295</v>
      </c>
      <c r="B33" s="162">
        <v>541986</v>
      </c>
      <c r="C33" s="168">
        <v>535810</v>
      </c>
      <c r="D33" s="51">
        <v>5088</v>
      </c>
      <c r="E33" s="168">
        <v>25224</v>
      </c>
      <c r="F33" s="166">
        <v>4.7076389018495366</v>
      </c>
      <c r="G33" s="168">
        <v>6176</v>
      </c>
      <c r="H33" s="167">
        <v>-296</v>
      </c>
      <c r="I33" s="148"/>
    </row>
    <row r="34" spans="1:9" s="3" customFormat="1" ht="12" customHeight="1" x14ac:dyDescent="0.2">
      <c r="A34" s="161" t="s">
        <v>296</v>
      </c>
      <c r="B34" s="162">
        <v>547120</v>
      </c>
      <c r="C34" s="168">
        <v>541304</v>
      </c>
      <c r="D34" s="51">
        <v>5494</v>
      </c>
      <c r="E34" s="168">
        <v>27796</v>
      </c>
      <c r="F34" s="166">
        <v>5.1350073156673517</v>
      </c>
      <c r="G34" s="168">
        <v>5816</v>
      </c>
      <c r="H34" s="167">
        <v>-360</v>
      </c>
      <c r="I34" s="148"/>
    </row>
    <row r="35" spans="1:9" s="3" customFormat="1" ht="12" customHeight="1" x14ac:dyDescent="0.2">
      <c r="A35" s="161" t="s">
        <v>297</v>
      </c>
      <c r="B35" s="162">
        <v>554482</v>
      </c>
      <c r="C35" s="168">
        <v>548800</v>
      </c>
      <c r="D35" s="51">
        <v>7496</v>
      </c>
      <c r="E35" s="168">
        <v>33810</v>
      </c>
      <c r="F35" s="166">
        <v>6.1607142857142856</v>
      </c>
      <c r="G35" s="168">
        <v>5682</v>
      </c>
      <c r="H35" s="167">
        <v>-134</v>
      </c>
      <c r="I35" s="148"/>
    </row>
    <row r="36" spans="1:9" s="3" customFormat="1" ht="12" customHeight="1" x14ac:dyDescent="0.2">
      <c r="A36" s="161" t="s">
        <v>298</v>
      </c>
      <c r="B36" s="169">
        <v>558599</v>
      </c>
      <c r="C36" s="168">
        <v>553036</v>
      </c>
      <c r="D36" s="86">
        <v>4236</v>
      </c>
      <c r="E36" s="168">
        <v>37400</v>
      </c>
      <c r="F36" s="170">
        <v>6.7626700612618347</v>
      </c>
      <c r="G36" s="168">
        <v>5563</v>
      </c>
      <c r="H36" s="167">
        <v>-119</v>
      </c>
      <c r="I36" s="148"/>
    </row>
    <row r="37" spans="1:9" s="3" customFormat="1" ht="12" customHeight="1" x14ac:dyDescent="0.2">
      <c r="A37" s="161" t="s">
        <v>299</v>
      </c>
      <c r="B37" s="169">
        <v>562867</v>
      </c>
      <c r="C37" s="168">
        <v>557098</v>
      </c>
      <c r="D37" s="86">
        <v>4062</v>
      </c>
      <c r="E37" s="168">
        <v>41154</v>
      </c>
      <c r="F37" s="170">
        <v>7.3872101497402616</v>
      </c>
      <c r="G37" s="168">
        <v>5769</v>
      </c>
      <c r="H37" s="167">
        <v>206</v>
      </c>
      <c r="I37" s="148"/>
    </row>
    <row r="38" spans="1:9" s="3" customFormat="1" ht="18" customHeight="1" x14ac:dyDescent="0.2">
      <c r="A38" s="161" t="s">
        <v>300</v>
      </c>
      <c r="B38" s="169">
        <v>566484</v>
      </c>
      <c r="C38" s="168">
        <v>560641</v>
      </c>
      <c r="D38" s="86">
        <v>3543</v>
      </c>
      <c r="E38" s="168">
        <v>44665</v>
      </c>
      <c r="F38" s="170">
        <v>7.9667737464794763</v>
      </c>
      <c r="G38" s="168">
        <v>5843</v>
      </c>
      <c r="H38" s="167">
        <v>74</v>
      </c>
      <c r="I38" s="148"/>
    </row>
    <row r="39" spans="1:9" s="3" customFormat="1" ht="12" customHeight="1" x14ac:dyDescent="0.2">
      <c r="A39" s="161" t="s">
        <v>301</v>
      </c>
      <c r="B39" s="169">
        <v>569061</v>
      </c>
      <c r="C39" s="168">
        <v>563011</v>
      </c>
      <c r="D39" s="86">
        <v>2370</v>
      </c>
      <c r="E39" s="168">
        <v>47138</v>
      </c>
      <c r="F39" s="170">
        <v>8.3724829532637912</v>
      </c>
      <c r="G39" s="168">
        <v>6050</v>
      </c>
      <c r="H39" s="167">
        <v>207</v>
      </c>
      <c r="I39" s="148"/>
    </row>
    <row r="40" spans="1:9" s="3" customFormat="1" ht="12" customHeight="1" x14ac:dyDescent="0.2">
      <c r="A40" s="161" t="s">
        <v>1646</v>
      </c>
      <c r="B40" s="169">
        <v>568243</v>
      </c>
      <c r="C40" s="168">
        <v>561942</v>
      </c>
      <c r="D40" s="86">
        <v>-1069</v>
      </c>
      <c r="E40" s="168">
        <v>48395</v>
      </c>
      <c r="F40" s="170">
        <v>8.6120987575230181</v>
      </c>
      <c r="G40" s="168">
        <v>6301</v>
      </c>
      <c r="H40" s="167">
        <v>251</v>
      </c>
      <c r="I40" s="148"/>
    </row>
    <row r="41" spans="1:9" ht="3" customHeight="1" x14ac:dyDescent="0.2">
      <c r="A41" s="171"/>
      <c r="B41" s="172"/>
      <c r="C41" s="173"/>
      <c r="D41" s="174"/>
      <c r="E41" s="174"/>
      <c r="F41" s="175"/>
      <c r="G41" s="174"/>
      <c r="H41" s="174"/>
      <c r="I41" s="148"/>
    </row>
    <row r="42" spans="1:9" ht="12" customHeight="1" x14ac:dyDescent="0.2">
      <c r="A42" s="176"/>
      <c r="B42" s="177"/>
      <c r="C42" s="178"/>
      <c r="D42" s="177"/>
      <c r="E42" s="177"/>
      <c r="F42" s="179"/>
      <c r="G42" s="177"/>
      <c r="H42" s="177"/>
      <c r="I42" s="148"/>
    </row>
    <row r="43" spans="1:9" s="182" customFormat="1" ht="12" customHeight="1" x14ac:dyDescent="0.2">
      <c r="A43" s="182" t="s">
        <v>302</v>
      </c>
      <c r="E43" s="183"/>
      <c r="F43" s="184"/>
      <c r="G43" s="183"/>
      <c r="H43" s="183"/>
      <c r="I43" s="185"/>
    </row>
    <row r="44" spans="1:9" s="182" customFormat="1" ht="12" customHeight="1" x14ac:dyDescent="0.2">
      <c r="A44" s="186" t="s">
        <v>303</v>
      </c>
      <c r="E44" s="183"/>
      <c r="F44" s="184"/>
      <c r="G44" s="183"/>
      <c r="H44" s="183"/>
    </row>
    <row r="45" spans="1:9" s="182" customFormat="1" ht="12" customHeight="1" x14ac:dyDescent="0.2">
      <c r="A45" s="182" t="s">
        <v>304</v>
      </c>
      <c r="B45" s="183"/>
      <c r="D45" s="187"/>
      <c r="E45" s="183"/>
      <c r="F45" s="187"/>
      <c r="I45" s="185"/>
    </row>
    <row r="46" spans="1:9" s="182" customFormat="1" ht="12" customHeight="1" x14ac:dyDescent="0.2">
      <c r="A46" s="188" t="s">
        <v>305</v>
      </c>
      <c r="B46" s="183"/>
      <c r="D46" s="187"/>
      <c r="E46" s="183"/>
      <c r="F46" s="184"/>
      <c r="G46" s="183"/>
      <c r="H46" s="183"/>
      <c r="I46" s="189"/>
    </row>
    <row r="47" spans="1:9" s="182" customFormat="1" ht="12" customHeight="1" x14ac:dyDescent="0.2">
      <c r="A47" s="190" t="s">
        <v>1648</v>
      </c>
      <c r="B47" s="189"/>
      <c r="D47" s="189"/>
      <c r="E47" s="189"/>
      <c r="F47" s="189"/>
      <c r="H47" s="189"/>
      <c r="I47" s="189"/>
    </row>
    <row r="48" spans="1:9" s="182" customFormat="1" ht="12" customHeight="1" x14ac:dyDescent="0.2">
      <c r="A48" s="191" t="s">
        <v>1624</v>
      </c>
      <c r="B48" s="45"/>
      <c r="C48" s="45"/>
      <c r="D48" s="45"/>
      <c r="E48" s="45"/>
      <c r="F48" s="45"/>
      <c r="G48" s="45"/>
      <c r="H48" s="45"/>
      <c r="I48" s="45"/>
    </row>
    <row r="49" spans="1:10" s="182" customFormat="1" ht="12" customHeight="1" x14ac:dyDescent="0.2">
      <c r="A49" s="182" t="s">
        <v>1691</v>
      </c>
      <c r="B49" s="45"/>
      <c r="C49" s="45"/>
      <c r="D49" s="45"/>
      <c r="E49" s="45"/>
      <c r="F49" s="45"/>
      <c r="G49" s="45"/>
      <c r="H49" s="45"/>
      <c r="I49" s="45"/>
    </row>
    <row r="50" spans="1:10" x14ac:dyDescent="0.2">
      <c r="A50" s="192"/>
      <c r="B50" s="180"/>
      <c r="C50" s="180"/>
      <c r="D50" s="180"/>
      <c r="E50" s="180"/>
      <c r="F50" s="180"/>
      <c r="G50" s="180"/>
      <c r="H50" s="180"/>
    </row>
    <row r="51" spans="1:10" s="180" customFormat="1" x14ac:dyDescent="0.2">
      <c r="J51" s="6"/>
    </row>
    <row r="52" spans="1:10" s="180" customFormat="1" x14ac:dyDescent="0.2">
      <c r="J52" s="6"/>
    </row>
    <row r="53" spans="1:10" s="180" customFormat="1" x14ac:dyDescent="0.2">
      <c r="J53" s="6"/>
    </row>
    <row r="54" spans="1:10" s="180" customFormat="1" x14ac:dyDescent="0.2">
      <c r="J54" s="6"/>
    </row>
    <row r="55" spans="1:10" s="180" customFormat="1" x14ac:dyDescent="0.2">
      <c r="J55" s="6"/>
    </row>
    <row r="56" spans="1:10" s="180" customFormat="1" x14ac:dyDescent="0.2">
      <c r="J56" s="6"/>
    </row>
    <row r="57" spans="1:10" s="180" customFormat="1" x14ac:dyDescent="0.2">
      <c r="J57" s="6"/>
    </row>
    <row r="58" spans="1:10" s="180" customFormat="1" x14ac:dyDescent="0.2">
      <c r="J58" s="6"/>
    </row>
    <row r="59" spans="1:10" s="180" customFormat="1" x14ac:dyDescent="0.2">
      <c r="J59" s="6"/>
    </row>
    <row r="60" spans="1:10" s="180" customFormat="1" x14ac:dyDescent="0.2">
      <c r="J60" s="6"/>
    </row>
    <row r="61" spans="1:10" s="180" customFormat="1" x14ac:dyDescent="0.2">
      <c r="J61" s="6"/>
    </row>
    <row r="62" spans="1:10" s="180" customFormat="1" x14ac:dyDescent="0.2">
      <c r="J62" s="6"/>
    </row>
    <row r="63" spans="1:10" s="180" customFormat="1" x14ac:dyDescent="0.2">
      <c r="J63" s="6"/>
    </row>
    <row r="64" spans="1:10" s="180" customFormat="1" x14ac:dyDescent="0.2">
      <c r="J64" s="6"/>
    </row>
    <row r="65" spans="10:10" s="180" customFormat="1" x14ac:dyDescent="0.2">
      <c r="J65" s="6"/>
    </row>
    <row r="66" spans="10:10" s="180" customFormat="1" x14ac:dyDescent="0.2">
      <c r="J66" s="6"/>
    </row>
    <row r="67" spans="10:10" s="180" customFormat="1" x14ac:dyDescent="0.2">
      <c r="J67" s="6"/>
    </row>
    <row r="68" spans="10:10" s="180" customFormat="1" x14ac:dyDescent="0.2">
      <c r="J68" s="6"/>
    </row>
    <row r="69" spans="10:10" s="180" customFormat="1" x14ac:dyDescent="0.2">
      <c r="J69" s="6"/>
    </row>
    <row r="70" spans="10:10" s="180" customFormat="1" x14ac:dyDescent="0.2">
      <c r="J70" s="6"/>
    </row>
    <row r="71" spans="10:10" s="180" customFormat="1" x14ac:dyDescent="0.2">
      <c r="J71" s="6"/>
    </row>
    <row r="72" spans="10:10" s="180" customFormat="1" x14ac:dyDescent="0.2">
      <c r="J72" s="6"/>
    </row>
    <row r="73" spans="10:10" s="180" customFormat="1" x14ac:dyDescent="0.2">
      <c r="J73" s="6"/>
    </row>
    <row r="74" spans="10:10" s="180" customFormat="1" x14ac:dyDescent="0.2">
      <c r="J74" s="6"/>
    </row>
    <row r="75" spans="10:10" s="180" customFormat="1" x14ac:dyDescent="0.2">
      <c r="J75" s="6"/>
    </row>
    <row r="76" spans="10:10" s="180" customFormat="1" x14ac:dyDescent="0.2">
      <c r="J76" s="6"/>
    </row>
    <row r="77" spans="10:10" s="180" customFormat="1" x14ac:dyDescent="0.2">
      <c r="J77" s="6"/>
    </row>
    <row r="78" spans="10:10" s="180" customFormat="1" x14ac:dyDescent="0.2">
      <c r="J78" s="6"/>
    </row>
    <row r="79" spans="10:10" s="180" customFormat="1" x14ac:dyDescent="0.2">
      <c r="J79" s="6"/>
    </row>
    <row r="80" spans="10:10" s="180" customFormat="1" x14ac:dyDescent="0.2">
      <c r="J80" s="6"/>
    </row>
    <row r="81" spans="2:10" s="180" customFormat="1" x14ac:dyDescent="0.2">
      <c r="J81" s="6"/>
    </row>
    <row r="82" spans="2:10" s="180" customFormat="1" x14ac:dyDescent="0.2">
      <c r="J82" s="6"/>
    </row>
    <row r="83" spans="2:10" s="180" customFormat="1" x14ac:dyDescent="0.2">
      <c r="J83" s="6"/>
    </row>
    <row r="84" spans="2:10" s="180" customFormat="1" x14ac:dyDescent="0.2">
      <c r="J84" s="6"/>
    </row>
    <row r="85" spans="2:10" s="180" customFormat="1" x14ac:dyDescent="0.2">
      <c r="J85" s="6"/>
    </row>
    <row r="86" spans="2:10" s="180" customFormat="1" x14ac:dyDescent="0.2">
      <c r="J86" s="6"/>
    </row>
    <row r="87" spans="2:10" s="180" customFormat="1" x14ac:dyDescent="0.2">
      <c r="J87" s="6"/>
    </row>
    <row r="88" spans="2:10" s="180" customFormat="1" x14ac:dyDescent="0.2">
      <c r="J88" s="6"/>
    </row>
    <row r="89" spans="2:10" s="180" customFormat="1" x14ac:dyDescent="0.2">
      <c r="J89" s="6"/>
    </row>
    <row r="90" spans="2:10" s="180" customFormat="1" x14ac:dyDescent="0.2">
      <c r="J90" s="6"/>
    </row>
    <row r="91" spans="2:10" s="180" customFormat="1" x14ac:dyDescent="0.2">
      <c r="J91" s="6"/>
    </row>
    <row r="92" spans="2:10" s="180" customFormat="1" x14ac:dyDescent="0.2">
      <c r="J92" s="6"/>
    </row>
    <row r="93" spans="2:10" s="180" customFormat="1" x14ac:dyDescent="0.2">
      <c r="J93" s="6"/>
    </row>
    <row r="94" spans="2:10" s="180" customFormat="1" x14ac:dyDescent="0.2">
      <c r="J94" s="6"/>
    </row>
    <row r="95" spans="2:10" s="180" customFormat="1" x14ac:dyDescent="0.2">
      <c r="B95" s="146"/>
      <c r="J95" s="6"/>
    </row>
    <row r="96" spans="2:10" s="180" customFormat="1" x14ac:dyDescent="0.2">
      <c r="B96" s="146"/>
      <c r="J96" s="6"/>
    </row>
    <row r="97" spans="2:10" s="180" customFormat="1" x14ac:dyDescent="0.2">
      <c r="B97" s="146"/>
      <c r="J97" s="6"/>
    </row>
  </sheetData>
  <mergeCells count="11">
    <mergeCell ref="H6:H7"/>
    <mergeCell ref="A3:A7"/>
    <mergeCell ref="B3:H3"/>
    <mergeCell ref="B4:B7"/>
    <mergeCell ref="C4:H4"/>
    <mergeCell ref="C5:F5"/>
    <mergeCell ref="G5:H5"/>
    <mergeCell ref="C6:C7"/>
    <mergeCell ref="D6:D7"/>
    <mergeCell ref="E6:F6"/>
    <mergeCell ref="G6:G7"/>
  </mergeCells>
  <hyperlinks>
    <hyperlink ref="J1" location="Inhalt!B17" display="zurück"/>
  </hyperlinks>
  <pageMargins left="0.708661417322834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93"/>
  <sheetViews>
    <sheetView showGridLines="0" zoomScaleNormal="100" workbookViewId="0"/>
  </sheetViews>
  <sheetFormatPr baseColWidth="10" defaultColWidth="11.42578125" defaultRowHeight="12.75" x14ac:dyDescent="0.2"/>
  <cols>
    <col min="1" max="1" width="4.7109375" style="6" customWidth="1"/>
    <col min="2" max="2" width="6.7109375" style="6" customWidth="1"/>
    <col min="3" max="3" width="7.42578125" style="6" customWidth="1"/>
    <col min="4" max="4" width="6.7109375" style="6" customWidth="1"/>
    <col min="5" max="5" width="7.42578125" style="6" customWidth="1"/>
    <col min="6" max="6" width="6.28515625" style="6" customWidth="1"/>
    <col min="7" max="7" width="7.42578125" style="6" customWidth="1"/>
    <col min="8" max="8" width="6.7109375" style="6" customWidth="1"/>
    <col min="9" max="9" width="7.42578125" style="6" customWidth="1"/>
    <col min="10" max="10" width="6.7109375" style="6" customWidth="1"/>
    <col min="11" max="11" width="7.42578125" style="6" customWidth="1"/>
    <col min="12" max="12" width="6.7109375" style="6" customWidth="1"/>
    <col min="13" max="13" width="7.42578125" style="6" customWidth="1"/>
    <col min="14" max="14" width="1.140625" style="6" customWidth="1"/>
    <col min="15" max="15" width="2.140625" style="6" customWidth="1"/>
    <col min="16" max="16" width="7" style="6" customWidth="1"/>
    <col min="17" max="18" width="6.85546875" style="6" customWidth="1"/>
    <col min="19" max="19" width="7.140625" style="6" bestFit="1" customWidth="1"/>
    <col min="20" max="20" width="7.85546875" style="6" customWidth="1"/>
    <col min="21" max="21" width="6.85546875" style="6" customWidth="1"/>
    <col min="22" max="22" width="7.140625" style="6" bestFit="1" customWidth="1"/>
    <col min="23" max="23" width="7.85546875" style="6" customWidth="1"/>
    <col min="24" max="24" width="6.140625" style="6" bestFit="1" customWidth="1"/>
    <col min="25" max="25" width="7.85546875" style="6" bestFit="1" customWidth="1"/>
    <col min="26" max="16384" width="11.42578125" style="6"/>
  </cols>
  <sheetData>
    <row r="1" spans="1:25" s="17" customFormat="1" ht="12.75" customHeight="1" x14ac:dyDescent="0.2">
      <c r="A1" s="16" t="s">
        <v>1644</v>
      </c>
      <c r="P1" s="23" t="s">
        <v>1610</v>
      </c>
    </row>
    <row r="2" spans="1:25" ht="12.75" customHeight="1" x14ac:dyDescent="0.2"/>
    <row r="3" spans="1:25" s="17" customFormat="1" ht="12" customHeight="1" x14ac:dyDescent="0.2">
      <c r="A3" s="1535" t="s">
        <v>268</v>
      </c>
      <c r="B3" s="1541" t="s">
        <v>165</v>
      </c>
      <c r="C3" s="1542"/>
      <c r="D3" s="1537" t="s">
        <v>306</v>
      </c>
      <c r="E3" s="1538"/>
      <c r="F3" s="1538"/>
      <c r="G3" s="1538"/>
      <c r="H3" s="1538"/>
      <c r="I3" s="1538"/>
      <c r="J3" s="1538"/>
      <c r="K3" s="1538"/>
      <c r="L3" s="1538"/>
      <c r="M3" s="1539"/>
      <c r="P3" s="6"/>
      <c r="Q3" s="6"/>
      <c r="X3" s="6"/>
      <c r="Y3" s="6"/>
    </row>
    <row r="4" spans="1:25" s="17" customFormat="1" ht="12" customHeight="1" x14ac:dyDescent="0.2">
      <c r="A4" s="1536"/>
      <c r="B4" s="1543"/>
      <c r="C4" s="1544"/>
      <c r="D4" s="1537" t="s">
        <v>307</v>
      </c>
      <c r="E4" s="1539"/>
      <c r="F4" s="1537" t="s">
        <v>308</v>
      </c>
      <c r="G4" s="1539"/>
      <c r="H4" s="1537" t="s">
        <v>309</v>
      </c>
      <c r="I4" s="1539"/>
      <c r="J4" s="1537" t="s">
        <v>310</v>
      </c>
      <c r="K4" s="1539"/>
      <c r="L4" s="1537" t="s">
        <v>311</v>
      </c>
      <c r="M4" s="1539"/>
      <c r="P4" s="6"/>
      <c r="Q4" s="6"/>
      <c r="X4" s="6"/>
      <c r="Y4" s="6"/>
    </row>
    <row r="5" spans="1:25" s="17" customFormat="1" ht="12" customHeight="1" x14ac:dyDescent="0.2">
      <c r="A5" s="1340"/>
      <c r="B5" s="1296"/>
      <c r="C5" s="1533" t="s">
        <v>1555</v>
      </c>
      <c r="D5" s="1533" t="s">
        <v>270</v>
      </c>
      <c r="E5" s="1533" t="s">
        <v>1555</v>
      </c>
      <c r="F5" s="1533" t="s">
        <v>270</v>
      </c>
      <c r="G5" s="1533" t="s">
        <v>1555</v>
      </c>
      <c r="H5" s="1533" t="s">
        <v>270</v>
      </c>
      <c r="I5" s="1533" t="s">
        <v>1555</v>
      </c>
      <c r="J5" s="1533" t="s">
        <v>270</v>
      </c>
      <c r="K5" s="1533" t="s">
        <v>1555</v>
      </c>
      <c r="L5" s="1533" t="s">
        <v>270</v>
      </c>
      <c r="M5" s="1533" t="s">
        <v>1555</v>
      </c>
      <c r="X5" s="6"/>
      <c r="Y5" s="6"/>
    </row>
    <row r="6" spans="1:25" s="17" customFormat="1" ht="12" customHeight="1" x14ac:dyDescent="0.2">
      <c r="A6" s="1341"/>
      <c r="B6" s="1297"/>
      <c r="C6" s="1534"/>
      <c r="D6" s="1534"/>
      <c r="E6" s="1534"/>
      <c r="F6" s="1534"/>
      <c r="G6" s="1534"/>
      <c r="H6" s="1534"/>
      <c r="I6" s="1534"/>
      <c r="J6" s="1534"/>
      <c r="K6" s="1534"/>
      <c r="L6" s="1534"/>
      <c r="M6" s="1534"/>
      <c r="P6" s="211"/>
      <c r="Q6" s="212"/>
      <c r="R6" s="213"/>
      <c r="S6" s="212"/>
      <c r="T6" s="211"/>
      <c r="U6" s="211"/>
      <c r="V6" s="212"/>
      <c r="W6" s="212"/>
      <c r="X6" s="3"/>
      <c r="Y6" s="3"/>
    </row>
    <row r="7" spans="1:25" s="17" customFormat="1" ht="18" customHeight="1" x14ac:dyDescent="0.2">
      <c r="A7" s="193" t="s">
        <v>313</v>
      </c>
      <c r="B7" s="155">
        <v>489366</v>
      </c>
      <c r="C7" s="155">
        <v>261063</v>
      </c>
      <c r="D7" s="194">
        <v>107941</v>
      </c>
      <c r="E7" s="155">
        <v>52387</v>
      </c>
      <c r="F7" s="155">
        <v>44388</v>
      </c>
      <c r="G7" s="155">
        <v>21993</v>
      </c>
      <c r="H7" s="155">
        <v>107461</v>
      </c>
      <c r="I7" s="155">
        <v>53785</v>
      </c>
      <c r="J7" s="155">
        <v>130039</v>
      </c>
      <c r="K7" s="155">
        <v>66805</v>
      </c>
      <c r="L7" s="155">
        <v>99537</v>
      </c>
      <c r="M7" s="159">
        <v>66093</v>
      </c>
      <c r="P7" s="37"/>
      <c r="Q7" s="195"/>
      <c r="R7" s="195"/>
      <c r="S7" s="195"/>
      <c r="T7" s="37"/>
      <c r="U7" s="37"/>
      <c r="V7" s="195"/>
      <c r="W7" s="195"/>
      <c r="X7" s="3"/>
      <c r="Y7" s="3"/>
    </row>
    <row r="8" spans="1:25" s="17" customFormat="1" ht="12" customHeight="1" x14ac:dyDescent="0.2">
      <c r="A8" s="193" t="s">
        <v>314</v>
      </c>
      <c r="B8" s="155">
        <v>484407</v>
      </c>
      <c r="C8" s="155">
        <v>257489</v>
      </c>
      <c r="D8" s="194">
        <v>104806</v>
      </c>
      <c r="E8" s="155">
        <v>50959</v>
      </c>
      <c r="F8" s="155">
        <v>42932</v>
      </c>
      <c r="G8" s="155">
        <v>20867</v>
      </c>
      <c r="H8" s="155">
        <v>106850</v>
      </c>
      <c r="I8" s="155">
        <v>53187</v>
      </c>
      <c r="J8" s="155">
        <v>130730</v>
      </c>
      <c r="K8" s="155">
        <v>67285</v>
      </c>
      <c r="L8" s="155">
        <v>99089</v>
      </c>
      <c r="M8" s="159">
        <v>65191</v>
      </c>
      <c r="P8" s="37"/>
      <c r="Q8" s="195"/>
      <c r="R8" s="195"/>
      <c r="S8" s="195"/>
      <c r="T8" s="37"/>
      <c r="U8" s="37"/>
      <c r="V8" s="195"/>
      <c r="W8" s="195"/>
      <c r="X8" s="3"/>
      <c r="Y8" s="3"/>
    </row>
    <row r="9" spans="1:25" s="17" customFormat="1" ht="12" customHeight="1" x14ac:dyDescent="0.2">
      <c r="A9" s="193" t="s">
        <v>315</v>
      </c>
      <c r="B9" s="155">
        <v>481588</v>
      </c>
      <c r="C9" s="155">
        <v>254620</v>
      </c>
      <c r="D9" s="194">
        <v>101715</v>
      </c>
      <c r="E9" s="155">
        <v>49427</v>
      </c>
      <c r="F9" s="155">
        <v>41631</v>
      </c>
      <c r="G9" s="155">
        <v>19998</v>
      </c>
      <c r="H9" s="155">
        <v>107386</v>
      </c>
      <c r="I9" s="155">
        <v>52851</v>
      </c>
      <c r="J9" s="155">
        <v>132284</v>
      </c>
      <c r="K9" s="155">
        <v>68001</v>
      </c>
      <c r="L9" s="155">
        <v>98572</v>
      </c>
      <c r="M9" s="159">
        <v>64343</v>
      </c>
      <c r="P9" s="37"/>
      <c r="Q9" s="195"/>
      <c r="R9" s="195"/>
      <c r="S9" s="195"/>
      <c r="T9" s="37"/>
      <c r="U9" s="37"/>
      <c r="V9" s="195"/>
      <c r="W9" s="195"/>
      <c r="X9" s="3"/>
      <c r="Y9" s="3"/>
    </row>
    <row r="10" spans="1:25" s="17" customFormat="1" ht="12" customHeight="1" x14ac:dyDescent="0.2">
      <c r="A10" s="193" t="s">
        <v>316</v>
      </c>
      <c r="B10" s="155">
        <v>478623</v>
      </c>
      <c r="C10" s="155">
        <v>251893</v>
      </c>
      <c r="D10" s="194">
        <v>98212</v>
      </c>
      <c r="E10" s="155">
        <v>47716</v>
      </c>
      <c r="F10" s="155">
        <v>40508</v>
      </c>
      <c r="G10" s="155">
        <v>19382</v>
      </c>
      <c r="H10" s="155">
        <v>108006</v>
      </c>
      <c r="I10" s="155">
        <v>52510</v>
      </c>
      <c r="J10" s="155">
        <v>133675</v>
      </c>
      <c r="K10" s="155">
        <v>68610</v>
      </c>
      <c r="L10" s="155">
        <v>98222</v>
      </c>
      <c r="M10" s="159">
        <v>63675</v>
      </c>
      <c r="P10" s="37"/>
      <c r="Q10" s="195"/>
      <c r="R10" s="195"/>
      <c r="S10" s="195"/>
      <c r="T10" s="37"/>
      <c r="U10" s="37"/>
      <c r="V10" s="195"/>
      <c r="W10" s="195"/>
      <c r="X10" s="3"/>
      <c r="Y10" s="3"/>
    </row>
    <row r="11" spans="1:25" s="17" customFormat="1" ht="12" customHeight="1" x14ac:dyDescent="0.2">
      <c r="A11" s="193" t="s">
        <v>317</v>
      </c>
      <c r="B11" s="155">
        <v>470681</v>
      </c>
      <c r="C11" s="155">
        <v>246465</v>
      </c>
      <c r="D11" s="194">
        <v>92891</v>
      </c>
      <c r="E11" s="155">
        <v>45222</v>
      </c>
      <c r="F11" s="155">
        <v>39400</v>
      </c>
      <c r="G11" s="155">
        <v>18749</v>
      </c>
      <c r="H11" s="155">
        <v>106912</v>
      </c>
      <c r="I11" s="155">
        <v>51194</v>
      </c>
      <c r="J11" s="155">
        <v>132384</v>
      </c>
      <c r="K11" s="155">
        <v>67776</v>
      </c>
      <c r="L11" s="155">
        <v>99094</v>
      </c>
      <c r="M11" s="159">
        <v>63524</v>
      </c>
      <c r="P11" s="37"/>
      <c r="Q11" s="195"/>
      <c r="R11" s="195"/>
      <c r="S11" s="195"/>
      <c r="T11" s="37"/>
      <c r="U11" s="37"/>
      <c r="V11" s="195"/>
      <c r="W11" s="195"/>
      <c r="X11" s="3"/>
      <c r="Y11" s="3"/>
    </row>
    <row r="12" spans="1:25" s="17" customFormat="1" ht="18" customHeight="1" x14ac:dyDescent="0.2">
      <c r="A12" s="193" t="s">
        <v>318</v>
      </c>
      <c r="B12" s="155">
        <v>464688</v>
      </c>
      <c r="C12" s="155">
        <v>242067</v>
      </c>
      <c r="D12" s="194">
        <v>87509</v>
      </c>
      <c r="E12" s="155">
        <v>42671</v>
      </c>
      <c r="F12" s="155">
        <v>39433</v>
      </c>
      <c r="G12" s="155">
        <v>18718</v>
      </c>
      <c r="H12" s="155">
        <v>106672</v>
      </c>
      <c r="I12" s="155">
        <v>50322</v>
      </c>
      <c r="J12" s="155">
        <v>130368</v>
      </c>
      <c r="K12" s="155">
        <v>66537</v>
      </c>
      <c r="L12" s="155">
        <v>100706</v>
      </c>
      <c r="M12" s="155">
        <v>63819</v>
      </c>
      <c r="P12" s="37"/>
      <c r="Q12" s="195"/>
      <c r="R12" s="195"/>
      <c r="S12" s="195"/>
      <c r="T12" s="37"/>
      <c r="U12" s="37"/>
      <c r="V12" s="195"/>
      <c r="W12" s="195"/>
      <c r="X12" s="3"/>
      <c r="Y12" s="3"/>
    </row>
    <row r="13" spans="1:25" s="17" customFormat="1" ht="12" customHeight="1" x14ac:dyDescent="0.2">
      <c r="A13" s="193" t="s">
        <v>319</v>
      </c>
      <c r="B13" s="155">
        <v>456102</v>
      </c>
      <c r="C13" s="155">
        <v>237418</v>
      </c>
      <c r="D13" s="194">
        <v>81900</v>
      </c>
      <c r="E13" s="155">
        <v>39872</v>
      </c>
      <c r="F13" s="155">
        <v>39343</v>
      </c>
      <c r="G13" s="155">
        <v>18830</v>
      </c>
      <c r="H13" s="155">
        <v>105456</v>
      </c>
      <c r="I13" s="155">
        <v>49487</v>
      </c>
      <c r="J13" s="155">
        <v>127148</v>
      </c>
      <c r="K13" s="155">
        <v>65001</v>
      </c>
      <c r="L13" s="155">
        <v>102255</v>
      </c>
      <c r="M13" s="155">
        <v>64228</v>
      </c>
      <c r="P13" s="37"/>
      <c r="Q13" s="195"/>
      <c r="R13" s="195"/>
      <c r="S13" s="195"/>
      <c r="T13" s="37"/>
      <c r="U13" s="37"/>
      <c r="V13" s="195"/>
      <c r="W13" s="195"/>
      <c r="X13" s="3"/>
      <c r="Y13" s="3"/>
    </row>
    <row r="14" spans="1:25" s="17" customFormat="1" ht="12" customHeight="1" x14ac:dyDescent="0.2">
      <c r="A14" s="193" t="s">
        <v>320</v>
      </c>
      <c r="B14" s="155">
        <v>453710</v>
      </c>
      <c r="C14" s="155">
        <v>236050</v>
      </c>
      <c r="D14" s="194">
        <v>78199</v>
      </c>
      <c r="E14" s="155">
        <v>38107</v>
      </c>
      <c r="F14" s="155">
        <v>40144</v>
      </c>
      <c r="G14" s="155">
        <v>19192</v>
      </c>
      <c r="H14" s="155">
        <v>104960</v>
      </c>
      <c r="I14" s="155">
        <v>49131</v>
      </c>
      <c r="J14" s="155">
        <v>124847</v>
      </c>
      <c r="K14" s="155">
        <v>63901</v>
      </c>
      <c r="L14" s="155">
        <v>105560</v>
      </c>
      <c r="M14" s="155">
        <v>65719</v>
      </c>
      <c r="P14" s="37"/>
      <c r="Q14" s="195"/>
      <c r="R14" s="195"/>
      <c r="S14" s="195"/>
      <c r="T14" s="37"/>
      <c r="U14" s="37"/>
      <c r="V14" s="195"/>
      <c r="W14" s="195"/>
      <c r="X14" s="3"/>
      <c r="Y14" s="3"/>
    </row>
    <row r="15" spans="1:25" s="17" customFormat="1" ht="12" customHeight="1" x14ac:dyDescent="0.2">
      <c r="A15" s="193" t="s">
        <v>321</v>
      </c>
      <c r="B15" s="155">
        <v>446730</v>
      </c>
      <c r="C15" s="155">
        <v>232832</v>
      </c>
      <c r="D15" s="194">
        <v>73858</v>
      </c>
      <c r="E15" s="155">
        <v>35931</v>
      </c>
      <c r="F15" s="155">
        <v>40913</v>
      </c>
      <c r="G15" s="155">
        <v>19894</v>
      </c>
      <c r="H15" s="155">
        <v>102596</v>
      </c>
      <c r="I15" s="155">
        <v>48114</v>
      </c>
      <c r="J15" s="155">
        <v>121243</v>
      </c>
      <c r="K15" s="155">
        <v>62105</v>
      </c>
      <c r="L15" s="155">
        <v>108120</v>
      </c>
      <c r="M15" s="155">
        <v>66788</v>
      </c>
      <c r="P15" s="37"/>
      <c r="Q15" s="195"/>
      <c r="R15" s="195"/>
      <c r="S15" s="195"/>
      <c r="T15" s="37"/>
      <c r="U15" s="37"/>
      <c r="V15" s="195"/>
      <c r="W15" s="195"/>
      <c r="X15" s="3"/>
      <c r="Y15" s="3"/>
    </row>
    <row r="16" spans="1:25" s="17" customFormat="1" ht="12" customHeight="1" x14ac:dyDescent="0.2">
      <c r="A16" s="193" t="s">
        <v>322</v>
      </c>
      <c r="B16" s="155">
        <v>471133</v>
      </c>
      <c r="C16" s="155">
        <v>245080</v>
      </c>
      <c r="D16" s="194">
        <v>75885</v>
      </c>
      <c r="E16" s="155">
        <v>37005</v>
      </c>
      <c r="F16" s="155">
        <v>44734</v>
      </c>
      <c r="G16" s="155">
        <v>21912</v>
      </c>
      <c r="H16" s="155">
        <v>107104</v>
      </c>
      <c r="I16" s="155">
        <v>50263</v>
      </c>
      <c r="J16" s="155">
        <v>126267</v>
      </c>
      <c r="K16" s="155">
        <v>64403</v>
      </c>
      <c r="L16" s="155">
        <v>117143</v>
      </c>
      <c r="M16" s="155">
        <v>71497</v>
      </c>
      <c r="P16" s="37"/>
      <c r="Q16" s="195"/>
      <c r="R16" s="195"/>
      <c r="S16" s="195"/>
      <c r="T16" s="37"/>
      <c r="U16" s="37"/>
      <c r="V16" s="195"/>
      <c r="W16" s="195"/>
      <c r="X16" s="3"/>
      <c r="Y16" s="3"/>
    </row>
    <row r="17" spans="1:25" s="17" customFormat="1" ht="18" customHeight="1" x14ac:dyDescent="0.2">
      <c r="A17" s="193" t="s">
        <v>323</v>
      </c>
      <c r="B17" s="155">
        <v>472350</v>
      </c>
      <c r="C17" s="155">
        <v>245623</v>
      </c>
      <c r="D17" s="194">
        <v>73651</v>
      </c>
      <c r="E17" s="155">
        <v>35855</v>
      </c>
      <c r="F17" s="155">
        <v>47427</v>
      </c>
      <c r="G17" s="155">
        <v>23485</v>
      </c>
      <c r="H17" s="155">
        <v>106254</v>
      </c>
      <c r="I17" s="155">
        <v>49888</v>
      </c>
      <c r="J17" s="155">
        <v>123730</v>
      </c>
      <c r="K17" s="155">
        <v>63120</v>
      </c>
      <c r="L17" s="155">
        <v>121288</v>
      </c>
      <c r="M17" s="155">
        <v>73275</v>
      </c>
      <c r="P17" s="37"/>
      <c r="Q17" s="195"/>
      <c r="R17" s="195"/>
      <c r="S17" s="195"/>
      <c r="T17" s="37"/>
      <c r="U17" s="37"/>
      <c r="V17" s="195"/>
      <c r="W17" s="195"/>
      <c r="X17" s="3"/>
      <c r="Y17" s="3"/>
    </row>
    <row r="18" spans="1:25" s="17" customFormat="1" ht="12" customHeight="1" x14ac:dyDescent="0.2">
      <c r="A18" s="193" t="s">
        <v>324</v>
      </c>
      <c r="B18" s="155">
        <v>472921</v>
      </c>
      <c r="C18" s="155">
        <v>245770</v>
      </c>
      <c r="D18" s="194">
        <v>71493</v>
      </c>
      <c r="E18" s="155">
        <v>34722</v>
      </c>
      <c r="F18" s="155">
        <v>48786</v>
      </c>
      <c r="G18" s="155">
        <v>24380</v>
      </c>
      <c r="H18" s="155">
        <v>105433</v>
      </c>
      <c r="I18" s="155">
        <v>49439</v>
      </c>
      <c r="J18" s="155">
        <v>121962</v>
      </c>
      <c r="K18" s="155">
        <v>62140</v>
      </c>
      <c r="L18" s="155">
        <v>125247</v>
      </c>
      <c r="M18" s="155">
        <v>75089</v>
      </c>
      <c r="P18" s="37"/>
      <c r="Q18" s="195"/>
      <c r="R18" s="195"/>
      <c r="S18" s="195"/>
      <c r="T18" s="37"/>
      <c r="U18" s="37"/>
      <c r="V18" s="195"/>
      <c r="W18" s="195"/>
      <c r="X18" s="3"/>
      <c r="Y18" s="3"/>
    </row>
    <row r="19" spans="1:25" s="17" customFormat="1" ht="12" customHeight="1" x14ac:dyDescent="0.2">
      <c r="A19" s="193" t="s">
        <v>325</v>
      </c>
      <c r="B19" s="155">
        <v>474730</v>
      </c>
      <c r="C19" s="155">
        <v>246298</v>
      </c>
      <c r="D19" s="194">
        <v>69882</v>
      </c>
      <c r="E19" s="155">
        <v>34032</v>
      </c>
      <c r="F19" s="155">
        <v>49064</v>
      </c>
      <c r="G19" s="155">
        <v>24552</v>
      </c>
      <c r="H19" s="155">
        <v>105890</v>
      </c>
      <c r="I19" s="155">
        <v>49567</v>
      </c>
      <c r="J19" s="155">
        <v>121942</v>
      </c>
      <c r="K19" s="155">
        <v>61937</v>
      </c>
      <c r="L19" s="155">
        <v>127952</v>
      </c>
      <c r="M19" s="155">
        <v>76210</v>
      </c>
      <c r="P19" s="37"/>
      <c r="Q19" s="195"/>
      <c r="R19" s="195"/>
      <c r="S19" s="195"/>
      <c r="T19" s="37"/>
      <c r="U19" s="37"/>
      <c r="V19" s="195"/>
      <c r="W19" s="195"/>
      <c r="X19" s="3"/>
      <c r="Y19" s="3"/>
    </row>
    <row r="20" spans="1:25" s="17" customFormat="1" ht="12" customHeight="1" x14ac:dyDescent="0.2">
      <c r="A20" s="193" t="s">
        <v>326</v>
      </c>
      <c r="B20" s="155">
        <v>477653</v>
      </c>
      <c r="C20" s="155">
        <v>247448</v>
      </c>
      <c r="D20" s="194">
        <v>68466</v>
      </c>
      <c r="E20" s="155">
        <v>33457</v>
      </c>
      <c r="F20" s="155">
        <v>49705</v>
      </c>
      <c r="G20" s="155">
        <v>24765</v>
      </c>
      <c r="H20" s="155">
        <v>106444</v>
      </c>
      <c r="I20" s="155">
        <v>49987</v>
      </c>
      <c r="J20" s="155">
        <v>122103</v>
      </c>
      <c r="K20" s="155">
        <v>61754</v>
      </c>
      <c r="L20" s="155">
        <v>130935</v>
      </c>
      <c r="M20" s="155">
        <v>77483</v>
      </c>
      <c r="P20" s="37"/>
      <c r="Q20" s="195"/>
      <c r="R20" s="195"/>
      <c r="S20" s="195"/>
      <c r="T20" s="37"/>
      <c r="U20" s="37"/>
      <c r="V20" s="195"/>
      <c r="W20" s="195"/>
      <c r="X20" s="3"/>
      <c r="Y20" s="3"/>
    </row>
    <row r="21" spans="1:25" s="17" customFormat="1" ht="12" customHeight="1" x14ac:dyDescent="0.2">
      <c r="A21" s="193" t="s">
        <v>327</v>
      </c>
      <c r="B21" s="155">
        <v>480347</v>
      </c>
      <c r="C21" s="155">
        <v>248428</v>
      </c>
      <c r="D21" s="194">
        <v>67577</v>
      </c>
      <c r="E21" s="155">
        <v>33081</v>
      </c>
      <c r="F21" s="155">
        <v>49715</v>
      </c>
      <c r="G21" s="155">
        <v>24750</v>
      </c>
      <c r="H21" s="155">
        <v>107245</v>
      </c>
      <c r="I21" s="155">
        <v>50278</v>
      </c>
      <c r="J21" s="155">
        <v>122028</v>
      </c>
      <c r="K21" s="155">
        <v>61685</v>
      </c>
      <c r="L21" s="155">
        <v>133782</v>
      </c>
      <c r="M21" s="155">
        <v>78634</v>
      </c>
      <c r="P21" s="37"/>
      <c r="Q21" s="195"/>
      <c r="R21" s="195"/>
      <c r="S21" s="195"/>
      <c r="T21" s="37"/>
      <c r="U21" s="37"/>
      <c r="V21" s="195"/>
      <c r="W21" s="195"/>
      <c r="X21" s="3"/>
      <c r="Y21" s="3"/>
    </row>
    <row r="22" spans="1:25" s="17" customFormat="1" ht="18" customHeight="1" x14ac:dyDescent="0.2">
      <c r="A22" s="193" t="s">
        <v>328</v>
      </c>
      <c r="B22" s="155">
        <v>487199</v>
      </c>
      <c r="C22" s="155">
        <v>251347</v>
      </c>
      <c r="D22" s="194">
        <v>66582</v>
      </c>
      <c r="E22" s="155">
        <v>32570</v>
      </c>
      <c r="F22" s="155">
        <v>52838</v>
      </c>
      <c r="G22" s="155">
        <v>26296</v>
      </c>
      <c r="H22" s="155">
        <v>109196</v>
      </c>
      <c r="I22" s="155">
        <v>51132</v>
      </c>
      <c r="J22" s="155">
        <v>124031</v>
      </c>
      <c r="K22" s="155">
        <v>62522</v>
      </c>
      <c r="L22" s="155">
        <v>134552</v>
      </c>
      <c r="M22" s="155">
        <v>78827</v>
      </c>
      <c r="P22" s="37"/>
      <c r="Q22" s="195"/>
      <c r="R22" s="195"/>
      <c r="S22" s="195"/>
      <c r="T22" s="37"/>
      <c r="U22" s="37"/>
      <c r="V22" s="195"/>
      <c r="W22" s="195"/>
      <c r="X22" s="3"/>
      <c r="Y22" s="3"/>
    </row>
    <row r="23" spans="1:25" s="17" customFormat="1" ht="12" customHeight="1" x14ac:dyDescent="0.2">
      <c r="A23" s="193" t="s">
        <v>329</v>
      </c>
      <c r="B23" s="155">
        <v>496021</v>
      </c>
      <c r="C23" s="155">
        <v>255479</v>
      </c>
      <c r="D23" s="194">
        <v>66146</v>
      </c>
      <c r="E23" s="155">
        <v>32382</v>
      </c>
      <c r="F23" s="155">
        <v>56008</v>
      </c>
      <c r="G23" s="155">
        <v>28046</v>
      </c>
      <c r="H23" s="155">
        <v>111918</v>
      </c>
      <c r="I23" s="155">
        <v>52596</v>
      </c>
      <c r="J23" s="155">
        <v>127513</v>
      </c>
      <c r="K23" s="155">
        <v>63927</v>
      </c>
      <c r="L23" s="155">
        <v>134436</v>
      </c>
      <c r="M23" s="155">
        <v>78528</v>
      </c>
      <c r="P23" s="37"/>
      <c r="Q23" s="195"/>
      <c r="R23" s="195"/>
      <c r="S23" s="195"/>
      <c r="T23" s="37"/>
      <c r="U23" s="37"/>
      <c r="V23" s="195"/>
      <c r="W23" s="195"/>
      <c r="X23" s="3"/>
      <c r="Y23" s="3"/>
    </row>
    <row r="24" spans="1:25" s="17" customFormat="1" ht="12" customHeight="1" x14ac:dyDescent="0.2">
      <c r="A24" s="193" t="s">
        <v>330</v>
      </c>
      <c r="B24" s="155">
        <v>501915</v>
      </c>
      <c r="C24" s="155">
        <v>258195</v>
      </c>
      <c r="D24" s="194">
        <v>66249</v>
      </c>
      <c r="E24" s="155">
        <v>32425</v>
      </c>
      <c r="F24" s="155">
        <v>56524</v>
      </c>
      <c r="G24" s="155">
        <v>28482</v>
      </c>
      <c r="H24" s="155">
        <v>114392</v>
      </c>
      <c r="I24" s="155">
        <v>53920</v>
      </c>
      <c r="J24" s="155">
        <v>129241</v>
      </c>
      <c r="K24" s="155">
        <v>64533</v>
      </c>
      <c r="L24" s="155">
        <v>135509</v>
      </c>
      <c r="M24" s="155">
        <v>78835</v>
      </c>
      <c r="P24" s="37"/>
      <c r="Q24" s="195"/>
      <c r="R24" s="195"/>
      <c r="S24" s="195"/>
      <c r="T24" s="37"/>
      <c r="U24" s="37"/>
      <c r="V24" s="195"/>
      <c r="W24" s="195"/>
      <c r="X24" s="3"/>
      <c r="Y24" s="3"/>
    </row>
    <row r="25" spans="1:25" s="17" customFormat="1" ht="12" customHeight="1" x14ac:dyDescent="0.2">
      <c r="A25" s="193" t="s">
        <v>331</v>
      </c>
      <c r="B25" s="155">
        <v>506628</v>
      </c>
      <c r="C25" s="155">
        <v>260133</v>
      </c>
      <c r="D25" s="194">
        <v>66701</v>
      </c>
      <c r="E25" s="155">
        <v>32676</v>
      </c>
      <c r="F25" s="155">
        <v>56634</v>
      </c>
      <c r="G25" s="155">
        <v>28502</v>
      </c>
      <c r="H25" s="155">
        <v>116010</v>
      </c>
      <c r="I25" s="155">
        <v>54837</v>
      </c>
      <c r="J25" s="155">
        <v>131191</v>
      </c>
      <c r="K25" s="155">
        <v>65245</v>
      </c>
      <c r="L25" s="155">
        <v>136092</v>
      </c>
      <c r="M25" s="155">
        <v>78873</v>
      </c>
      <c r="P25" s="37"/>
      <c r="Q25" s="195"/>
      <c r="R25" s="195"/>
      <c r="S25" s="195"/>
      <c r="T25" s="37"/>
      <c r="U25" s="37"/>
      <c r="V25" s="195"/>
      <c r="W25" s="195"/>
      <c r="X25" s="3"/>
      <c r="Y25" s="3"/>
    </row>
    <row r="26" spans="1:25" s="17" customFormat="1" ht="12" customHeight="1" x14ac:dyDescent="0.2">
      <c r="A26" s="193" t="s">
        <v>332</v>
      </c>
      <c r="B26" s="155">
        <v>511138</v>
      </c>
      <c r="C26" s="155">
        <v>262024</v>
      </c>
      <c r="D26" s="194">
        <v>68744</v>
      </c>
      <c r="E26" s="155">
        <v>33563</v>
      </c>
      <c r="F26" s="155">
        <v>55671</v>
      </c>
      <c r="G26" s="155">
        <v>28152</v>
      </c>
      <c r="H26" s="155">
        <v>117530</v>
      </c>
      <c r="I26" s="155">
        <v>55603</v>
      </c>
      <c r="J26" s="155">
        <v>131767</v>
      </c>
      <c r="K26" s="155">
        <v>65349</v>
      </c>
      <c r="L26" s="155">
        <v>137426</v>
      </c>
      <c r="M26" s="155">
        <v>79357</v>
      </c>
      <c r="P26" s="37"/>
      <c r="Q26" s="195"/>
      <c r="R26" s="195"/>
      <c r="S26" s="195"/>
      <c r="T26" s="195"/>
      <c r="U26" s="195"/>
      <c r="V26" s="195"/>
      <c r="W26" s="195"/>
      <c r="X26" s="3"/>
      <c r="Y26" s="3"/>
    </row>
    <row r="27" spans="1:25" s="17" customFormat="1" ht="18" customHeight="1" x14ac:dyDescent="0.2">
      <c r="A27" s="193" t="s">
        <v>333</v>
      </c>
      <c r="B27" s="155">
        <v>517168</v>
      </c>
      <c r="C27" s="155">
        <v>264429</v>
      </c>
      <c r="D27" s="194">
        <v>71964</v>
      </c>
      <c r="E27" s="155">
        <v>35195</v>
      </c>
      <c r="F27" s="155">
        <v>53516</v>
      </c>
      <c r="G27" s="155">
        <v>27016</v>
      </c>
      <c r="H27" s="155">
        <v>120115</v>
      </c>
      <c r="I27" s="155">
        <v>56852</v>
      </c>
      <c r="J27" s="155">
        <v>132150</v>
      </c>
      <c r="K27" s="155">
        <v>65113</v>
      </c>
      <c r="L27" s="155">
        <v>139423</v>
      </c>
      <c r="M27" s="155">
        <v>80253</v>
      </c>
      <c r="P27" s="37"/>
      <c r="Q27" s="195"/>
      <c r="R27" s="195"/>
      <c r="S27" s="195"/>
      <c r="T27" s="195"/>
      <c r="U27" s="195"/>
      <c r="V27" s="195"/>
      <c r="W27" s="195"/>
      <c r="X27" s="3"/>
      <c r="Y27" s="3"/>
    </row>
    <row r="28" spans="1:25" s="17" customFormat="1" ht="12" customHeight="1" x14ac:dyDescent="0.2">
      <c r="A28" s="193" t="s">
        <v>334</v>
      </c>
      <c r="B28" s="159">
        <v>523807</v>
      </c>
      <c r="C28" s="155">
        <v>266797</v>
      </c>
      <c r="D28" s="194">
        <v>74868</v>
      </c>
      <c r="E28" s="155">
        <v>36556</v>
      </c>
      <c r="F28" s="155">
        <v>52524</v>
      </c>
      <c r="G28" s="155">
        <v>26099</v>
      </c>
      <c r="H28" s="155">
        <v>122238</v>
      </c>
      <c r="I28" s="155">
        <v>57809</v>
      </c>
      <c r="J28" s="155">
        <v>132547</v>
      </c>
      <c r="K28" s="155">
        <v>64971</v>
      </c>
      <c r="L28" s="155">
        <v>141630</v>
      </c>
      <c r="M28" s="155">
        <v>81362</v>
      </c>
      <c r="P28" s="37"/>
      <c r="Q28" s="195"/>
      <c r="R28" s="195"/>
      <c r="S28" s="195"/>
      <c r="T28" s="195"/>
      <c r="U28" s="195"/>
      <c r="V28" s="195"/>
      <c r="W28" s="195"/>
      <c r="X28" s="3"/>
      <c r="Y28" s="3"/>
    </row>
    <row r="29" spans="1:25" s="17" customFormat="1" ht="12" customHeight="1" x14ac:dyDescent="0.2">
      <c r="A29" s="193" t="s">
        <v>335</v>
      </c>
      <c r="B29" s="159">
        <v>530722</v>
      </c>
      <c r="C29" s="155">
        <v>269482</v>
      </c>
      <c r="D29" s="194">
        <v>78050</v>
      </c>
      <c r="E29" s="155">
        <v>38096</v>
      </c>
      <c r="F29" s="155">
        <v>50599</v>
      </c>
      <c r="G29" s="155">
        <v>24916</v>
      </c>
      <c r="H29" s="155">
        <v>126182</v>
      </c>
      <c r="I29" s="155">
        <v>59701</v>
      </c>
      <c r="J29" s="155">
        <v>132452</v>
      </c>
      <c r="K29" s="155">
        <v>64598</v>
      </c>
      <c r="L29" s="155">
        <v>143439</v>
      </c>
      <c r="M29" s="155">
        <v>82171</v>
      </c>
      <c r="P29" s="37"/>
      <c r="Q29" s="195"/>
      <c r="R29" s="195"/>
      <c r="S29" s="195"/>
      <c r="T29" s="195"/>
      <c r="U29" s="195"/>
      <c r="V29" s="195"/>
      <c r="W29" s="195"/>
      <c r="X29" s="3"/>
      <c r="Y29" s="3"/>
    </row>
    <row r="30" spans="1:25" s="17" customFormat="1" ht="12" customHeight="1" x14ac:dyDescent="0.2">
      <c r="A30" s="193" t="s">
        <v>336</v>
      </c>
      <c r="B30" s="159">
        <v>535810</v>
      </c>
      <c r="C30" s="155">
        <v>271464</v>
      </c>
      <c r="D30" s="194">
        <v>81264</v>
      </c>
      <c r="E30" s="196">
        <v>39613</v>
      </c>
      <c r="F30" s="196">
        <v>47822</v>
      </c>
      <c r="G30" s="196">
        <v>23403</v>
      </c>
      <c r="H30" s="196">
        <v>129962</v>
      </c>
      <c r="I30" s="196">
        <v>61556</v>
      </c>
      <c r="J30" s="196">
        <v>131860</v>
      </c>
      <c r="K30" s="196">
        <v>64008</v>
      </c>
      <c r="L30" s="196">
        <v>144902</v>
      </c>
      <c r="M30" s="196">
        <v>82884</v>
      </c>
      <c r="P30" s="37"/>
      <c r="Q30" s="201"/>
      <c r="R30" s="201"/>
      <c r="S30" s="201"/>
      <c r="T30" s="201"/>
      <c r="U30" s="201"/>
      <c r="V30" s="201"/>
      <c r="W30" s="195"/>
      <c r="X30" s="3"/>
      <c r="Y30" s="3"/>
    </row>
    <row r="31" spans="1:25" s="17" customFormat="1" ht="12" customHeight="1" x14ac:dyDescent="0.2">
      <c r="A31" s="193" t="s">
        <v>337</v>
      </c>
      <c r="B31" s="159">
        <v>541304</v>
      </c>
      <c r="C31" s="196">
        <v>273526</v>
      </c>
      <c r="D31" s="198">
        <v>83814</v>
      </c>
      <c r="E31" s="196">
        <v>40884</v>
      </c>
      <c r="F31" s="196">
        <v>45421</v>
      </c>
      <c r="G31" s="196">
        <v>22089</v>
      </c>
      <c r="H31" s="196">
        <v>133931</v>
      </c>
      <c r="I31" s="196">
        <v>63178</v>
      </c>
      <c r="J31" s="196">
        <v>131488</v>
      </c>
      <c r="K31" s="196">
        <v>63660</v>
      </c>
      <c r="L31" s="196">
        <v>146650</v>
      </c>
      <c r="M31" s="196">
        <v>83715</v>
      </c>
      <c r="P31" s="37"/>
      <c r="Q31" s="201"/>
      <c r="R31" s="201"/>
      <c r="S31" s="201"/>
      <c r="T31" s="201"/>
      <c r="U31" s="201"/>
      <c r="V31" s="201"/>
      <c r="W31" s="195"/>
      <c r="X31" s="3"/>
      <c r="Y31" s="3"/>
    </row>
    <row r="32" spans="1:25" s="17" customFormat="1" ht="18" customHeight="1" x14ac:dyDescent="0.2">
      <c r="A32" s="193" t="s">
        <v>338</v>
      </c>
      <c r="B32" s="159">
        <v>548800</v>
      </c>
      <c r="C32" s="196">
        <v>275744</v>
      </c>
      <c r="D32" s="198">
        <v>87004</v>
      </c>
      <c r="E32" s="196">
        <v>42310</v>
      </c>
      <c r="F32" s="196">
        <v>43715</v>
      </c>
      <c r="G32" s="196">
        <v>20865</v>
      </c>
      <c r="H32" s="196">
        <v>138609</v>
      </c>
      <c r="I32" s="196">
        <v>64902</v>
      </c>
      <c r="J32" s="196">
        <v>131554</v>
      </c>
      <c r="K32" s="196">
        <v>63461</v>
      </c>
      <c r="L32" s="196">
        <v>147918</v>
      </c>
      <c r="M32" s="196">
        <v>84206</v>
      </c>
      <c r="P32" s="199"/>
      <c r="Q32" s="200"/>
      <c r="R32" s="200"/>
      <c r="S32" s="200"/>
      <c r="T32" s="200"/>
      <c r="U32" s="200"/>
      <c r="V32" s="200"/>
      <c r="W32" s="200"/>
      <c r="X32" s="3"/>
      <c r="Y32" s="3"/>
    </row>
    <row r="33" spans="1:25" s="17" customFormat="1" ht="12" customHeight="1" x14ac:dyDescent="0.2">
      <c r="A33" s="193" t="s">
        <v>339</v>
      </c>
      <c r="B33" s="159">
        <v>553036</v>
      </c>
      <c r="C33" s="196">
        <v>277272</v>
      </c>
      <c r="D33" s="198">
        <v>89702</v>
      </c>
      <c r="E33" s="196">
        <v>43550</v>
      </c>
      <c r="F33" s="196">
        <v>43833</v>
      </c>
      <c r="G33" s="196">
        <v>20683</v>
      </c>
      <c r="H33" s="196">
        <v>138068</v>
      </c>
      <c r="I33" s="196">
        <v>64683</v>
      </c>
      <c r="J33" s="196">
        <v>132515</v>
      </c>
      <c r="K33" s="196">
        <v>63713</v>
      </c>
      <c r="L33" s="196">
        <v>148918</v>
      </c>
      <c r="M33" s="196">
        <v>84643</v>
      </c>
      <c r="P33" s="37"/>
      <c r="Q33" s="201"/>
      <c r="R33" s="201"/>
      <c r="S33" s="201"/>
      <c r="T33" s="201"/>
      <c r="U33" s="201"/>
      <c r="V33" s="201"/>
      <c r="W33" s="201"/>
      <c r="X33" s="3"/>
      <c r="Y33" s="3"/>
    </row>
    <row r="34" spans="1:25" s="17" customFormat="1" ht="12" customHeight="1" x14ac:dyDescent="0.2">
      <c r="A34" s="193" t="s">
        <v>340</v>
      </c>
      <c r="B34" s="159">
        <v>557098</v>
      </c>
      <c r="C34" s="196">
        <v>279040</v>
      </c>
      <c r="D34" s="198">
        <v>92039</v>
      </c>
      <c r="E34" s="196">
        <v>44829</v>
      </c>
      <c r="F34" s="196">
        <v>45049</v>
      </c>
      <c r="G34" s="196">
        <v>21189</v>
      </c>
      <c r="H34" s="196">
        <v>135951</v>
      </c>
      <c r="I34" s="196">
        <v>63559</v>
      </c>
      <c r="J34" s="196">
        <v>134442</v>
      </c>
      <c r="K34" s="196">
        <v>64540</v>
      </c>
      <c r="L34" s="196">
        <v>149617</v>
      </c>
      <c r="M34" s="196">
        <v>84923</v>
      </c>
      <c r="P34" s="37"/>
      <c r="Q34" s="201"/>
      <c r="R34" s="201"/>
      <c r="S34" s="201"/>
      <c r="T34" s="201"/>
      <c r="U34" s="201"/>
      <c r="V34" s="201"/>
      <c r="W34" s="201"/>
      <c r="X34" s="3"/>
      <c r="Y34" s="3"/>
    </row>
    <row r="35" spans="1:25" s="17" customFormat="1" ht="12" customHeight="1" x14ac:dyDescent="0.2">
      <c r="A35" s="193" t="s">
        <v>341</v>
      </c>
      <c r="B35" s="159">
        <v>560641</v>
      </c>
      <c r="C35" s="196">
        <v>280395</v>
      </c>
      <c r="D35" s="198">
        <v>93567</v>
      </c>
      <c r="E35" s="196">
        <v>45555</v>
      </c>
      <c r="F35" s="196">
        <v>46191</v>
      </c>
      <c r="G35" s="196">
        <v>21789</v>
      </c>
      <c r="H35" s="196">
        <v>134115</v>
      </c>
      <c r="I35" s="196">
        <v>62360</v>
      </c>
      <c r="J35" s="196">
        <v>136391</v>
      </c>
      <c r="K35" s="196">
        <v>65427</v>
      </c>
      <c r="L35" s="196">
        <v>150377</v>
      </c>
      <c r="M35" s="196">
        <v>85264</v>
      </c>
      <c r="P35" s="37"/>
      <c r="Q35" s="201"/>
      <c r="R35" s="201"/>
      <c r="S35" s="201"/>
      <c r="T35" s="201"/>
      <c r="U35" s="201"/>
      <c r="V35" s="201"/>
      <c r="W35" s="201"/>
      <c r="X35" s="3"/>
      <c r="Y35" s="3"/>
    </row>
    <row r="36" spans="1:25" s="17" customFormat="1" ht="12" customHeight="1" x14ac:dyDescent="0.2">
      <c r="A36" s="193" t="s">
        <v>342</v>
      </c>
      <c r="B36" s="159">
        <v>563011</v>
      </c>
      <c r="C36" s="196">
        <v>281704</v>
      </c>
      <c r="D36" s="198">
        <v>94736</v>
      </c>
      <c r="E36" s="196">
        <v>46153</v>
      </c>
      <c r="F36" s="196">
        <v>47477</v>
      </c>
      <c r="G36" s="196">
        <v>22535</v>
      </c>
      <c r="H36" s="196">
        <v>131422</v>
      </c>
      <c r="I36" s="196">
        <v>61154</v>
      </c>
      <c r="J36" s="196">
        <v>137460</v>
      </c>
      <c r="K36" s="196">
        <v>65850</v>
      </c>
      <c r="L36" s="196">
        <v>151916</v>
      </c>
      <c r="M36" s="196">
        <v>86012</v>
      </c>
      <c r="P36" s="37"/>
      <c r="Q36" s="201"/>
      <c r="R36" s="201"/>
      <c r="S36" s="201"/>
      <c r="T36" s="201"/>
      <c r="U36" s="201"/>
      <c r="V36" s="201"/>
      <c r="W36" s="201"/>
      <c r="X36" s="3"/>
      <c r="Y36" s="3"/>
    </row>
    <row r="37" spans="1:25" s="17" customFormat="1" ht="18" customHeight="1" x14ac:dyDescent="0.2">
      <c r="A37" s="1345" t="s">
        <v>1643</v>
      </c>
      <c r="B37" s="1224">
        <v>561942</v>
      </c>
      <c r="C37" s="1346">
        <v>281485</v>
      </c>
      <c r="D37" s="1347">
        <v>95380</v>
      </c>
      <c r="E37" s="1346">
        <v>46531</v>
      </c>
      <c r="F37" s="1346">
        <v>46904</v>
      </c>
      <c r="G37" s="1346">
        <v>22549</v>
      </c>
      <c r="H37" s="1346">
        <v>128323</v>
      </c>
      <c r="I37" s="1346">
        <v>59587</v>
      </c>
      <c r="J37" s="1346">
        <v>138511</v>
      </c>
      <c r="K37" s="1346">
        <v>66415</v>
      </c>
      <c r="L37" s="1346">
        <v>152824</v>
      </c>
      <c r="M37" s="1346">
        <v>86403</v>
      </c>
      <c r="P37" s="37"/>
      <c r="Q37" s="201"/>
      <c r="R37" s="201"/>
      <c r="S37" s="201"/>
      <c r="T37" s="201"/>
      <c r="U37" s="201"/>
      <c r="V37" s="201"/>
      <c r="W37" s="201"/>
      <c r="X37" s="3"/>
      <c r="Y37" s="3"/>
    </row>
    <row r="38" spans="1:25" ht="3" customHeight="1" x14ac:dyDescent="0.2">
      <c r="A38" s="202"/>
      <c r="B38" s="203"/>
      <c r="C38" s="204"/>
      <c r="D38" s="204"/>
      <c r="E38" s="204"/>
      <c r="F38" s="204"/>
      <c r="G38" s="204"/>
      <c r="H38" s="204"/>
      <c r="I38" s="204"/>
      <c r="J38" s="204"/>
      <c r="K38" s="204"/>
      <c r="L38" s="204"/>
      <c r="M38" s="205"/>
      <c r="O38" s="17"/>
      <c r="P38" s="37"/>
      <c r="Q38" s="37"/>
      <c r="R38" s="37"/>
      <c r="S38" s="37"/>
      <c r="T38" s="37"/>
      <c r="U38" s="37"/>
      <c r="V38" s="37"/>
      <c r="W38" s="37"/>
      <c r="X38" s="3"/>
      <c r="Y38" s="3"/>
    </row>
    <row r="39" spans="1:25" ht="12" customHeight="1" x14ac:dyDescent="0.2">
      <c r="P39" s="37"/>
      <c r="Q39" s="208"/>
      <c r="R39" s="208"/>
      <c r="S39" s="208"/>
      <c r="T39" s="208"/>
      <c r="U39" s="208"/>
      <c r="V39" s="208"/>
      <c r="W39" s="3"/>
      <c r="X39" s="3"/>
      <c r="Y39" s="3"/>
    </row>
    <row r="40" spans="1:25" ht="12" customHeight="1" x14ac:dyDescent="0.2">
      <c r="A40" s="125" t="s">
        <v>927</v>
      </c>
      <c r="P40" s="37"/>
      <c r="Q40" s="208"/>
      <c r="R40" s="208"/>
      <c r="S40" s="208"/>
      <c r="T40" s="208"/>
      <c r="U40" s="208"/>
      <c r="V40" s="208"/>
      <c r="W40" s="3"/>
      <c r="X40" s="3"/>
      <c r="Y40" s="3"/>
    </row>
    <row r="41" spans="1:25" ht="12" customHeight="1" x14ac:dyDescent="0.2">
      <c r="A41" s="125" t="s">
        <v>880</v>
      </c>
      <c r="P41" s="214"/>
      <c r="Q41" s="208"/>
      <c r="R41" s="208"/>
      <c r="S41" s="208"/>
      <c r="T41" s="208"/>
      <c r="U41" s="208"/>
      <c r="V41" s="208"/>
      <c r="W41" s="3"/>
      <c r="X41" s="3"/>
      <c r="Y41" s="3"/>
    </row>
    <row r="42" spans="1:25" ht="12" customHeight="1" x14ac:dyDescent="0.2">
      <c r="A42" s="125"/>
      <c r="B42" s="52"/>
      <c r="C42" s="52"/>
      <c r="D42" s="52"/>
      <c r="P42" s="214"/>
      <c r="Q42" s="208"/>
      <c r="R42" s="208"/>
      <c r="S42" s="208"/>
      <c r="T42" s="208"/>
      <c r="U42" s="208"/>
      <c r="V42" s="208"/>
      <c r="W42" s="3"/>
      <c r="X42" s="3"/>
      <c r="Y42" s="3"/>
    </row>
    <row r="43" spans="1:25" ht="12.6" customHeight="1" x14ac:dyDescent="0.2">
      <c r="A43" s="125"/>
      <c r="B43" s="52"/>
      <c r="C43" s="52"/>
      <c r="D43" s="52"/>
      <c r="P43" s="214"/>
      <c r="Q43" s="208"/>
      <c r="R43" s="208"/>
      <c r="S43" s="208"/>
      <c r="T43" s="208"/>
      <c r="U43" s="208"/>
      <c r="V43" s="208"/>
      <c r="W43" s="3"/>
      <c r="X43" s="3"/>
      <c r="Y43" s="3"/>
    </row>
    <row r="44" spans="1:25" ht="11.25" customHeight="1" x14ac:dyDescent="0.2">
      <c r="P44" s="214"/>
      <c r="Q44" s="208"/>
      <c r="R44" s="208"/>
      <c r="S44" s="208"/>
      <c r="T44" s="208"/>
      <c r="U44" s="208"/>
      <c r="V44" s="208"/>
      <c r="W44" s="3"/>
      <c r="X44" s="3"/>
      <c r="Y44" s="3"/>
    </row>
    <row r="45" spans="1:25" s="52" customFormat="1" ht="12.6" customHeight="1" x14ac:dyDescent="0.2">
      <c r="A45" s="128"/>
      <c r="B45" s="6"/>
      <c r="C45" s="6"/>
      <c r="D45" s="6"/>
      <c r="E45" s="6"/>
      <c r="F45" s="6"/>
      <c r="G45" s="6"/>
      <c r="H45" s="6"/>
      <c r="I45" s="6"/>
      <c r="J45" s="6"/>
      <c r="K45" s="6"/>
      <c r="L45" s="6"/>
      <c r="M45" s="6"/>
      <c r="P45" s="215"/>
      <c r="Q45" s="216"/>
      <c r="R45" s="216"/>
      <c r="S45" s="216"/>
      <c r="T45" s="216"/>
      <c r="U45" s="216"/>
      <c r="V45" s="216"/>
      <c r="W45" s="53"/>
      <c r="X45" s="53"/>
      <c r="Y45" s="53"/>
    </row>
    <row r="46" spans="1:25" s="52" customFormat="1" ht="12.6" customHeight="1" x14ac:dyDescent="0.25">
      <c r="A46" s="125"/>
      <c r="P46" s="217"/>
      <c r="Q46" s="216"/>
      <c r="R46" s="216"/>
      <c r="S46" s="216"/>
      <c r="T46" s="216"/>
      <c r="U46" s="216"/>
      <c r="V46" s="216"/>
      <c r="W46" s="53"/>
      <c r="X46" s="53"/>
      <c r="Y46" s="53"/>
    </row>
    <row r="47" spans="1:25" ht="12.6" customHeight="1" x14ac:dyDescent="0.2">
      <c r="A47" s="125"/>
      <c r="B47" s="52"/>
      <c r="C47" s="52"/>
      <c r="D47" s="52"/>
      <c r="E47" s="52"/>
      <c r="F47" s="52"/>
      <c r="G47" s="52"/>
      <c r="H47" s="52"/>
      <c r="I47" s="52"/>
      <c r="J47" s="52"/>
      <c r="K47" s="52"/>
      <c r="L47" s="52"/>
      <c r="M47" s="52"/>
      <c r="O47" s="52"/>
      <c r="P47" s="214"/>
      <c r="Q47" s="208"/>
      <c r="R47" s="208"/>
      <c r="S47" s="208"/>
      <c r="T47" s="208"/>
      <c r="U47" s="208"/>
      <c r="V47" s="208"/>
      <c r="W47" s="3"/>
      <c r="X47" s="3"/>
      <c r="Y47" s="3"/>
    </row>
    <row r="48" spans="1:25" ht="12.6" customHeight="1" x14ac:dyDescent="0.2">
      <c r="P48" s="37"/>
      <c r="Q48" s="208"/>
      <c r="R48" s="208"/>
      <c r="S48" s="208"/>
      <c r="T48" s="208"/>
      <c r="U48" s="208"/>
      <c r="V48" s="208"/>
      <c r="W48" s="3"/>
      <c r="X48" s="3"/>
      <c r="Y48" s="3"/>
    </row>
    <row r="49" spans="1:25" x14ac:dyDescent="0.2">
      <c r="P49" s="37"/>
      <c r="Q49" s="208"/>
      <c r="R49" s="208"/>
      <c r="S49" s="208"/>
      <c r="T49" s="208"/>
      <c r="U49" s="208"/>
      <c r="V49" s="208"/>
      <c r="W49" s="3"/>
      <c r="X49" s="3"/>
      <c r="Y49" s="3"/>
    </row>
    <row r="50" spans="1:25" s="17" customFormat="1" ht="12" x14ac:dyDescent="0.2">
      <c r="P50" s="199"/>
      <c r="Q50" s="218"/>
      <c r="R50" s="218"/>
      <c r="S50" s="218"/>
      <c r="T50" s="218"/>
      <c r="U50" s="218"/>
      <c r="V50" s="218"/>
      <c r="W50" s="37"/>
      <c r="X50" s="37"/>
      <c r="Y50" s="37"/>
    </row>
    <row r="51" spans="1:25" s="17" customFormat="1" ht="12" x14ac:dyDescent="0.2">
      <c r="P51" s="37"/>
      <c r="Q51" s="208"/>
      <c r="R51" s="208"/>
      <c r="S51" s="208"/>
      <c r="T51" s="208"/>
      <c r="U51" s="208"/>
      <c r="V51" s="208"/>
      <c r="W51" s="37"/>
      <c r="X51" s="37"/>
      <c r="Y51" s="37"/>
    </row>
    <row r="52" spans="1:25" s="17" customFormat="1" ht="12" x14ac:dyDescent="0.2">
      <c r="P52" s="37"/>
      <c r="Q52" s="208"/>
      <c r="R52" s="208"/>
      <c r="S52" s="208"/>
      <c r="T52" s="208"/>
      <c r="U52" s="208"/>
      <c r="V52" s="208"/>
      <c r="W52" s="37"/>
      <c r="X52" s="37"/>
      <c r="Y52" s="37"/>
    </row>
    <row r="53" spans="1:25" s="17" customFormat="1" ht="12" x14ac:dyDescent="0.2">
      <c r="P53" s="37"/>
      <c r="Q53" s="208"/>
      <c r="R53" s="208"/>
      <c r="S53" s="208"/>
      <c r="T53" s="208"/>
      <c r="U53" s="208"/>
      <c r="V53" s="208"/>
      <c r="W53" s="37"/>
      <c r="X53" s="37"/>
      <c r="Y53" s="37"/>
    </row>
    <row r="54" spans="1:25" s="17" customFormat="1" ht="12" x14ac:dyDescent="0.2">
      <c r="P54" s="37"/>
      <c r="Q54" s="208"/>
      <c r="R54" s="208"/>
      <c r="S54" s="208"/>
      <c r="T54" s="208"/>
      <c r="U54" s="208"/>
      <c r="V54" s="208"/>
      <c r="W54" s="37"/>
      <c r="X54" s="37"/>
      <c r="Y54" s="37"/>
    </row>
    <row r="55" spans="1:25" s="17" customFormat="1" ht="12" x14ac:dyDescent="0.2">
      <c r="Q55" s="206"/>
      <c r="R55" s="206"/>
      <c r="S55" s="206"/>
      <c r="T55" s="206"/>
      <c r="U55" s="208"/>
      <c r="V55" s="206"/>
    </row>
    <row r="56" spans="1:25" s="17" customFormat="1" ht="12" x14ac:dyDescent="0.2">
      <c r="A56" s="37"/>
      <c r="B56" s="37"/>
      <c r="C56" s="219"/>
      <c r="D56" s="1540"/>
      <c r="E56" s="1540"/>
      <c r="F56" s="1540"/>
      <c r="G56" s="1540"/>
      <c r="H56" s="1540"/>
      <c r="I56" s="1540"/>
      <c r="J56" s="1540"/>
      <c r="K56" s="1540"/>
      <c r="L56" s="1540"/>
      <c r="M56" s="1540"/>
      <c r="N56" s="1540"/>
      <c r="O56" s="1540"/>
      <c r="P56" s="1540"/>
      <c r="Q56" s="1540"/>
    </row>
    <row r="57" spans="1:25" s="17" customFormat="1" ht="12" x14ac:dyDescent="0.2"/>
    <row r="58" spans="1:25" s="17" customFormat="1" ht="12" x14ac:dyDescent="0.2">
      <c r="A58" s="209"/>
      <c r="B58" s="209"/>
      <c r="C58" s="209"/>
      <c r="D58" s="209"/>
      <c r="E58" s="206"/>
      <c r="F58" s="209"/>
      <c r="G58" s="206"/>
      <c r="H58" s="209"/>
      <c r="I58" s="206"/>
      <c r="J58" s="209"/>
      <c r="K58" s="206"/>
      <c r="L58" s="209"/>
      <c r="M58" s="206"/>
      <c r="N58" s="209"/>
      <c r="Q58" s="206"/>
    </row>
    <row r="59" spans="1:25" s="17" customFormat="1" ht="12" x14ac:dyDescent="0.2">
      <c r="A59" s="209"/>
      <c r="B59" s="209"/>
      <c r="C59" s="209"/>
      <c r="D59" s="209"/>
      <c r="E59" s="206"/>
      <c r="F59" s="209"/>
      <c r="G59" s="206"/>
      <c r="H59" s="209"/>
      <c r="I59" s="206"/>
      <c r="J59" s="209"/>
      <c r="K59" s="206"/>
      <c r="L59" s="209"/>
      <c r="M59" s="206"/>
      <c r="Q59" s="206"/>
    </row>
    <row r="60" spans="1:25" s="17" customFormat="1" ht="12" x14ac:dyDescent="0.2">
      <c r="A60" s="209"/>
      <c r="B60" s="209"/>
      <c r="C60" s="209"/>
      <c r="D60" s="209"/>
      <c r="E60" s="206"/>
      <c r="F60" s="209"/>
      <c r="G60" s="206"/>
      <c r="H60" s="209"/>
      <c r="I60" s="206"/>
      <c r="J60" s="209"/>
      <c r="K60" s="206"/>
      <c r="L60" s="209"/>
      <c r="M60" s="206"/>
      <c r="Q60" s="206"/>
    </row>
    <row r="61" spans="1:25" s="17" customFormat="1" ht="12" x14ac:dyDescent="0.2">
      <c r="A61" s="209"/>
      <c r="B61" s="209"/>
      <c r="C61" s="209"/>
      <c r="D61" s="209"/>
      <c r="E61" s="206"/>
      <c r="F61" s="209"/>
      <c r="G61" s="206"/>
      <c r="H61" s="209"/>
      <c r="I61" s="206"/>
      <c r="J61" s="209"/>
      <c r="K61" s="206"/>
      <c r="L61" s="209"/>
      <c r="M61" s="206"/>
      <c r="Q61" s="206"/>
    </row>
    <row r="62" spans="1:25" s="17" customFormat="1" ht="12" x14ac:dyDescent="0.2">
      <c r="A62" s="209"/>
      <c r="B62" s="209"/>
      <c r="C62" s="209"/>
      <c r="D62" s="209"/>
      <c r="E62" s="206"/>
      <c r="F62" s="209"/>
      <c r="G62" s="206"/>
      <c r="H62" s="209"/>
      <c r="I62" s="206"/>
      <c r="J62" s="209"/>
      <c r="K62" s="206"/>
      <c r="L62" s="209"/>
      <c r="M62" s="206"/>
      <c r="Q62" s="206"/>
    </row>
    <row r="63" spans="1:25" s="17" customFormat="1" ht="12" x14ac:dyDescent="0.2">
      <c r="A63" s="209"/>
      <c r="B63" s="209"/>
      <c r="C63" s="209"/>
      <c r="D63" s="209"/>
      <c r="E63" s="206"/>
      <c r="F63" s="209"/>
      <c r="G63" s="206"/>
      <c r="H63" s="209"/>
      <c r="I63" s="206"/>
      <c r="J63" s="209"/>
      <c r="K63" s="206"/>
      <c r="L63" s="209"/>
      <c r="M63" s="206"/>
      <c r="Q63" s="206"/>
    </row>
    <row r="64" spans="1:25" s="17" customFormat="1" ht="12" x14ac:dyDescent="0.2">
      <c r="A64" s="209"/>
      <c r="B64" s="209"/>
      <c r="C64" s="209"/>
      <c r="D64" s="209"/>
      <c r="E64" s="206"/>
      <c r="F64" s="209"/>
      <c r="G64" s="206"/>
      <c r="H64" s="209"/>
      <c r="I64" s="206"/>
      <c r="J64" s="209"/>
      <c r="K64" s="206"/>
      <c r="L64" s="209"/>
      <c r="M64" s="206"/>
      <c r="Q64" s="206"/>
    </row>
    <row r="65" spans="1:18" s="17" customFormat="1" ht="12" x14ac:dyDescent="0.2">
      <c r="A65" s="209"/>
      <c r="B65" s="209"/>
      <c r="C65" s="209"/>
      <c r="D65" s="209"/>
      <c r="E65" s="206"/>
      <c r="F65" s="209"/>
      <c r="G65" s="206"/>
      <c r="H65" s="209"/>
      <c r="I65" s="206"/>
      <c r="J65" s="209"/>
      <c r="K65" s="206"/>
      <c r="L65" s="209"/>
      <c r="M65" s="206"/>
      <c r="Q65" s="206"/>
    </row>
    <row r="66" spans="1:18" s="17" customFormat="1" ht="12" x14ac:dyDescent="0.2">
      <c r="A66" s="209"/>
      <c r="B66" s="209"/>
      <c r="C66" s="209"/>
      <c r="D66" s="209"/>
      <c r="E66" s="206"/>
      <c r="F66" s="209"/>
      <c r="G66" s="206"/>
      <c r="H66" s="209"/>
      <c r="I66" s="206"/>
      <c r="J66" s="209"/>
      <c r="K66" s="206"/>
      <c r="L66" s="209"/>
      <c r="M66" s="206"/>
      <c r="Q66" s="206"/>
    </row>
    <row r="67" spans="1:18" s="17" customFormat="1" ht="12" x14ac:dyDescent="0.2">
      <c r="A67" s="209"/>
      <c r="B67" s="209"/>
      <c r="C67" s="209"/>
      <c r="D67" s="209"/>
      <c r="E67" s="206"/>
      <c r="F67" s="209"/>
      <c r="G67" s="206"/>
      <c r="H67" s="209"/>
      <c r="I67" s="206"/>
      <c r="J67" s="209"/>
      <c r="K67" s="206"/>
      <c r="L67" s="209"/>
      <c r="M67" s="206"/>
      <c r="Q67" s="206"/>
    </row>
    <row r="68" spans="1:18" s="17" customFormat="1" ht="12" x14ac:dyDescent="0.2">
      <c r="A68" s="209"/>
      <c r="B68" s="209"/>
      <c r="C68" s="209"/>
      <c r="D68" s="209"/>
      <c r="E68" s="206"/>
      <c r="F68" s="209"/>
      <c r="G68" s="206"/>
      <c r="H68" s="209"/>
      <c r="I68" s="206"/>
      <c r="J68" s="209"/>
      <c r="K68" s="206"/>
      <c r="L68" s="209"/>
      <c r="M68" s="206"/>
      <c r="Q68" s="206"/>
    </row>
    <row r="69" spans="1:18" s="17" customFormat="1" ht="12" x14ac:dyDescent="0.2">
      <c r="A69" s="209"/>
      <c r="B69" s="209"/>
      <c r="C69" s="209"/>
      <c r="D69" s="209"/>
      <c r="E69" s="206"/>
      <c r="F69" s="209"/>
      <c r="G69" s="206"/>
      <c r="H69" s="209"/>
      <c r="I69" s="206"/>
      <c r="J69" s="209"/>
      <c r="K69" s="206"/>
      <c r="L69" s="209"/>
      <c r="M69" s="206"/>
      <c r="Q69" s="206"/>
    </row>
    <row r="70" spans="1:18" s="17" customFormat="1" ht="12" x14ac:dyDescent="0.2">
      <c r="A70" s="209"/>
      <c r="B70" s="209"/>
      <c r="C70" s="209"/>
      <c r="D70" s="209"/>
      <c r="E70" s="206"/>
      <c r="F70" s="209"/>
      <c r="G70" s="206"/>
      <c r="H70" s="209"/>
      <c r="I70" s="206"/>
      <c r="J70" s="209"/>
      <c r="K70" s="206"/>
      <c r="L70" s="209"/>
      <c r="M70" s="206"/>
      <c r="Q70" s="206"/>
    </row>
    <row r="71" spans="1:18" s="17" customFormat="1" ht="12" x14ac:dyDescent="0.2">
      <c r="A71" s="209"/>
      <c r="B71" s="209"/>
      <c r="C71" s="209"/>
      <c r="D71" s="209"/>
      <c r="E71" s="206"/>
      <c r="F71" s="209"/>
      <c r="G71" s="206"/>
      <c r="H71" s="209"/>
      <c r="I71" s="206"/>
      <c r="J71" s="209"/>
      <c r="K71" s="206"/>
      <c r="L71" s="209"/>
      <c r="M71" s="206"/>
      <c r="Q71" s="206"/>
    </row>
    <row r="72" spans="1:18" s="17" customFormat="1" ht="12" x14ac:dyDescent="0.2">
      <c r="A72" s="209"/>
      <c r="B72" s="209"/>
      <c r="C72" s="209"/>
      <c r="D72" s="209"/>
      <c r="E72" s="206"/>
      <c r="F72" s="209"/>
      <c r="G72" s="206"/>
      <c r="H72" s="209"/>
      <c r="I72" s="206"/>
      <c r="J72" s="209"/>
      <c r="K72" s="206"/>
      <c r="L72" s="209"/>
      <c r="M72" s="206"/>
      <c r="Q72" s="206"/>
    </row>
    <row r="73" spans="1:18" s="17" customFormat="1" ht="12" x14ac:dyDescent="0.2">
      <c r="A73" s="209"/>
      <c r="B73" s="209"/>
      <c r="C73" s="209"/>
      <c r="D73" s="209"/>
      <c r="E73" s="206"/>
      <c r="F73" s="209"/>
      <c r="G73" s="206"/>
      <c r="H73" s="209"/>
      <c r="I73" s="206"/>
      <c r="J73" s="209"/>
      <c r="K73" s="206"/>
      <c r="L73" s="209"/>
      <c r="M73" s="206"/>
      <c r="Q73" s="206"/>
    </row>
    <row r="74" spans="1:18" s="17" customFormat="1" ht="12" x14ac:dyDescent="0.2">
      <c r="A74" s="209"/>
      <c r="B74" s="209"/>
      <c r="C74" s="209"/>
      <c r="D74" s="209"/>
      <c r="E74" s="206"/>
      <c r="F74" s="209"/>
      <c r="G74" s="206"/>
      <c r="H74" s="209"/>
      <c r="I74" s="206"/>
      <c r="J74" s="209"/>
      <c r="K74" s="206"/>
      <c r="L74" s="209"/>
      <c r="M74" s="206"/>
      <c r="Q74" s="206"/>
    </row>
    <row r="75" spans="1:18" s="17" customFormat="1" ht="12" x14ac:dyDescent="0.2">
      <c r="A75" s="209"/>
      <c r="B75" s="209"/>
      <c r="C75" s="209"/>
      <c r="D75" s="209"/>
      <c r="E75" s="206"/>
      <c r="F75" s="209"/>
      <c r="G75" s="206"/>
      <c r="H75" s="209"/>
      <c r="I75" s="206"/>
      <c r="J75" s="209"/>
      <c r="K75" s="206"/>
      <c r="L75" s="209"/>
      <c r="M75" s="206"/>
      <c r="Q75" s="206"/>
    </row>
    <row r="76" spans="1:18" s="17" customFormat="1" ht="12" x14ac:dyDescent="0.2">
      <c r="A76" s="209"/>
      <c r="B76" s="209"/>
      <c r="C76" s="209"/>
      <c r="D76" s="209"/>
      <c r="E76" s="206"/>
      <c r="F76" s="209"/>
      <c r="G76" s="206"/>
      <c r="H76" s="209"/>
      <c r="I76" s="206"/>
      <c r="J76" s="209"/>
      <c r="K76" s="206"/>
      <c r="L76" s="209"/>
      <c r="M76" s="206"/>
      <c r="Q76" s="206"/>
    </row>
    <row r="77" spans="1:18" s="17" customFormat="1" ht="12" x14ac:dyDescent="0.2">
      <c r="A77" s="209"/>
      <c r="B77" s="209"/>
      <c r="C77" s="209"/>
      <c r="E77" s="206"/>
      <c r="G77" s="206"/>
      <c r="H77" s="209"/>
      <c r="I77" s="206"/>
      <c r="J77" s="209"/>
      <c r="K77" s="206"/>
      <c r="L77" s="209"/>
      <c r="M77" s="206"/>
      <c r="Q77" s="206"/>
    </row>
    <row r="78" spans="1:18" s="17" customFormat="1" ht="12" x14ac:dyDescent="0.2">
      <c r="A78" s="209"/>
      <c r="B78" s="209"/>
      <c r="C78" s="209"/>
      <c r="E78" s="206"/>
      <c r="G78" s="206"/>
      <c r="H78" s="209"/>
      <c r="I78" s="206"/>
      <c r="J78" s="209"/>
      <c r="K78" s="206"/>
      <c r="L78" s="209"/>
      <c r="M78" s="206"/>
      <c r="Q78" s="206"/>
    </row>
    <row r="79" spans="1:18" s="210" customFormat="1" ht="12" x14ac:dyDescent="0.2">
      <c r="A79" s="209"/>
      <c r="B79" s="209"/>
      <c r="C79" s="209"/>
      <c r="D79" s="17"/>
      <c r="E79" s="206"/>
      <c r="F79" s="17"/>
      <c r="G79" s="206"/>
      <c r="H79" s="209"/>
      <c r="I79" s="206"/>
      <c r="J79" s="209"/>
      <c r="K79" s="206"/>
      <c r="L79" s="209"/>
      <c r="M79" s="206"/>
      <c r="N79" s="17"/>
      <c r="O79" s="17"/>
      <c r="P79" s="17"/>
      <c r="Q79" s="206"/>
      <c r="R79" s="17"/>
    </row>
    <row r="80" spans="1:18" s="17" customFormat="1" ht="12" x14ac:dyDescent="0.2">
      <c r="A80" s="209"/>
      <c r="B80" s="210"/>
      <c r="C80" s="210"/>
      <c r="E80" s="206"/>
      <c r="G80" s="206"/>
      <c r="H80" s="209"/>
      <c r="I80" s="206"/>
      <c r="J80" s="209"/>
      <c r="K80" s="206"/>
      <c r="L80" s="209"/>
      <c r="M80" s="206"/>
      <c r="Q80" s="206"/>
      <c r="R80" s="210"/>
    </row>
    <row r="81" spans="1:17" s="17" customFormat="1" ht="12" x14ac:dyDescent="0.2">
      <c r="A81" s="209"/>
      <c r="C81" s="210"/>
      <c r="E81" s="206"/>
      <c r="G81" s="206"/>
      <c r="H81" s="209"/>
      <c r="I81" s="206"/>
      <c r="J81" s="209"/>
      <c r="K81" s="206"/>
      <c r="L81" s="209"/>
      <c r="M81" s="206"/>
      <c r="Q81" s="206"/>
    </row>
    <row r="82" spans="1:17" s="17" customFormat="1" ht="12" x14ac:dyDescent="0.2">
      <c r="A82" s="209"/>
      <c r="C82" s="210"/>
      <c r="E82" s="206"/>
      <c r="G82" s="206"/>
      <c r="H82" s="209"/>
      <c r="I82" s="206"/>
      <c r="J82" s="209"/>
      <c r="K82" s="206"/>
      <c r="L82" s="209"/>
      <c r="M82" s="206"/>
      <c r="Q82" s="206"/>
    </row>
    <row r="83" spans="1:17" s="17" customFormat="1" ht="12" x14ac:dyDescent="0.2">
      <c r="A83" s="209"/>
      <c r="C83" s="210"/>
      <c r="E83" s="206"/>
      <c r="G83" s="206"/>
      <c r="H83" s="209"/>
      <c r="I83" s="206"/>
      <c r="J83" s="209"/>
      <c r="K83" s="206"/>
      <c r="L83" s="209"/>
      <c r="M83" s="206"/>
      <c r="Q83" s="206"/>
    </row>
    <row r="84" spans="1:17" s="17" customFormat="1" ht="12" x14ac:dyDescent="0.2">
      <c r="A84" s="209"/>
      <c r="C84" s="210"/>
      <c r="E84" s="206"/>
      <c r="G84" s="206"/>
      <c r="H84" s="209"/>
      <c r="I84" s="206"/>
      <c r="J84" s="209"/>
      <c r="K84" s="206"/>
      <c r="L84" s="209"/>
      <c r="M84" s="206"/>
      <c r="Q84" s="206"/>
    </row>
    <row r="85" spans="1:17" s="17" customFormat="1" ht="12" x14ac:dyDescent="0.2">
      <c r="A85" s="209"/>
      <c r="C85" s="210"/>
      <c r="E85" s="206"/>
      <c r="G85" s="206"/>
      <c r="H85" s="209"/>
      <c r="I85" s="206"/>
      <c r="J85" s="209"/>
      <c r="K85" s="206"/>
      <c r="L85" s="209"/>
      <c r="M85" s="206"/>
      <c r="Q85" s="206"/>
    </row>
    <row r="86" spans="1:17" s="17" customFormat="1" ht="12" x14ac:dyDescent="0.2">
      <c r="A86" s="209"/>
      <c r="C86" s="210"/>
      <c r="E86" s="206"/>
      <c r="G86" s="206"/>
      <c r="H86" s="209"/>
      <c r="I86" s="206"/>
      <c r="J86" s="209"/>
      <c r="K86" s="206"/>
      <c r="L86" s="209"/>
      <c r="M86" s="206"/>
      <c r="Q86" s="206"/>
    </row>
    <row r="87" spans="1:17" s="17" customFormat="1" ht="12" x14ac:dyDescent="0.2"/>
    <row r="88" spans="1:17" s="17" customFormat="1" ht="12" x14ac:dyDescent="0.2"/>
    <row r="89" spans="1:17" s="17" customFormat="1" ht="12" x14ac:dyDescent="0.2"/>
    <row r="90" spans="1:17" s="17" customFormat="1" ht="12" x14ac:dyDescent="0.2"/>
    <row r="91" spans="1:17" s="17" customFormat="1" ht="12" x14ac:dyDescent="0.2"/>
    <row r="92" spans="1:17" s="17" customFormat="1" ht="12" x14ac:dyDescent="0.2"/>
    <row r="93" spans="1:17" s="17" customFormat="1" ht="12" x14ac:dyDescent="0.2"/>
  </sheetData>
  <mergeCells count="25">
    <mergeCell ref="L56:M56"/>
    <mergeCell ref="N56:Q56"/>
    <mergeCell ref="B3:C4"/>
    <mergeCell ref="D56:E56"/>
    <mergeCell ref="F56:G56"/>
    <mergeCell ref="H56:I56"/>
    <mergeCell ref="J56:K56"/>
    <mergeCell ref="D5:D6"/>
    <mergeCell ref="E5:E6"/>
    <mergeCell ref="F5:F6"/>
    <mergeCell ref="G5:G6"/>
    <mergeCell ref="H5:H6"/>
    <mergeCell ref="I5:I6"/>
    <mergeCell ref="J5:J6"/>
    <mergeCell ref="K5:K6"/>
    <mergeCell ref="L5:L6"/>
    <mergeCell ref="C5:C6"/>
    <mergeCell ref="M5:M6"/>
    <mergeCell ref="A3:A4"/>
    <mergeCell ref="D3:M3"/>
    <mergeCell ref="D4:E4"/>
    <mergeCell ref="F4:G4"/>
    <mergeCell ref="H4:I4"/>
    <mergeCell ref="J4:K4"/>
    <mergeCell ref="L4:M4"/>
  </mergeCells>
  <hyperlinks>
    <hyperlink ref="P1" location="Inhalt!B18" display="zurück"/>
  </hyperlinks>
  <printOptions gridLinesSet="0"/>
  <pageMargins left="0.62992125984251968" right="0.62992125984251968"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01"/>
  <sheetViews>
    <sheetView showGridLines="0" zoomScaleNormal="100" workbookViewId="0"/>
  </sheetViews>
  <sheetFormatPr baseColWidth="10" defaultColWidth="11.42578125" defaultRowHeight="12" x14ac:dyDescent="0.2"/>
  <cols>
    <col min="1" max="1" width="8.7109375" style="17" customWidth="1"/>
    <col min="2" max="9" width="9.7109375" style="17" customWidth="1"/>
    <col min="10" max="10" width="2.28515625" style="17" customWidth="1"/>
    <col min="11" max="11" width="10.42578125" style="17" customWidth="1"/>
    <col min="12" max="12" width="5.85546875" style="17" bestFit="1" customWidth="1"/>
    <col min="13" max="13" width="10.85546875" style="17" customWidth="1"/>
    <col min="14" max="14" width="7.7109375" style="17" customWidth="1"/>
    <col min="15" max="16" width="7.85546875" style="17" bestFit="1" customWidth="1"/>
    <col min="17" max="17" width="6.140625" style="17" bestFit="1" customWidth="1"/>
    <col min="18" max="19" width="7.85546875" style="17" bestFit="1" customWidth="1"/>
    <col min="20" max="20" width="6.140625" style="17" bestFit="1" customWidth="1"/>
    <col min="21" max="21" width="5.7109375" style="17" bestFit="1" customWidth="1"/>
    <col min="22" max="22" width="6.7109375" style="17" customWidth="1"/>
    <col min="23" max="23" width="7" style="17" customWidth="1"/>
    <col min="24" max="24" width="7.5703125" style="17" customWidth="1"/>
    <col min="25" max="25" width="8.28515625" style="17" customWidth="1"/>
    <col min="26" max="16384" width="11.42578125" style="17"/>
  </cols>
  <sheetData>
    <row r="1" spans="1:26" ht="12.75" customHeight="1" x14ac:dyDescent="0.2">
      <c r="A1" s="16" t="s">
        <v>1645</v>
      </c>
      <c r="K1" s="23" t="s">
        <v>1610</v>
      </c>
    </row>
    <row r="2" spans="1:26" ht="12.75" customHeight="1" x14ac:dyDescent="0.2"/>
    <row r="3" spans="1:26" ht="12.75" customHeight="1" x14ac:dyDescent="0.2">
      <c r="A3" s="1535" t="s">
        <v>268</v>
      </c>
      <c r="B3" s="1545" t="s">
        <v>343</v>
      </c>
      <c r="C3" s="1538"/>
      <c r="D3" s="1538"/>
      <c r="E3" s="1538"/>
      <c r="F3" s="1538"/>
      <c r="G3" s="1538"/>
      <c r="H3" s="1538"/>
      <c r="I3" s="1539"/>
    </row>
    <row r="4" spans="1:26" ht="12.75" customHeight="1" x14ac:dyDescent="0.2">
      <c r="A4" s="1549"/>
      <c r="B4" s="1551" t="s">
        <v>165</v>
      </c>
      <c r="C4" s="1554" t="s">
        <v>1566</v>
      </c>
      <c r="D4" s="1546" t="s">
        <v>166</v>
      </c>
      <c r="E4" s="1547"/>
      <c r="F4" s="1547"/>
      <c r="G4" s="1547"/>
      <c r="H4" s="1547"/>
      <c r="I4" s="1548"/>
    </row>
    <row r="5" spans="1:26" ht="12.75" customHeight="1" x14ac:dyDescent="0.2">
      <c r="A5" s="1549"/>
      <c r="B5" s="1552"/>
      <c r="C5" s="1555"/>
      <c r="D5" s="1557" t="s">
        <v>1567</v>
      </c>
      <c r="E5" s="1537" t="s">
        <v>166</v>
      </c>
      <c r="F5" s="1539"/>
      <c r="G5" s="1557" t="s">
        <v>1568</v>
      </c>
      <c r="H5" s="1537" t="s">
        <v>166</v>
      </c>
      <c r="I5" s="1539"/>
      <c r="K5" s="234"/>
      <c r="L5" s="234"/>
      <c r="M5" s="234"/>
      <c r="N5" s="234"/>
      <c r="O5" s="234"/>
      <c r="P5" s="234"/>
      <c r="Q5" s="234"/>
      <c r="R5" s="234"/>
      <c r="S5" s="234"/>
      <c r="T5" s="234"/>
      <c r="U5" s="234"/>
      <c r="V5" s="234"/>
      <c r="W5" s="234"/>
      <c r="X5" s="234"/>
      <c r="Y5" s="234"/>
    </row>
    <row r="6" spans="1:26" ht="12.75" customHeight="1" x14ac:dyDescent="0.25">
      <c r="A6" s="1550"/>
      <c r="B6" s="1553"/>
      <c r="C6" s="1556"/>
      <c r="D6" s="1558"/>
      <c r="E6" s="1298" t="s">
        <v>344</v>
      </c>
      <c r="F6" s="1299" t="s">
        <v>154</v>
      </c>
      <c r="G6" s="1558"/>
      <c r="H6" s="1299" t="s">
        <v>344</v>
      </c>
      <c r="I6" s="1299" t="s">
        <v>154</v>
      </c>
      <c r="K6" s="235"/>
      <c r="L6" s="236"/>
      <c r="M6" s="236"/>
      <c r="N6" s="236"/>
      <c r="O6" s="236"/>
      <c r="P6" s="236"/>
      <c r="Q6" s="236"/>
      <c r="R6" s="236"/>
      <c r="S6" s="236"/>
      <c r="T6" s="236"/>
      <c r="U6" s="237"/>
      <c r="V6" s="238"/>
      <c r="W6" s="238"/>
      <c r="X6" s="237"/>
      <c r="Y6" s="237"/>
    </row>
    <row r="7" spans="1:26" s="223" customFormat="1" ht="18" customHeight="1" x14ac:dyDescent="0.25">
      <c r="A7" s="220" t="s">
        <v>313</v>
      </c>
      <c r="B7" s="221">
        <v>39</v>
      </c>
      <c r="C7" s="221">
        <v>31.7</v>
      </c>
      <c r="D7" s="222">
        <v>41.6</v>
      </c>
      <c r="E7" s="222">
        <v>41.693148648544003</v>
      </c>
      <c r="F7" s="222">
        <v>32.6</v>
      </c>
      <c r="G7" s="221">
        <v>36.1</v>
      </c>
      <c r="H7" s="221">
        <v>36.211718788575197</v>
      </c>
      <c r="I7" s="221">
        <v>31.3</v>
      </c>
      <c r="K7" s="239"/>
      <c r="L7" s="240"/>
      <c r="M7" s="240"/>
      <c r="N7" s="240"/>
      <c r="O7" s="240"/>
      <c r="P7" s="241"/>
      <c r="Q7" s="241"/>
      <c r="R7" s="240"/>
      <c r="S7" s="241"/>
      <c r="T7" s="241"/>
      <c r="U7" s="240"/>
      <c r="V7" s="242"/>
      <c r="W7" s="242"/>
      <c r="X7" s="243"/>
      <c r="Y7" s="243"/>
    </row>
    <row r="8" spans="1:26" ht="12.75" customHeight="1" x14ac:dyDescent="0.25">
      <c r="A8" s="224" t="s">
        <v>314</v>
      </c>
      <c r="B8" s="225">
        <v>39.299999999999997</v>
      </c>
      <c r="C8" s="225">
        <v>31.9</v>
      </c>
      <c r="D8" s="226">
        <v>41.9</v>
      </c>
      <c r="E8" s="226">
        <v>41.981208203911898</v>
      </c>
      <c r="F8" s="226">
        <v>32.9</v>
      </c>
      <c r="G8" s="225">
        <v>36.5</v>
      </c>
      <c r="H8" s="225">
        <v>36.582889980912199</v>
      </c>
      <c r="I8" s="225">
        <v>31.4</v>
      </c>
      <c r="K8" s="239"/>
      <c r="L8" s="240"/>
      <c r="M8" s="240"/>
      <c r="N8" s="240"/>
      <c r="O8" s="240"/>
      <c r="P8" s="241"/>
      <c r="Q8" s="241"/>
      <c r="R8" s="240"/>
      <c r="S8" s="241"/>
      <c r="T8" s="241"/>
      <c r="U8" s="240"/>
      <c r="V8" s="242"/>
      <c r="W8" s="242"/>
      <c r="X8" s="243"/>
      <c r="Y8" s="243"/>
      <c r="Z8" s="223"/>
    </row>
    <row r="9" spans="1:26" ht="12.75" customHeight="1" x14ac:dyDescent="0.25">
      <c r="A9" s="224" t="s">
        <v>315</v>
      </c>
      <c r="B9" s="225">
        <v>39.700000000000003</v>
      </c>
      <c r="C9" s="225">
        <v>32</v>
      </c>
      <c r="D9" s="226">
        <v>42.2</v>
      </c>
      <c r="E9" s="226">
        <v>42.321723238841301</v>
      </c>
      <c r="F9" s="226">
        <v>31.7</v>
      </c>
      <c r="G9" s="225">
        <v>36.9</v>
      </c>
      <c r="H9" s="225">
        <v>37.001609519675903</v>
      </c>
      <c r="I9" s="225">
        <v>32.1</v>
      </c>
      <c r="K9" s="239"/>
      <c r="L9" s="240"/>
      <c r="M9" s="240"/>
      <c r="N9" s="240"/>
      <c r="O9" s="240"/>
      <c r="P9" s="241"/>
      <c r="Q9" s="241"/>
      <c r="R9" s="240"/>
      <c r="S9" s="241"/>
      <c r="T9" s="241"/>
      <c r="U9" s="240"/>
      <c r="V9" s="242"/>
      <c r="W9" s="242"/>
      <c r="X9" s="243"/>
      <c r="Y9" s="243"/>
      <c r="Z9" s="223"/>
    </row>
    <row r="10" spans="1:26" ht="12.75" customHeight="1" x14ac:dyDescent="0.25">
      <c r="A10" s="224" t="s">
        <v>316</v>
      </c>
      <c r="B10" s="225">
        <v>40.1</v>
      </c>
      <c r="C10" s="225">
        <v>31.7</v>
      </c>
      <c r="D10" s="226">
        <v>42.6</v>
      </c>
      <c r="E10" s="226">
        <v>42.694015718968302</v>
      </c>
      <c r="F10" s="226">
        <v>30.4</v>
      </c>
      <c r="G10" s="225">
        <v>37.299999999999997</v>
      </c>
      <c r="H10" s="225">
        <v>37.444870408895603</v>
      </c>
      <c r="I10" s="225">
        <v>32.299999999999997</v>
      </c>
      <c r="K10" s="239"/>
      <c r="L10" s="240"/>
      <c r="M10" s="240"/>
      <c r="N10" s="240"/>
      <c r="O10" s="240"/>
      <c r="P10" s="241"/>
      <c r="Q10" s="241"/>
      <c r="R10" s="240"/>
      <c r="S10" s="241"/>
      <c r="T10" s="241"/>
      <c r="U10" s="240"/>
      <c r="V10" s="242"/>
      <c r="W10" s="242"/>
      <c r="X10" s="243"/>
      <c r="Y10" s="243"/>
      <c r="Z10" s="223"/>
    </row>
    <row r="11" spans="1:26" ht="12.75" customHeight="1" x14ac:dyDescent="0.25">
      <c r="A11" s="224" t="s">
        <v>317</v>
      </c>
      <c r="B11" s="225">
        <v>40.5</v>
      </c>
      <c r="C11" s="225">
        <v>32.6</v>
      </c>
      <c r="D11" s="226">
        <v>43</v>
      </c>
      <c r="E11" s="226">
        <v>43.1579679346221</v>
      </c>
      <c r="F11" s="226">
        <v>29.9</v>
      </c>
      <c r="G11" s="225">
        <v>37.799999999999997</v>
      </c>
      <c r="H11" s="225">
        <v>37.965691195314797</v>
      </c>
      <c r="I11" s="225">
        <v>33.4</v>
      </c>
      <c r="K11" s="239"/>
      <c r="L11" s="240"/>
      <c r="M11" s="240"/>
      <c r="N11" s="240"/>
      <c r="O11" s="240"/>
      <c r="P11" s="241"/>
      <c r="Q11" s="241"/>
      <c r="R11" s="240"/>
      <c r="S11" s="241"/>
      <c r="T11" s="241"/>
      <c r="U11" s="240"/>
      <c r="V11" s="242"/>
      <c r="W11" s="242"/>
      <c r="X11" s="243"/>
      <c r="Y11" s="243"/>
      <c r="Z11" s="223"/>
    </row>
    <row r="12" spans="1:26" ht="18" customHeight="1" x14ac:dyDescent="0.25">
      <c r="A12" s="224" t="s">
        <v>318</v>
      </c>
      <c r="B12" s="225">
        <v>40.9</v>
      </c>
      <c r="C12" s="225">
        <v>32.799999999999997</v>
      </c>
      <c r="D12" s="226">
        <v>43.4</v>
      </c>
      <c r="E12" s="226">
        <v>43.574237360449402</v>
      </c>
      <c r="F12" s="226">
        <v>29.7</v>
      </c>
      <c r="G12" s="225">
        <v>38.200000000000003</v>
      </c>
      <c r="H12" s="225">
        <v>38.440503840505301</v>
      </c>
      <c r="I12" s="225">
        <v>33.799999999999997</v>
      </c>
      <c r="K12" s="239"/>
      <c r="L12" s="240"/>
      <c r="M12" s="240"/>
      <c r="N12" s="240"/>
      <c r="O12" s="240"/>
      <c r="P12" s="241"/>
      <c r="Q12" s="241"/>
      <c r="R12" s="240"/>
      <c r="S12" s="241"/>
      <c r="T12" s="241"/>
      <c r="U12" s="240"/>
      <c r="V12" s="242"/>
      <c r="W12" s="242"/>
      <c r="X12" s="243"/>
      <c r="Y12" s="243"/>
      <c r="Z12" s="223"/>
    </row>
    <row r="13" spans="1:26" ht="12.75" customHeight="1" x14ac:dyDescent="0.25">
      <c r="A13" s="224" t="s">
        <v>319</v>
      </c>
      <c r="B13" s="225">
        <v>41.4</v>
      </c>
      <c r="C13" s="225">
        <v>32.5</v>
      </c>
      <c r="D13" s="226">
        <v>43.8</v>
      </c>
      <c r="E13" s="226">
        <v>44.021678805317698</v>
      </c>
      <c r="F13" s="226">
        <v>29.8</v>
      </c>
      <c r="G13" s="225">
        <v>38.700000000000003</v>
      </c>
      <c r="H13" s="225">
        <v>38.929674238522999</v>
      </c>
      <c r="I13" s="225">
        <v>33.4</v>
      </c>
      <c r="K13" s="239"/>
      <c r="L13" s="240"/>
      <c r="M13" s="240"/>
      <c r="N13" s="240"/>
      <c r="O13" s="240"/>
      <c r="P13" s="241"/>
      <c r="Q13" s="241"/>
      <c r="R13" s="240"/>
      <c r="S13" s="241"/>
      <c r="T13" s="241"/>
      <c r="U13" s="240"/>
      <c r="V13" s="242"/>
      <c r="W13" s="242"/>
      <c r="X13" s="243"/>
      <c r="Y13" s="243"/>
      <c r="Z13" s="223"/>
    </row>
    <row r="14" spans="1:26" ht="12.75" customHeight="1" x14ac:dyDescent="0.25">
      <c r="A14" s="224" t="s">
        <v>320</v>
      </c>
      <c r="B14" s="225">
        <v>41.8</v>
      </c>
      <c r="C14" s="225">
        <v>32</v>
      </c>
      <c r="D14" s="226">
        <v>44.2</v>
      </c>
      <c r="E14" s="226">
        <v>44.454938253018497</v>
      </c>
      <c r="F14" s="226">
        <v>29.6</v>
      </c>
      <c r="G14" s="225">
        <v>39.1</v>
      </c>
      <c r="H14" s="225">
        <v>39.388487969219597</v>
      </c>
      <c r="I14" s="225">
        <v>33</v>
      </c>
      <c r="K14" s="239"/>
      <c r="L14" s="240"/>
      <c r="M14" s="240"/>
      <c r="N14" s="240"/>
      <c r="O14" s="240"/>
      <c r="P14" s="241"/>
      <c r="Q14" s="241"/>
      <c r="R14" s="240"/>
      <c r="S14" s="241"/>
      <c r="T14" s="241"/>
      <c r="U14" s="240"/>
      <c r="V14" s="242"/>
      <c r="W14" s="242"/>
      <c r="X14" s="243"/>
      <c r="Y14" s="243"/>
      <c r="Z14" s="223"/>
    </row>
    <row r="15" spans="1:26" ht="12.75" customHeight="1" x14ac:dyDescent="0.25">
      <c r="A15" s="224" t="s">
        <v>321</v>
      </c>
      <c r="B15" s="225">
        <v>42.2</v>
      </c>
      <c r="C15" s="225">
        <v>31.7</v>
      </c>
      <c r="D15" s="226">
        <v>44.6</v>
      </c>
      <c r="E15" s="226">
        <v>45.1</v>
      </c>
      <c r="F15" s="226">
        <v>30</v>
      </c>
      <c r="G15" s="225">
        <v>39.6</v>
      </c>
      <c r="H15" s="225">
        <v>40.1</v>
      </c>
      <c r="I15" s="225">
        <v>32.5</v>
      </c>
      <c r="K15" s="239"/>
      <c r="L15" s="240"/>
      <c r="M15" s="240"/>
      <c r="N15" s="240"/>
      <c r="O15" s="240"/>
      <c r="P15" s="241"/>
      <c r="Q15" s="241"/>
      <c r="R15" s="240"/>
      <c r="S15" s="241"/>
      <c r="T15" s="241"/>
      <c r="U15" s="240"/>
      <c r="V15" s="242"/>
      <c r="W15" s="242"/>
      <c r="X15" s="243"/>
      <c r="Y15" s="243"/>
      <c r="Z15" s="223"/>
    </row>
    <row r="16" spans="1:26" ht="12.75" customHeight="1" x14ac:dyDescent="0.25">
      <c r="A16" s="224" t="s">
        <v>322</v>
      </c>
      <c r="B16" s="225">
        <v>42.4</v>
      </c>
      <c r="C16" s="225">
        <v>31.8</v>
      </c>
      <c r="D16" s="226">
        <v>44.7</v>
      </c>
      <c r="E16" s="226">
        <v>44.938843264022402</v>
      </c>
      <c r="F16" s="226">
        <v>30.1</v>
      </c>
      <c r="G16" s="225">
        <v>39.9</v>
      </c>
      <c r="H16" s="225">
        <v>40.1430719365339</v>
      </c>
      <c r="I16" s="225">
        <v>32.700000000000003</v>
      </c>
      <c r="K16" s="239"/>
      <c r="L16" s="240"/>
      <c r="M16" s="240"/>
      <c r="N16" s="240"/>
      <c r="O16" s="240"/>
      <c r="P16" s="241"/>
      <c r="Q16" s="241"/>
      <c r="R16" s="240"/>
      <c r="S16" s="241"/>
      <c r="T16" s="241"/>
      <c r="U16" s="240"/>
      <c r="V16" s="242"/>
      <c r="W16" s="242"/>
      <c r="X16" s="243"/>
      <c r="Y16" s="243"/>
      <c r="Z16" s="223"/>
    </row>
    <row r="17" spans="1:26" ht="18" customHeight="1" x14ac:dyDescent="0.25">
      <c r="A17" s="224" t="s">
        <v>323</v>
      </c>
      <c r="B17" s="225">
        <v>42.5</v>
      </c>
      <c r="C17" s="225">
        <v>31.7</v>
      </c>
      <c r="D17" s="226">
        <v>44.7</v>
      </c>
      <c r="E17" s="226">
        <v>45.043058011107199</v>
      </c>
      <c r="F17" s="226">
        <v>30.4</v>
      </c>
      <c r="G17" s="225">
        <v>40.1</v>
      </c>
      <c r="H17" s="225">
        <v>40.381785162075403</v>
      </c>
      <c r="I17" s="225">
        <v>32.5</v>
      </c>
      <c r="K17" s="239"/>
      <c r="L17" s="240"/>
      <c r="M17" s="240"/>
      <c r="N17" s="240"/>
      <c r="O17" s="240"/>
      <c r="P17" s="241"/>
      <c r="Q17" s="241"/>
      <c r="R17" s="240"/>
      <c r="S17" s="241"/>
      <c r="T17" s="241"/>
      <c r="U17" s="240"/>
      <c r="V17" s="242"/>
      <c r="W17" s="242"/>
      <c r="X17" s="243"/>
      <c r="Y17" s="243"/>
      <c r="Z17" s="223"/>
    </row>
    <row r="18" spans="1:26" ht="12.75" customHeight="1" x14ac:dyDescent="0.25">
      <c r="A18" s="224" t="s">
        <v>324</v>
      </c>
      <c r="B18" s="225">
        <v>42.7</v>
      </c>
      <c r="C18" s="225">
        <v>31.6</v>
      </c>
      <c r="D18" s="226">
        <v>44.9</v>
      </c>
      <c r="E18" s="226">
        <v>45.257595213774998</v>
      </c>
      <c r="F18" s="226">
        <v>30.4</v>
      </c>
      <c r="G18" s="225">
        <v>40.4</v>
      </c>
      <c r="H18" s="225">
        <v>40.699582811084802</v>
      </c>
      <c r="I18" s="225">
        <v>32.299999999999997</v>
      </c>
      <c r="K18" s="239"/>
      <c r="L18" s="240"/>
      <c r="M18" s="240"/>
      <c r="N18" s="240"/>
      <c r="O18" s="240"/>
      <c r="P18" s="241"/>
      <c r="Q18" s="241"/>
      <c r="R18" s="240"/>
      <c r="S18" s="241"/>
      <c r="T18" s="241"/>
      <c r="U18" s="240"/>
      <c r="V18" s="242"/>
      <c r="W18" s="242"/>
      <c r="X18" s="243"/>
      <c r="Y18" s="243"/>
      <c r="Z18" s="223"/>
    </row>
    <row r="19" spans="1:26" ht="12.75" customHeight="1" x14ac:dyDescent="0.25">
      <c r="A19" s="224" t="s">
        <v>325</v>
      </c>
      <c r="B19" s="225">
        <v>42.918271439000002</v>
      </c>
      <c r="C19" s="225">
        <v>31.5</v>
      </c>
      <c r="D19" s="226">
        <v>45.03084068892155</v>
      </c>
      <c r="E19" s="226">
        <v>45.441414208891402</v>
      </c>
      <c r="F19" s="226">
        <v>30.5</v>
      </c>
      <c r="G19" s="225">
        <v>40.64047506478952</v>
      </c>
      <c r="H19" s="225">
        <v>41.004894038586201</v>
      </c>
      <c r="I19" s="225">
        <v>32.1</v>
      </c>
      <c r="K19" s="239"/>
      <c r="L19" s="240"/>
      <c r="M19" s="240"/>
      <c r="N19" s="240"/>
      <c r="O19" s="240"/>
      <c r="P19" s="241"/>
      <c r="Q19" s="241"/>
      <c r="R19" s="240"/>
      <c r="S19" s="241"/>
      <c r="T19" s="241"/>
      <c r="U19" s="240"/>
      <c r="V19" s="242"/>
      <c r="W19" s="242"/>
      <c r="X19" s="243"/>
      <c r="Y19" s="243"/>
      <c r="Z19" s="223"/>
    </row>
    <row r="20" spans="1:26" ht="12.75" customHeight="1" x14ac:dyDescent="0.25">
      <c r="A20" s="224" t="s">
        <v>326</v>
      </c>
      <c r="B20" s="225">
        <v>43.051383535746659</v>
      </c>
      <c r="C20" s="225">
        <v>31.7</v>
      </c>
      <c r="D20" s="226">
        <v>45.099286308932051</v>
      </c>
      <c r="E20" s="226">
        <v>45.5522400817229</v>
      </c>
      <c r="F20" s="226">
        <v>30.8</v>
      </c>
      <c r="G20" s="225">
        <v>40.850124018817844</v>
      </c>
      <c r="H20" s="225">
        <v>41.230457205377</v>
      </c>
      <c r="I20" s="225">
        <v>32.4</v>
      </c>
      <c r="K20" s="239"/>
      <c r="L20" s="240"/>
      <c r="M20" s="240"/>
      <c r="N20" s="240"/>
      <c r="O20" s="240"/>
      <c r="P20" s="241"/>
      <c r="Q20" s="241"/>
      <c r="R20" s="240"/>
      <c r="S20" s="241"/>
      <c r="T20" s="241"/>
      <c r="U20" s="240"/>
      <c r="V20" s="242"/>
      <c r="W20" s="242"/>
      <c r="X20" s="243"/>
      <c r="Y20" s="243"/>
      <c r="Z20" s="223"/>
    </row>
    <row r="21" spans="1:26" ht="12.75" customHeight="1" x14ac:dyDescent="0.25">
      <c r="A21" s="224" t="s">
        <v>327</v>
      </c>
      <c r="B21" s="225">
        <v>43.177004332000003</v>
      </c>
      <c r="C21" s="225">
        <v>32</v>
      </c>
      <c r="D21" s="226">
        <v>45.170971066063409</v>
      </c>
      <c r="E21" s="226">
        <v>45.647075716711598</v>
      </c>
      <c r="F21" s="226">
        <v>31.2</v>
      </c>
      <c r="G21" s="225">
        <v>41.041098400734739</v>
      </c>
      <c r="H21" s="225">
        <v>41.421836904842401</v>
      </c>
      <c r="I21" s="225">
        <v>32.6</v>
      </c>
      <c r="K21" s="239"/>
      <c r="L21" s="240"/>
      <c r="M21" s="240"/>
      <c r="N21" s="240"/>
      <c r="O21" s="240"/>
      <c r="P21" s="241"/>
      <c r="Q21" s="241"/>
      <c r="R21" s="240"/>
      <c r="S21" s="241"/>
      <c r="T21" s="241"/>
      <c r="U21" s="240"/>
      <c r="V21" s="242"/>
      <c r="W21" s="242"/>
      <c r="X21" s="243"/>
      <c r="Y21" s="243"/>
      <c r="Z21" s="223"/>
    </row>
    <row r="22" spans="1:26" ht="18" customHeight="1" x14ac:dyDescent="0.25">
      <c r="A22" s="224" t="s">
        <v>328</v>
      </c>
      <c r="B22" s="225">
        <v>43.139740639999999</v>
      </c>
      <c r="C22" s="225">
        <v>32.299999999999997</v>
      </c>
      <c r="D22" s="226">
        <v>45.093438553076027</v>
      </c>
      <c r="E22" s="226">
        <v>45.575604219962003</v>
      </c>
      <c r="F22" s="226">
        <v>31.5</v>
      </c>
      <c r="G22" s="225">
        <v>41.057688720044773</v>
      </c>
      <c r="H22" s="225">
        <v>41.429605312739703</v>
      </c>
      <c r="I22" s="225">
        <v>32.9</v>
      </c>
      <c r="K22" s="239"/>
      <c r="L22" s="240"/>
      <c r="M22" s="240"/>
      <c r="N22" s="240"/>
      <c r="O22" s="240"/>
      <c r="P22" s="241"/>
      <c r="Q22" s="241"/>
      <c r="R22" s="240"/>
      <c r="S22" s="241"/>
      <c r="T22" s="241"/>
      <c r="U22" s="240"/>
      <c r="V22" s="242"/>
      <c r="W22" s="242"/>
      <c r="X22" s="243"/>
      <c r="Y22" s="243"/>
      <c r="Z22" s="223"/>
    </row>
    <row r="23" spans="1:26" ht="12.75" customHeight="1" x14ac:dyDescent="0.25">
      <c r="A23" s="224" t="s">
        <v>329</v>
      </c>
      <c r="B23" s="225">
        <v>43.084730297</v>
      </c>
      <c r="C23" s="225">
        <v>32.374926911999999</v>
      </c>
      <c r="D23" s="226">
        <v>45.007745178295309</v>
      </c>
      <c r="E23" s="226">
        <v>45.434953607870803</v>
      </c>
      <c r="F23" s="226">
        <v>31.64851485148515</v>
      </c>
      <c r="G23" s="225">
        <v>41.037652288858389</v>
      </c>
      <c r="H23" s="225">
        <v>41.424538637104703</v>
      </c>
      <c r="I23" s="225">
        <v>32.984649980445838</v>
      </c>
      <c r="K23" s="239"/>
      <c r="L23" s="240"/>
      <c r="M23" s="240"/>
      <c r="N23" s="240"/>
      <c r="O23" s="240"/>
      <c r="P23" s="241"/>
      <c r="Q23" s="241"/>
      <c r="R23" s="240"/>
      <c r="S23" s="241"/>
      <c r="T23" s="241"/>
      <c r="U23" s="240"/>
      <c r="V23" s="242"/>
      <c r="W23" s="242"/>
      <c r="X23" s="243"/>
      <c r="Y23" s="243"/>
      <c r="Z23" s="223"/>
    </row>
    <row r="24" spans="1:26" ht="12.75" customHeight="1" x14ac:dyDescent="0.25">
      <c r="A24" s="224" t="s">
        <v>330</v>
      </c>
      <c r="B24" s="225">
        <v>43.081464989091799</v>
      </c>
      <c r="C24" s="225">
        <v>32.890614838161</v>
      </c>
      <c r="D24" s="226">
        <v>44.898303607738299</v>
      </c>
      <c r="E24" s="226">
        <v>45.382258596155502</v>
      </c>
      <c r="F24" s="226">
        <v>32.118830272794796</v>
      </c>
      <c r="G24" s="225">
        <v>41.156720827178702</v>
      </c>
      <c r="H24" s="225">
        <v>41.500210163326898</v>
      </c>
      <c r="I24" s="225">
        <v>33.578633610900802</v>
      </c>
      <c r="K24" s="239"/>
      <c r="L24" s="240"/>
      <c r="M24" s="240"/>
      <c r="N24" s="240"/>
      <c r="O24" s="240"/>
      <c r="P24" s="241"/>
      <c r="Q24" s="241"/>
      <c r="R24" s="240"/>
      <c r="S24" s="241"/>
      <c r="T24" s="241"/>
      <c r="U24" s="240"/>
      <c r="V24" s="242"/>
      <c r="W24" s="242"/>
      <c r="X24" s="243"/>
      <c r="Y24" s="243"/>
      <c r="Z24" s="223"/>
    </row>
    <row r="25" spans="1:26" ht="12.75" customHeight="1" x14ac:dyDescent="0.25">
      <c r="A25" s="224" t="s">
        <v>331</v>
      </c>
      <c r="B25" s="225">
        <v>43.102939434851599</v>
      </c>
      <c r="C25" s="225">
        <v>33.365314300024998</v>
      </c>
      <c r="D25" s="226">
        <v>44.866547112438639</v>
      </c>
      <c r="E25" s="225">
        <v>45.325276719650589</v>
      </c>
      <c r="F25" s="225">
        <v>32.668222316504028</v>
      </c>
      <c r="G25" s="225">
        <v>41.241755410860257</v>
      </c>
      <c r="H25" s="225">
        <v>41.565634562083083</v>
      </c>
      <c r="I25" s="225">
        <v>33.989038625794819</v>
      </c>
      <c r="K25" s="239"/>
      <c r="L25" s="240"/>
      <c r="M25" s="240"/>
      <c r="N25" s="240"/>
      <c r="O25" s="240"/>
      <c r="P25" s="241"/>
      <c r="Q25" s="241"/>
      <c r="R25" s="240"/>
      <c r="S25" s="241"/>
      <c r="T25" s="241"/>
      <c r="U25" s="240"/>
      <c r="V25" s="242"/>
      <c r="W25" s="242"/>
      <c r="X25" s="243"/>
      <c r="Y25" s="243"/>
      <c r="Z25" s="223"/>
    </row>
    <row r="26" spans="1:26" ht="12.75" customHeight="1" x14ac:dyDescent="0.25">
      <c r="A26" s="224" t="s">
        <v>332</v>
      </c>
      <c r="B26" s="225">
        <v>43.100700789219353</v>
      </c>
      <c r="C26" s="225">
        <v>33.844983202126059</v>
      </c>
      <c r="D26" s="226">
        <v>44.82253915671847</v>
      </c>
      <c r="E26" s="225">
        <v>45.256290279163302</v>
      </c>
      <c r="F26" s="225">
        <v>33.180939226519335</v>
      </c>
      <c r="G26" s="225">
        <v>41.289630450315919</v>
      </c>
      <c r="H26" s="225">
        <v>41.592039248395736</v>
      </c>
      <c r="I26" s="225">
        <v>34.438467382015006</v>
      </c>
      <c r="K26" s="239"/>
      <c r="L26" s="240"/>
      <c r="M26" s="240"/>
      <c r="N26" s="240"/>
      <c r="O26" s="240"/>
      <c r="P26" s="241"/>
      <c r="Q26" s="241"/>
      <c r="R26" s="240"/>
      <c r="S26" s="241"/>
      <c r="T26" s="241"/>
      <c r="U26" s="240"/>
      <c r="V26" s="242"/>
      <c r="W26" s="242"/>
      <c r="X26" s="243"/>
      <c r="Y26" s="243"/>
      <c r="Z26" s="223"/>
    </row>
    <row r="27" spans="1:26" ht="18" customHeight="1" x14ac:dyDescent="0.25">
      <c r="A27" s="224" t="s">
        <v>333</v>
      </c>
      <c r="B27" s="225">
        <v>43.072755854963958</v>
      </c>
      <c r="C27" s="225">
        <v>33.91764369459537</v>
      </c>
      <c r="D27" s="226">
        <v>44.756008229052036</v>
      </c>
      <c r="E27" s="225">
        <v>45.202930546825897</v>
      </c>
      <c r="F27" s="225">
        <v>33.22813861586787</v>
      </c>
      <c r="G27" s="225">
        <v>41.311647589014754</v>
      </c>
      <c r="H27" s="225">
        <v>41.623554584357642</v>
      </c>
      <c r="I27" s="225">
        <v>34.529964905965983</v>
      </c>
      <c r="K27" s="239"/>
      <c r="L27" s="240"/>
      <c r="M27" s="240"/>
      <c r="N27" s="240"/>
      <c r="O27" s="240"/>
      <c r="P27" s="241"/>
      <c r="Q27" s="241"/>
      <c r="R27" s="240"/>
      <c r="S27" s="241"/>
      <c r="T27" s="241"/>
      <c r="U27" s="240"/>
      <c r="V27" s="242"/>
      <c r="W27" s="242"/>
      <c r="X27" s="243"/>
      <c r="Y27" s="243"/>
      <c r="Z27" s="223"/>
    </row>
    <row r="28" spans="1:26" ht="12.75" customHeight="1" x14ac:dyDescent="0.25">
      <c r="A28" s="224" t="s">
        <v>334</v>
      </c>
      <c r="B28" s="225">
        <v>43.047140454404008</v>
      </c>
      <c r="C28" s="225">
        <v>34.075912176012388</v>
      </c>
      <c r="D28" s="226">
        <v>44.75721803468555</v>
      </c>
      <c r="E28" s="225">
        <v>45.208494479446074</v>
      </c>
      <c r="F28" s="225">
        <v>33.520386370255316</v>
      </c>
      <c r="G28" s="225">
        <v>41.271942725963967</v>
      </c>
      <c r="H28" s="225">
        <v>41.590357762942311</v>
      </c>
      <c r="I28" s="225">
        <v>34.567027119807761</v>
      </c>
      <c r="K28" s="239"/>
      <c r="L28" s="240"/>
      <c r="M28" s="240"/>
      <c r="N28" s="240"/>
      <c r="O28" s="240"/>
      <c r="P28" s="241"/>
      <c r="Q28" s="241"/>
      <c r="R28" s="240"/>
      <c r="S28" s="241"/>
      <c r="T28" s="241"/>
      <c r="U28" s="240"/>
      <c r="V28" s="242"/>
      <c r="W28" s="242"/>
      <c r="X28" s="243"/>
      <c r="Y28" s="243"/>
      <c r="Z28" s="223"/>
    </row>
    <row r="29" spans="1:26" ht="12.75" customHeight="1" x14ac:dyDescent="0.25">
      <c r="A29" s="224" t="s">
        <v>335</v>
      </c>
      <c r="B29" s="225">
        <v>43.002562546870109</v>
      </c>
      <c r="C29" s="225">
        <v>33.998967246975511</v>
      </c>
      <c r="D29" s="226">
        <v>44.691285503298921</v>
      </c>
      <c r="E29" s="225">
        <v>45.169341949964206</v>
      </c>
      <c r="F29" s="225">
        <v>33.528643715550736</v>
      </c>
      <c r="G29" s="225">
        <v>41.260561169805541</v>
      </c>
      <c r="H29" s="225">
        <v>41.609327229427478</v>
      </c>
      <c r="I29" s="225">
        <v>34.410240202275602</v>
      </c>
      <c r="K29" s="239"/>
      <c r="L29" s="240"/>
      <c r="M29" s="240"/>
      <c r="N29" s="240"/>
      <c r="O29" s="240"/>
      <c r="P29" s="241"/>
      <c r="Q29" s="241"/>
      <c r="R29" s="240"/>
      <c r="S29" s="241"/>
      <c r="T29" s="241"/>
      <c r="U29" s="240"/>
      <c r="V29" s="242"/>
      <c r="W29" s="242"/>
      <c r="X29" s="243"/>
      <c r="Y29" s="243"/>
      <c r="Z29" s="223"/>
    </row>
    <row r="30" spans="1:26" ht="12.75" customHeight="1" x14ac:dyDescent="0.25">
      <c r="A30" s="224" t="s">
        <v>336</v>
      </c>
      <c r="B30" s="225">
        <v>42.980933539874208</v>
      </c>
      <c r="C30" s="225">
        <v>33.910045987947989</v>
      </c>
      <c r="D30" s="226">
        <v>44.65355995638464</v>
      </c>
      <c r="E30" s="226">
        <v>45.164307700605214</v>
      </c>
      <c r="F30" s="226">
        <v>33.500336502061074</v>
      </c>
      <c r="G30" s="226">
        <v>41.263268594947533</v>
      </c>
      <c r="H30" s="226">
        <v>41.634568880000316</v>
      </c>
      <c r="I30" s="226">
        <v>34.275211816750392</v>
      </c>
      <c r="K30" s="239"/>
      <c r="L30" s="240"/>
      <c r="M30" s="240"/>
      <c r="N30" s="240"/>
      <c r="O30" s="240"/>
      <c r="P30" s="241"/>
      <c r="Q30" s="241"/>
      <c r="R30" s="240"/>
      <c r="S30" s="241"/>
      <c r="T30" s="241"/>
      <c r="U30" s="240"/>
      <c r="V30" s="242"/>
      <c r="W30" s="242"/>
      <c r="X30" s="243"/>
      <c r="Y30" s="243"/>
      <c r="Z30" s="223"/>
    </row>
    <row r="31" spans="1:26" ht="12.75" customHeight="1" x14ac:dyDescent="0.25">
      <c r="A31" s="224" t="s">
        <v>337</v>
      </c>
      <c r="B31" s="225">
        <v>42.997304656902593</v>
      </c>
      <c r="C31" s="225">
        <v>33.672722693912796</v>
      </c>
      <c r="D31" s="225">
        <v>44.674743900031444</v>
      </c>
      <c r="E31" s="225">
        <v>45.224642628383378</v>
      </c>
      <c r="F31" s="225">
        <v>33.476489885183163</v>
      </c>
      <c r="G31" s="225">
        <v>41.283858270657035</v>
      </c>
      <c r="H31" s="225">
        <v>41.725345649464963</v>
      </c>
      <c r="I31" s="225">
        <v>33.840292136330291</v>
      </c>
      <c r="K31" s="239"/>
      <c r="L31" s="240"/>
      <c r="M31" s="240"/>
      <c r="N31" s="240"/>
      <c r="O31" s="240"/>
      <c r="P31" s="241"/>
      <c r="Q31" s="241"/>
      <c r="R31" s="240"/>
      <c r="S31" s="241"/>
      <c r="T31" s="241"/>
      <c r="U31" s="240"/>
      <c r="V31" s="242"/>
      <c r="W31" s="242"/>
      <c r="X31" s="243"/>
      <c r="Y31" s="243"/>
      <c r="Z31" s="223"/>
    </row>
    <row r="32" spans="1:26" ht="18" customHeight="1" x14ac:dyDescent="0.25">
      <c r="A32" s="224" t="s">
        <v>338</v>
      </c>
      <c r="B32" s="227">
        <v>42.891643586005834</v>
      </c>
      <c r="C32" s="225">
        <v>32.518870156758354</v>
      </c>
      <c r="D32" s="225">
        <v>44.608992398746665</v>
      </c>
      <c r="E32" s="225">
        <v>45.256682905920755</v>
      </c>
      <c r="F32" s="225">
        <v>32.891054490064391</v>
      </c>
      <c r="G32" s="225">
        <v>41.157388960506267</v>
      </c>
      <c r="H32" s="225">
        <v>41.83805565081655</v>
      </c>
      <c r="I32" s="225">
        <v>32.241312541952809</v>
      </c>
      <c r="K32" s="239"/>
      <c r="L32" s="240"/>
      <c r="M32" s="240"/>
      <c r="N32" s="240"/>
      <c r="O32" s="240"/>
      <c r="P32" s="241"/>
      <c r="Q32" s="241"/>
      <c r="R32" s="240"/>
      <c r="S32" s="241"/>
      <c r="T32" s="241"/>
      <c r="U32" s="240"/>
      <c r="V32" s="242"/>
      <c r="W32" s="242"/>
      <c r="X32" s="243"/>
      <c r="Y32" s="243"/>
      <c r="Z32" s="223"/>
    </row>
    <row r="33" spans="1:26" ht="12.75" customHeight="1" x14ac:dyDescent="0.25">
      <c r="A33" s="224" t="s">
        <v>339</v>
      </c>
      <c r="B33" s="227">
        <v>42.91357163005663</v>
      </c>
      <c r="C33" s="225">
        <v>32.226818181818182</v>
      </c>
      <c r="D33" s="225">
        <v>44.629302634236417</v>
      </c>
      <c r="E33" s="225">
        <v>45.359890614243099</v>
      </c>
      <c r="F33" s="225">
        <v>32.548633948899571</v>
      </c>
      <c r="G33" s="225">
        <v>41.188458246906777</v>
      </c>
      <c r="H33" s="225">
        <v>41.969619476268413</v>
      </c>
      <c r="I33" s="225">
        <v>31.991106170094497</v>
      </c>
      <c r="K33" s="239"/>
      <c r="L33" s="240"/>
      <c r="M33" s="240"/>
      <c r="N33" s="240"/>
      <c r="O33" s="240"/>
      <c r="P33" s="241"/>
      <c r="Q33" s="241"/>
      <c r="R33" s="240"/>
      <c r="S33" s="241"/>
      <c r="T33" s="241"/>
      <c r="U33" s="240"/>
      <c r="V33" s="242"/>
      <c r="W33" s="242"/>
      <c r="X33" s="243"/>
      <c r="Y33" s="243"/>
      <c r="Z33" s="223"/>
    </row>
    <row r="34" spans="1:26" ht="12.75" customHeight="1" x14ac:dyDescent="0.25">
      <c r="A34" s="224" t="s">
        <v>340</v>
      </c>
      <c r="B34" s="228">
        <v>42.923498199598633</v>
      </c>
      <c r="C34" s="226">
        <v>31.834742673859164</v>
      </c>
      <c r="D34" s="226">
        <v>44.614743405963303</v>
      </c>
      <c r="E34" s="226">
        <v>45.468268785651709</v>
      </c>
      <c r="F34" s="226">
        <v>31.979696437673443</v>
      </c>
      <c r="G34" s="226">
        <v>41.226280128606263</v>
      </c>
      <c r="H34" s="226">
        <v>42.103211018184247</v>
      </c>
      <c r="I34" s="225">
        <v>31.725816061624887</v>
      </c>
      <c r="K34" s="239"/>
      <c r="L34" s="240"/>
      <c r="M34" s="240"/>
      <c r="N34" s="240"/>
      <c r="O34" s="240"/>
      <c r="P34" s="241"/>
      <c r="Q34" s="241"/>
      <c r="R34" s="240"/>
      <c r="S34" s="241"/>
      <c r="T34" s="241"/>
      <c r="U34" s="240"/>
      <c r="V34" s="242"/>
      <c r="W34" s="242"/>
      <c r="X34" s="243"/>
      <c r="Y34" s="243"/>
      <c r="Z34" s="223"/>
    </row>
    <row r="35" spans="1:26" ht="12.75" customHeight="1" x14ac:dyDescent="0.25">
      <c r="A35" s="224" t="s">
        <v>341</v>
      </c>
      <c r="B35" s="228">
        <v>42.969582139015877</v>
      </c>
      <c r="C35" s="226">
        <v>31.831892981081385</v>
      </c>
      <c r="D35" s="226">
        <v>44.663719039212538</v>
      </c>
      <c r="E35" s="226">
        <v>45.599346089939431</v>
      </c>
      <c r="F35" s="226">
        <v>31.933401052247746</v>
      </c>
      <c r="G35" s="226">
        <v>41.274544507325707</v>
      </c>
      <c r="H35" s="226">
        <v>42.226094874753706</v>
      </c>
      <c r="I35" s="225">
        <v>31.755379299513116</v>
      </c>
      <c r="K35" s="239"/>
      <c r="L35" s="240"/>
      <c r="M35" s="240"/>
      <c r="N35" s="240"/>
      <c r="O35" s="240"/>
      <c r="P35" s="241"/>
      <c r="Q35" s="241"/>
      <c r="R35" s="240"/>
      <c r="S35" s="241"/>
      <c r="T35" s="241"/>
      <c r="U35" s="240"/>
      <c r="V35" s="242"/>
      <c r="W35" s="242"/>
      <c r="X35" s="243"/>
      <c r="Y35" s="243"/>
      <c r="Z35" s="223"/>
    </row>
    <row r="36" spans="1:26" ht="12.75" customHeight="1" x14ac:dyDescent="0.25">
      <c r="A36" s="224" t="s">
        <v>342</v>
      </c>
      <c r="B36" s="228">
        <v>43.068052844438206</v>
      </c>
      <c r="C36" s="226">
        <v>31.851542280113708</v>
      </c>
      <c r="D36" s="226">
        <v>44.740720756538778</v>
      </c>
      <c r="E36" s="226">
        <v>45.745060756808094</v>
      </c>
      <c r="F36" s="226">
        <v>31.998080754093582</v>
      </c>
      <c r="G36" s="226">
        <v>41.393024347065662</v>
      </c>
      <c r="H36" s="226">
        <v>42.399536800785086</v>
      </c>
      <c r="I36" s="225">
        <v>31.737978687351735</v>
      </c>
      <c r="K36" s="239"/>
      <c r="L36" s="240"/>
      <c r="M36" s="240"/>
      <c r="N36" s="240"/>
      <c r="O36" s="240"/>
      <c r="P36" s="241"/>
      <c r="Q36" s="241"/>
      <c r="R36" s="240"/>
      <c r="S36" s="241"/>
      <c r="T36" s="241"/>
      <c r="U36" s="240"/>
      <c r="V36" s="242"/>
      <c r="W36" s="242"/>
      <c r="X36" s="243"/>
      <c r="Y36" s="243"/>
      <c r="Z36" s="223"/>
    </row>
    <row r="37" spans="1:26" ht="18" customHeight="1" x14ac:dyDescent="0.25">
      <c r="A37" s="224" t="s">
        <v>1643</v>
      </c>
      <c r="B37" s="1348">
        <v>43.225809781080606</v>
      </c>
      <c r="C37" s="226">
        <v>32.114898233288564</v>
      </c>
      <c r="D37" s="226">
        <v>44.855518056024302</v>
      </c>
      <c r="E37" s="226">
        <v>45.890517079020498</v>
      </c>
      <c r="F37" s="226">
        <v>32.220439189189193</v>
      </c>
      <c r="G37" s="226">
        <v>41.590127898394407</v>
      </c>
      <c r="H37" s="226">
        <v>42.61180705202586</v>
      </c>
      <c r="I37" s="225">
        <v>32.031846545803646</v>
      </c>
      <c r="K37" s="239"/>
      <c r="L37" s="240"/>
      <c r="M37" s="240"/>
      <c r="N37" s="240"/>
      <c r="O37" s="240"/>
      <c r="P37" s="241"/>
      <c r="Q37" s="241"/>
      <c r="R37" s="240"/>
      <c r="S37" s="241"/>
      <c r="T37" s="241"/>
      <c r="U37" s="240"/>
      <c r="V37" s="242"/>
      <c r="W37" s="242"/>
      <c r="X37" s="243"/>
      <c r="Y37" s="243"/>
      <c r="Z37" s="223"/>
    </row>
    <row r="38" spans="1:26" ht="3" customHeight="1" x14ac:dyDescent="0.25">
      <c r="A38" s="229"/>
      <c r="B38" s="230"/>
      <c r="C38" s="231"/>
      <c r="D38" s="231"/>
      <c r="E38" s="231"/>
      <c r="F38" s="231"/>
      <c r="G38" s="231"/>
      <c r="H38" s="231"/>
      <c r="I38" s="231"/>
      <c r="K38" s="239"/>
      <c r="L38" s="240"/>
      <c r="M38" s="240"/>
      <c r="N38" s="240"/>
      <c r="O38" s="240"/>
      <c r="P38" s="241"/>
      <c r="Q38" s="241"/>
      <c r="R38" s="240"/>
      <c r="S38" s="241"/>
      <c r="T38" s="241"/>
      <c r="U38" s="240"/>
      <c r="V38" s="242"/>
      <c r="W38" s="242"/>
      <c r="X38" s="243"/>
      <c r="Y38" s="243"/>
      <c r="Z38" s="223"/>
    </row>
    <row r="39" spans="1:26" ht="12" customHeight="1" x14ac:dyDescent="0.25">
      <c r="K39" s="239"/>
      <c r="L39" s="240"/>
      <c r="M39" s="240"/>
      <c r="N39" s="240"/>
      <c r="O39" s="240"/>
      <c r="P39" s="241"/>
      <c r="Q39" s="241"/>
      <c r="R39" s="240"/>
      <c r="S39" s="241"/>
      <c r="T39" s="241"/>
      <c r="U39" s="240"/>
      <c r="V39" s="242"/>
      <c r="W39" s="242"/>
      <c r="X39" s="243"/>
      <c r="Y39" s="243"/>
      <c r="Z39" s="223"/>
    </row>
    <row r="40" spans="1:26" ht="12" customHeight="1" x14ac:dyDescent="0.25">
      <c r="A40" s="125" t="s">
        <v>927</v>
      </c>
      <c r="K40" s="239"/>
      <c r="L40" s="240"/>
      <c r="M40" s="240"/>
      <c r="N40" s="240"/>
      <c r="O40" s="240"/>
      <c r="P40" s="241"/>
      <c r="Q40" s="241"/>
      <c r="R40" s="240"/>
      <c r="S40" s="241"/>
      <c r="T40" s="241"/>
      <c r="U40" s="240"/>
      <c r="V40" s="242"/>
      <c r="W40" s="242"/>
      <c r="X40" s="243"/>
      <c r="Y40" s="243"/>
      <c r="Z40" s="223"/>
    </row>
    <row r="41" spans="1:26" ht="12" customHeight="1" x14ac:dyDescent="0.25">
      <c r="A41" s="125" t="s">
        <v>880</v>
      </c>
      <c r="K41" s="239"/>
      <c r="L41" s="240"/>
      <c r="M41" s="240"/>
      <c r="N41" s="240"/>
      <c r="O41" s="240"/>
      <c r="P41" s="241"/>
      <c r="Q41" s="241"/>
      <c r="R41" s="240"/>
      <c r="S41" s="241"/>
      <c r="T41" s="241"/>
      <c r="U41" s="240"/>
      <c r="V41" s="242"/>
      <c r="W41" s="242"/>
      <c r="X41" s="243"/>
      <c r="Y41" s="243"/>
      <c r="Z41" s="223"/>
    </row>
    <row r="42" spans="1:26" ht="12" customHeight="1" x14ac:dyDescent="0.25">
      <c r="A42" s="128"/>
      <c r="K42" s="239"/>
      <c r="L42" s="240"/>
      <c r="M42" s="240"/>
      <c r="N42" s="240"/>
      <c r="O42" s="240"/>
      <c r="P42" s="241"/>
      <c r="Q42" s="241"/>
      <c r="R42" s="240"/>
      <c r="S42" s="241"/>
      <c r="T42" s="241"/>
      <c r="U42" s="240"/>
      <c r="V42" s="242"/>
      <c r="W42" s="242"/>
      <c r="X42" s="243"/>
      <c r="Y42" s="243"/>
      <c r="Z42" s="223"/>
    </row>
    <row r="43" spans="1:26" ht="15" x14ac:dyDescent="0.25">
      <c r="K43" s="239"/>
      <c r="L43" s="240"/>
      <c r="M43" s="240"/>
      <c r="N43" s="240"/>
      <c r="O43" s="240"/>
      <c r="P43" s="241"/>
      <c r="Q43" s="241"/>
      <c r="R43" s="240"/>
      <c r="S43" s="241"/>
      <c r="T43" s="241"/>
      <c r="U43" s="240"/>
      <c r="V43" s="242"/>
      <c r="W43" s="242"/>
      <c r="X43" s="243"/>
      <c r="Y43" s="243"/>
      <c r="Z43" s="223"/>
    </row>
    <row r="44" spans="1:26" ht="15" x14ac:dyDescent="0.25">
      <c r="K44" s="239"/>
      <c r="L44" s="240"/>
      <c r="M44" s="240"/>
      <c r="N44" s="240"/>
      <c r="O44" s="240"/>
      <c r="P44" s="241"/>
      <c r="Q44" s="241"/>
      <c r="R44" s="240"/>
      <c r="S44" s="241"/>
      <c r="T44" s="241"/>
      <c r="U44" s="240"/>
      <c r="V44" s="242"/>
      <c r="W44" s="242"/>
      <c r="X44" s="243"/>
      <c r="Y44" s="243"/>
      <c r="Z44" s="223"/>
    </row>
    <row r="45" spans="1:26" ht="15" x14ac:dyDescent="0.25">
      <c r="K45" s="239"/>
      <c r="L45" s="240"/>
      <c r="M45" s="240"/>
      <c r="N45" s="240"/>
      <c r="O45" s="240"/>
      <c r="P45" s="241"/>
      <c r="Q45" s="241"/>
      <c r="R45" s="240"/>
      <c r="S45" s="241"/>
      <c r="T45" s="241"/>
      <c r="U45" s="240"/>
      <c r="V45" s="242"/>
      <c r="W45" s="242"/>
      <c r="X45" s="243"/>
      <c r="Y45" s="243"/>
      <c r="Z45" s="223"/>
    </row>
    <row r="46" spans="1:26" ht="15" x14ac:dyDescent="0.25">
      <c r="K46" s="239"/>
      <c r="L46" s="240"/>
      <c r="M46" s="240"/>
      <c r="N46" s="240"/>
      <c r="O46" s="240"/>
      <c r="P46" s="241"/>
      <c r="Q46" s="241"/>
      <c r="R46" s="240"/>
      <c r="S46" s="241"/>
      <c r="T46" s="241"/>
      <c r="U46" s="240"/>
      <c r="V46" s="242"/>
      <c r="W46" s="242"/>
      <c r="X46" s="243"/>
      <c r="Y46" s="243"/>
      <c r="Z46" s="223"/>
    </row>
    <row r="47" spans="1:26" ht="15" x14ac:dyDescent="0.25">
      <c r="K47" s="239"/>
      <c r="L47" s="240"/>
      <c r="M47" s="240"/>
      <c r="N47" s="240"/>
      <c r="O47" s="240"/>
      <c r="P47" s="241"/>
      <c r="Q47" s="241"/>
      <c r="R47" s="240"/>
      <c r="S47" s="241"/>
      <c r="T47" s="241"/>
      <c r="U47" s="240"/>
      <c r="V47" s="242"/>
      <c r="W47" s="242"/>
      <c r="X47" s="243"/>
      <c r="Y47" s="243"/>
      <c r="Z47" s="223"/>
    </row>
    <row r="48" spans="1:26" ht="15" x14ac:dyDescent="0.25">
      <c r="K48" s="239"/>
      <c r="L48" s="240"/>
      <c r="M48" s="240"/>
      <c r="N48" s="240"/>
      <c r="O48" s="240"/>
      <c r="P48" s="241"/>
      <c r="Q48" s="241"/>
      <c r="R48" s="240"/>
      <c r="S48" s="241"/>
      <c r="T48" s="241"/>
      <c r="U48" s="240"/>
      <c r="V48" s="242"/>
      <c r="W48" s="242"/>
      <c r="X48" s="243"/>
      <c r="Y48" s="243"/>
      <c r="Z48" s="223"/>
    </row>
    <row r="49" spans="11:26" ht="15" x14ac:dyDescent="0.25">
      <c r="K49" s="239"/>
      <c r="L49" s="240"/>
      <c r="M49" s="240"/>
      <c r="N49" s="240"/>
      <c r="O49" s="240"/>
      <c r="P49" s="241"/>
      <c r="Q49" s="241"/>
      <c r="R49" s="240"/>
      <c r="S49" s="241"/>
      <c r="T49" s="241"/>
      <c r="U49" s="240"/>
      <c r="V49" s="242"/>
      <c r="W49" s="242"/>
      <c r="X49" s="243"/>
      <c r="Y49" s="243"/>
      <c r="Z49" s="223"/>
    </row>
    <row r="50" spans="11:26" ht="15" x14ac:dyDescent="0.25">
      <c r="K50" s="239"/>
      <c r="L50" s="240"/>
      <c r="M50" s="240"/>
      <c r="N50" s="240"/>
      <c r="O50" s="240"/>
      <c r="P50" s="241"/>
      <c r="Q50" s="241"/>
      <c r="R50" s="240"/>
      <c r="S50" s="241"/>
      <c r="T50" s="241"/>
      <c r="U50" s="240"/>
      <c r="V50" s="242"/>
      <c r="W50" s="242"/>
      <c r="X50" s="243"/>
      <c r="Y50" s="243"/>
      <c r="Z50" s="223"/>
    </row>
    <row r="51" spans="11:26" ht="15" x14ac:dyDescent="0.25">
      <c r="K51" s="239"/>
      <c r="L51" s="240"/>
      <c r="M51" s="240"/>
      <c r="N51" s="240"/>
      <c r="O51" s="240"/>
      <c r="P51" s="241"/>
      <c r="Q51" s="241"/>
      <c r="R51" s="240"/>
      <c r="S51" s="241"/>
      <c r="T51" s="241"/>
      <c r="U51" s="240"/>
      <c r="V51" s="242"/>
      <c r="W51" s="242"/>
      <c r="X51" s="243"/>
      <c r="Y51" s="243"/>
      <c r="Z51" s="223"/>
    </row>
    <row r="52" spans="11:26" ht="15" x14ac:dyDescent="0.25">
      <c r="K52" s="239"/>
      <c r="L52" s="240"/>
      <c r="M52" s="240"/>
      <c r="N52" s="240"/>
      <c r="O52" s="240"/>
      <c r="P52" s="241"/>
      <c r="Q52" s="241"/>
      <c r="R52" s="240"/>
      <c r="S52" s="241"/>
      <c r="T52" s="241"/>
      <c r="U52" s="240"/>
      <c r="V52" s="242"/>
      <c r="W52" s="242"/>
      <c r="X52" s="243"/>
      <c r="Y52" s="243"/>
      <c r="Z52" s="223"/>
    </row>
    <row r="53" spans="11:26" ht="15" x14ac:dyDescent="0.25">
      <c r="K53" s="239"/>
      <c r="L53" s="240"/>
      <c r="M53" s="240"/>
      <c r="N53" s="240"/>
      <c r="O53" s="240"/>
      <c r="P53" s="241"/>
      <c r="Q53" s="241"/>
      <c r="R53" s="240"/>
      <c r="S53" s="241"/>
      <c r="T53" s="241"/>
      <c r="U53" s="240"/>
      <c r="V53" s="242"/>
      <c r="W53" s="242"/>
      <c r="X53" s="243"/>
      <c r="Y53" s="243"/>
      <c r="Z53" s="223"/>
    </row>
    <row r="54" spans="11:26" ht="15" x14ac:dyDescent="0.25">
      <c r="K54" s="239"/>
      <c r="L54" s="240"/>
      <c r="M54" s="240"/>
      <c r="N54" s="240"/>
      <c r="O54" s="240"/>
      <c r="P54" s="241"/>
      <c r="Q54" s="241"/>
      <c r="R54" s="240"/>
      <c r="S54" s="241"/>
      <c r="T54" s="241"/>
      <c r="U54" s="240"/>
      <c r="V54" s="242"/>
      <c r="W54" s="242"/>
      <c r="X54" s="243"/>
      <c r="Y54" s="243"/>
      <c r="Z54" s="223"/>
    </row>
    <row r="55" spans="11:26" ht="15" x14ac:dyDescent="0.25">
      <c r="K55" s="239"/>
      <c r="L55" s="240"/>
      <c r="M55" s="240"/>
      <c r="N55" s="240"/>
      <c r="O55" s="240"/>
      <c r="P55" s="241"/>
      <c r="Q55" s="241"/>
      <c r="R55" s="240"/>
      <c r="S55" s="241"/>
      <c r="T55" s="241"/>
      <c r="U55" s="240"/>
      <c r="V55" s="242"/>
      <c r="W55" s="242"/>
      <c r="X55" s="243"/>
      <c r="Y55" s="243"/>
      <c r="Z55" s="223"/>
    </row>
    <row r="56" spans="11:26" ht="15" x14ac:dyDescent="0.25">
      <c r="K56" s="239"/>
      <c r="L56" s="240"/>
      <c r="M56" s="240"/>
      <c r="N56" s="240"/>
      <c r="O56" s="240"/>
      <c r="P56" s="241"/>
      <c r="Q56" s="241"/>
      <c r="R56" s="240"/>
      <c r="S56" s="241"/>
      <c r="T56" s="241"/>
      <c r="U56" s="240"/>
      <c r="V56" s="242"/>
      <c r="W56" s="242"/>
      <c r="X56" s="243"/>
      <c r="Y56" s="243"/>
      <c r="Z56" s="223"/>
    </row>
    <row r="57" spans="11:26" ht="15" x14ac:dyDescent="0.25">
      <c r="K57" s="239"/>
      <c r="L57" s="240"/>
      <c r="M57" s="240"/>
      <c r="N57" s="240"/>
      <c r="O57" s="240"/>
      <c r="P57" s="241"/>
      <c r="Q57" s="241"/>
      <c r="R57" s="240"/>
      <c r="S57" s="241"/>
      <c r="T57" s="241"/>
      <c r="U57" s="240"/>
      <c r="V57" s="242"/>
      <c r="W57" s="242"/>
      <c r="X57" s="243"/>
      <c r="Y57" s="243"/>
      <c r="Z57" s="223"/>
    </row>
    <row r="58" spans="11:26" ht="15" x14ac:dyDescent="0.25">
      <c r="K58" s="239"/>
      <c r="L58" s="240"/>
      <c r="M58" s="240"/>
      <c r="N58" s="240"/>
      <c r="O58" s="240"/>
      <c r="P58" s="241"/>
      <c r="Q58" s="241"/>
      <c r="R58" s="240"/>
      <c r="S58" s="241"/>
      <c r="T58" s="241"/>
      <c r="U58" s="240"/>
      <c r="V58" s="242"/>
      <c r="W58" s="242"/>
      <c r="X58" s="243"/>
      <c r="Y58" s="243"/>
      <c r="Z58" s="223"/>
    </row>
    <row r="59" spans="11:26" ht="15" x14ac:dyDescent="0.25">
      <c r="K59" s="239"/>
      <c r="L59" s="240"/>
      <c r="M59" s="240"/>
      <c r="N59" s="240"/>
      <c r="O59" s="240"/>
      <c r="P59" s="241"/>
      <c r="Q59" s="241"/>
      <c r="R59" s="240"/>
      <c r="S59" s="241"/>
      <c r="T59" s="241"/>
      <c r="U59" s="240"/>
      <c r="V59" s="242"/>
      <c r="W59" s="242"/>
      <c r="X59" s="243"/>
      <c r="Y59" s="243"/>
      <c r="Z59" s="223"/>
    </row>
    <row r="60" spans="11:26" ht="15" x14ac:dyDescent="0.25">
      <c r="K60" s="239"/>
      <c r="L60" s="240"/>
      <c r="M60" s="240"/>
      <c r="N60" s="240"/>
      <c r="O60" s="240"/>
      <c r="P60" s="241"/>
      <c r="Q60" s="241"/>
      <c r="R60" s="240"/>
      <c r="S60" s="241"/>
      <c r="T60" s="241"/>
      <c r="U60" s="240"/>
      <c r="V60" s="242"/>
      <c r="W60" s="242"/>
      <c r="X60" s="243"/>
      <c r="Y60" s="243"/>
      <c r="Z60" s="223"/>
    </row>
    <row r="61" spans="11:26" ht="15" x14ac:dyDescent="0.25">
      <c r="K61" s="239"/>
      <c r="L61" s="240"/>
      <c r="M61" s="240"/>
      <c r="N61" s="240"/>
      <c r="O61" s="240"/>
      <c r="P61" s="241"/>
      <c r="Q61" s="241"/>
      <c r="R61" s="240"/>
      <c r="S61" s="241"/>
      <c r="T61" s="241"/>
      <c r="U61" s="240"/>
      <c r="V61" s="242"/>
      <c r="W61" s="242"/>
      <c r="X61" s="243"/>
      <c r="Y61" s="243"/>
      <c r="Z61" s="223"/>
    </row>
    <row r="62" spans="11:26" ht="15" x14ac:dyDescent="0.25">
      <c r="K62" s="239"/>
      <c r="L62" s="240"/>
      <c r="M62" s="240"/>
      <c r="N62" s="240"/>
      <c r="O62" s="240"/>
      <c r="P62" s="241"/>
      <c r="Q62" s="241"/>
      <c r="R62" s="240"/>
      <c r="S62" s="241"/>
      <c r="T62" s="241"/>
      <c r="U62" s="240"/>
      <c r="V62" s="242"/>
      <c r="W62" s="242"/>
      <c r="X62" s="243"/>
      <c r="Y62" s="243"/>
      <c r="Z62" s="223"/>
    </row>
    <row r="63" spans="11:26" ht="15" x14ac:dyDescent="0.25">
      <c r="K63" s="239"/>
      <c r="L63" s="240"/>
      <c r="M63" s="240"/>
      <c r="N63" s="240"/>
      <c r="O63" s="240"/>
      <c r="P63" s="241"/>
      <c r="Q63" s="241"/>
      <c r="R63" s="240"/>
      <c r="S63" s="241"/>
      <c r="T63" s="241"/>
      <c r="U63" s="240"/>
      <c r="V63" s="242"/>
      <c r="W63" s="242"/>
      <c r="X63" s="243"/>
      <c r="Y63" s="243"/>
      <c r="Z63" s="223"/>
    </row>
    <row r="64" spans="11:26" ht="15" x14ac:dyDescent="0.25">
      <c r="K64" s="239"/>
      <c r="L64" s="240"/>
      <c r="M64" s="240"/>
      <c r="N64" s="240"/>
      <c r="O64" s="240"/>
      <c r="P64" s="241"/>
      <c r="Q64" s="241"/>
      <c r="R64" s="240"/>
      <c r="S64" s="241"/>
      <c r="T64" s="241"/>
      <c r="U64" s="240"/>
      <c r="V64" s="242"/>
      <c r="W64" s="242"/>
      <c r="X64" s="243"/>
      <c r="Y64" s="243"/>
      <c r="Z64" s="223"/>
    </row>
    <row r="65" spans="11:26" ht="15" x14ac:dyDescent="0.25">
      <c r="K65" s="239"/>
      <c r="L65" s="240"/>
      <c r="M65" s="240"/>
      <c r="N65" s="240"/>
      <c r="O65" s="240"/>
      <c r="P65" s="241"/>
      <c r="Q65" s="241"/>
      <c r="R65" s="240"/>
      <c r="S65" s="241"/>
      <c r="T65" s="241"/>
      <c r="U65" s="240"/>
      <c r="V65" s="242"/>
      <c r="W65" s="242"/>
      <c r="X65" s="243"/>
      <c r="Y65" s="243"/>
      <c r="Z65" s="223"/>
    </row>
    <row r="66" spans="11:26" ht="15" x14ac:dyDescent="0.25">
      <c r="K66" s="239"/>
      <c r="L66" s="240"/>
      <c r="M66" s="240"/>
      <c r="N66" s="240"/>
      <c r="O66" s="240"/>
      <c r="P66" s="241"/>
      <c r="Q66" s="241"/>
      <c r="R66" s="240"/>
      <c r="S66" s="241"/>
      <c r="T66" s="241"/>
      <c r="U66" s="240"/>
      <c r="V66" s="242"/>
      <c r="W66" s="242"/>
      <c r="X66" s="243"/>
      <c r="Y66" s="243"/>
      <c r="Z66" s="223"/>
    </row>
    <row r="67" spans="11:26" ht="15" x14ac:dyDescent="0.25">
      <c r="K67" s="239"/>
      <c r="L67" s="240"/>
      <c r="M67" s="240"/>
      <c r="N67" s="240"/>
      <c r="O67" s="240"/>
      <c r="P67" s="241"/>
      <c r="Q67" s="241"/>
      <c r="R67" s="240"/>
      <c r="S67" s="241"/>
      <c r="T67" s="241"/>
      <c r="U67" s="240"/>
      <c r="V67" s="242"/>
      <c r="W67" s="242"/>
      <c r="X67" s="243"/>
      <c r="Y67" s="243"/>
      <c r="Z67" s="223"/>
    </row>
    <row r="68" spans="11:26" ht="15" x14ac:dyDescent="0.25">
      <c r="K68" s="239"/>
      <c r="L68" s="240"/>
      <c r="M68" s="240"/>
      <c r="N68" s="240"/>
      <c r="O68" s="240"/>
      <c r="P68" s="241"/>
      <c r="Q68" s="241"/>
      <c r="R68" s="240"/>
      <c r="S68" s="241"/>
      <c r="T68" s="241"/>
      <c r="U68" s="240"/>
      <c r="V68" s="242"/>
      <c r="W68" s="242"/>
      <c r="X68" s="243"/>
      <c r="Y68" s="243"/>
      <c r="Z68" s="223"/>
    </row>
    <row r="69" spans="11:26" ht="15" x14ac:dyDescent="0.25">
      <c r="K69" s="239"/>
      <c r="L69" s="240"/>
      <c r="M69" s="240"/>
      <c r="N69" s="240"/>
      <c r="O69" s="240"/>
      <c r="P69" s="241"/>
      <c r="Q69" s="241"/>
      <c r="R69" s="240"/>
      <c r="S69" s="241"/>
      <c r="T69" s="241"/>
      <c r="U69" s="240"/>
      <c r="V69" s="242"/>
      <c r="W69" s="242"/>
      <c r="X69" s="243"/>
      <c r="Y69" s="243"/>
      <c r="Z69" s="223"/>
    </row>
    <row r="70" spans="11:26" ht="15" x14ac:dyDescent="0.25">
      <c r="K70" s="239"/>
      <c r="L70" s="240"/>
      <c r="M70" s="240"/>
      <c r="N70" s="240"/>
      <c r="O70" s="240"/>
      <c r="P70" s="241"/>
      <c r="Q70" s="241"/>
      <c r="R70" s="240"/>
      <c r="S70" s="241"/>
      <c r="T70" s="241"/>
      <c r="U70" s="240"/>
      <c r="V70" s="242"/>
      <c r="W70" s="242"/>
      <c r="X70" s="243"/>
      <c r="Y70" s="243"/>
      <c r="Z70" s="223"/>
    </row>
    <row r="71" spans="11:26" ht="15" x14ac:dyDescent="0.25">
      <c r="K71" s="239"/>
      <c r="L71" s="240"/>
      <c r="M71" s="240"/>
      <c r="N71" s="240"/>
      <c r="O71" s="240"/>
      <c r="P71" s="241"/>
      <c r="Q71" s="241"/>
      <c r="R71" s="240"/>
      <c r="S71" s="241"/>
      <c r="T71" s="241"/>
      <c r="U71" s="240"/>
      <c r="V71" s="242"/>
      <c r="W71" s="242"/>
      <c r="X71" s="243"/>
      <c r="Y71" s="243"/>
      <c r="Z71" s="223"/>
    </row>
    <row r="72" spans="11:26" ht="15" x14ac:dyDescent="0.25">
      <c r="K72" s="239"/>
      <c r="L72" s="240"/>
      <c r="M72" s="240"/>
      <c r="N72" s="240"/>
      <c r="O72" s="240"/>
      <c r="P72" s="241"/>
      <c r="Q72" s="241"/>
      <c r="R72" s="240"/>
      <c r="S72" s="241"/>
      <c r="T72" s="241"/>
      <c r="U72" s="240"/>
      <c r="V72" s="242"/>
      <c r="W72" s="242"/>
      <c r="X72" s="243"/>
      <c r="Y72" s="243"/>
      <c r="Z72" s="223"/>
    </row>
    <row r="73" spans="11:26" ht="15" x14ac:dyDescent="0.25">
      <c r="K73" s="239"/>
      <c r="L73" s="240"/>
      <c r="M73" s="240"/>
      <c r="N73" s="240"/>
      <c r="O73" s="240"/>
      <c r="P73" s="241"/>
      <c r="Q73" s="241"/>
      <c r="R73" s="240"/>
      <c r="S73" s="241"/>
      <c r="T73" s="241"/>
      <c r="U73" s="240"/>
      <c r="V73" s="242"/>
      <c r="W73" s="242"/>
      <c r="X73" s="243"/>
      <c r="Y73" s="243"/>
      <c r="Z73" s="223"/>
    </row>
    <row r="74" spans="11:26" ht="15" x14ac:dyDescent="0.25">
      <c r="K74" s="239"/>
      <c r="L74" s="240"/>
      <c r="M74" s="240"/>
      <c r="N74" s="240"/>
      <c r="O74" s="240"/>
      <c r="P74" s="241"/>
      <c r="Q74" s="241"/>
      <c r="R74" s="240"/>
      <c r="S74" s="241"/>
      <c r="T74" s="241"/>
      <c r="U74" s="240"/>
      <c r="V74" s="242"/>
      <c r="W74" s="242"/>
      <c r="X74" s="243"/>
      <c r="Y74" s="243"/>
      <c r="Z74" s="223"/>
    </row>
    <row r="75" spans="11:26" ht="15" x14ac:dyDescent="0.25">
      <c r="K75" s="239"/>
      <c r="L75" s="240"/>
      <c r="M75" s="240"/>
      <c r="N75" s="240"/>
      <c r="O75" s="240"/>
      <c r="P75" s="241"/>
      <c r="Q75" s="241"/>
      <c r="R75" s="240"/>
      <c r="S75" s="241"/>
      <c r="T75" s="241"/>
      <c r="U75" s="240"/>
      <c r="V75" s="242"/>
      <c r="W75" s="242"/>
      <c r="X75" s="243"/>
      <c r="Y75" s="243"/>
      <c r="Z75" s="223"/>
    </row>
    <row r="76" spans="11:26" ht="15" x14ac:dyDescent="0.25">
      <c r="K76" s="239"/>
      <c r="L76" s="240"/>
      <c r="M76" s="240"/>
      <c r="N76" s="240"/>
      <c r="O76" s="240"/>
      <c r="P76" s="241"/>
      <c r="Q76" s="241"/>
      <c r="R76" s="240"/>
      <c r="S76" s="241"/>
      <c r="T76" s="241"/>
      <c r="U76" s="240"/>
      <c r="V76" s="242"/>
      <c r="W76" s="242"/>
      <c r="X76" s="243"/>
      <c r="Y76" s="243"/>
      <c r="Z76" s="223"/>
    </row>
    <row r="77" spans="11:26" ht="15" x14ac:dyDescent="0.25">
      <c r="K77" s="239"/>
      <c r="L77" s="240"/>
      <c r="M77" s="240"/>
      <c r="N77" s="240"/>
      <c r="O77" s="240"/>
      <c r="P77" s="241"/>
      <c r="Q77" s="241"/>
      <c r="R77" s="240"/>
      <c r="S77" s="241"/>
      <c r="T77" s="241"/>
      <c r="U77" s="240"/>
      <c r="V77" s="242"/>
      <c r="W77" s="242"/>
      <c r="X77" s="243"/>
      <c r="Y77" s="243"/>
      <c r="Z77" s="223"/>
    </row>
    <row r="78" spans="11:26" ht="15" x14ac:dyDescent="0.25">
      <c r="K78" s="239"/>
      <c r="L78" s="240"/>
      <c r="M78" s="240"/>
      <c r="N78" s="240"/>
      <c r="O78" s="240"/>
      <c r="P78" s="241"/>
      <c r="Q78" s="241"/>
      <c r="R78" s="240"/>
      <c r="S78" s="241"/>
      <c r="T78" s="241"/>
      <c r="U78" s="240"/>
      <c r="V78" s="242"/>
      <c r="W78" s="242"/>
      <c r="X78" s="243"/>
      <c r="Y78" s="243"/>
      <c r="Z78" s="223"/>
    </row>
    <row r="79" spans="11:26" ht="15" x14ac:dyDescent="0.25">
      <c r="K79" s="239"/>
      <c r="L79" s="240"/>
      <c r="M79" s="240"/>
      <c r="N79" s="240"/>
      <c r="O79" s="240"/>
      <c r="P79" s="241"/>
      <c r="Q79" s="241"/>
      <c r="R79" s="240"/>
      <c r="S79" s="241"/>
      <c r="T79" s="241"/>
      <c r="U79" s="240"/>
      <c r="V79" s="242"/>
      <c r="W79" s="242"/>
      <c r="X79" s="243"/>
      <c r="Y79" s="243"/>
      <c r="Z79" s="223"/>
    </row>
    <row r="80" spans="11:26" ht="15" x14ac:dyDescent="0.25">
      <c r="K80" s="239"/>
      <c r="L80" s="240"/>
      <c r="M80" s="240"/>
      <c r="N80" s="240"/>
      <c r="O80" s="240"/>
      <c r="P80" s="241"/>
      <c r="Q80" s="241"/>
      <c r="R80" s="240"/>
      <c r="S80" s="241"/>
      <c r="T80" s="241"/>
      <c r="U80" s="240"/>
      <c r="V80" s="242"/>
      <c r="W80" s="242"/>
      <c r="X80" s="243"/>
      <c r="Y80" s="243"/>
      <c r="Z80" s="223"/>
    </row>
    <row r="81" spans="11:26" ht="15" x14ac:dyDescent="0.25">
      <c r="K81" s="239"/>
      <c r="L81" s="240"/>
      <c r="M81" s="240"/>
      <c r="N81" s="240"/>
      <c r="O81" s="240"/>
      <c r="P81" s="241"/>
      <c r="Q81" s="241"/>
      <c r="R81" s="240"/>
      <c r="S81" s="241"/>
      <c r="T81" s="241"/>
      <c r="U81" s="240"/>
      <c r="V81" s="242"/>
      <c r="W81" s="242"/>
      <c r="X81" s="243"/>
      <c r="Y81" s="243"/>
      <c r="Z81" s="223"/>
    </row>
    <row r="82" spans="11:26" ht="15" x14ac:dyDescent="0.25">
      <c r="K82" s="239"/>
      <c r="L82" s="240"/>
      <c r="M82" s="240"/>
      <c r="N82" s="240"/>
      <c r="O82" s="240"/>
      <c r="P82" s="241"/>
      <c r="Q82" s="241"/>
      <c r="R82" s="240"/>
      <c r="S82" s="241"/>
      <c r="T82" s="241"/>
      <c r="U82" s="240"/>
      <c r="V82" s="242"/>
      <c r="W82" s="242"/>
      <c r="X82" s="243"/>
      <c r="Y82" s="243"/>
      <c r="Z82" s="223"/>
    </row>
    <row r="83" spans="11:26" ht="15" x14ac:dyDescent="0.25">
      <c r="K83" s="239"/>
      <c r="L83" s="240"/>
      <c r="M83" s="240"/>
      <c r="N83" s="240"/>
      <c r="O83" s="240"/>
      <c r="P83" s="241"/>
      <c r="Q83" s="241"/>
      <c r="R83" s="240"/>
      <c r="S83" s="241"/>
      <c r="T83" s="241"/>
      <c r="U83" s="240"/>
      <c r="V83" s="242"/>
      <c r="W83" s="242"/>
      <c r="X83" s="243"/>
      <c r="Y83" s="243"/>
      <c r="Z83" s="223"/>
    </row>
    <row r="84" spans="11:26" ht="15" x14ac:dyDescent="0.25">
      <c r="K84" s="239"/>
      <c r="L84" s="240"/>
      <c r="M84" s="240"/>
      <c r="N84" s="240"/>
      <c r="O84" s="240"/>
      <c r="P84" s="241"/>
      <c r="Q84" s="241"/>
      <c r="R84" s="240"/>
      <c r="S84" s="241"/>
      <c r="T84" s="241"/>
      <c r="U84" s="240"/>
      <c r="V84" s="244"/>
      <c r="W84" s="242"/>
      <c r="X84" s="243"/>
      <c r="Y84" s="243"/>
      <c r="Z84" s="223"/>
    </row>
    <row r="85" spans="11:26" ht="15" x14ac:dyDescent="0.25">
      <c r="K85" s="239"/>
      <c r="L85" s="240"/>
      <c r="M85" s="240"/>
      <c r="N85" s="240"/>
      <c r="O85" s="240"/>
      <c r="P85" s="241"/>
      <c r="Q85" s="241"/>
      <c r="R85" s="240"/>
      <c r="S85" s="241"/>
      <c r="T85" s="241"/>
      <c r="U85" s="240"/>
      <c r="V85" s="244"/>
      <c r="W85" s="242"/>
      <c r="X85" s="243"/>
      <c r="Y85" s="243"/>
      <c r="Z85" s="223"/>
    </row>
    <row r="86" spans="11:26" ht="15" x14ac:dyDescent="0.25">
      <c r="K86" s="239"/>
      <c r="L86" s="240"/>
      <c r="M86" s="240"/>
      <c r="N86" s="240"/>
      <c r="O86" s="240"/>
      <c r="P86" s="241"/>
      <c r="Q86" s="241"/>
      <c r="R86" s="240"/>
      <c r="S86" s="241"/>
      <c r="T86" s="241"/>
      <c r="U86" s="240"/>
      <c r="V86" s="244"/>
      <c r="W86" s="242"/>
      <c r="X86" s="243"/>
      <c r="Y86" s="243"/>
      <c r="Z86" s="223"/>
    </row>
    <row r="87" spans="11:26" ht="15" x14ac:dyDescent="0.25">
      <c r="K87" s="239"/>
      <c r="L87" s="240"/>
      <c r="M87" s="240"/>
      <c r="N87" s="240"/>
      <c r="O87" s="240"/>
      <c r="P87" s="241"/>
      <c r="Q87" s="241"/>
      <c r="R87" s="240"/>
      <c r="S87" s="241"/>
      <c r="T87" s="241"/>
      <c r="U87" s="240"/>
      <c r="V87" s="243"/>
      <c r="W87" s="243"/>
      <c r="X87" s="243"/>
      <c r="Y87" s="243"/>
      <c r="Z87" s="223"/>
    </row>
    <row r="88" spans="11:26" ht="15" x14ac:dyDescent="0.25">
      <c r="K88" s="239"/>
      <c r="L88" s="240"/>
      <c r="M88" s="240"/>
      <c r="N88" s="240"/>
      <c r="O88" s="240"/>
      <c r="P88" s="241"/>
      <c r="Q88" s="241"/>
      <c r="R88" s="240"/>
      <c r="S88" s="241"/>
      <c r="T88" s="241"/>
      <c r="U88" s="240"/>
      <c r="V88" s="243"/>
      <c r="W88" s="243"/>
      <c r="X88" s="243"/>
      <c r="Y88" s="243"/>
      <c r="Z88" s="223"/>
    </row>
    <row r="89" spans="11:26" ht="15" x14ac:dyDescent="0.25">
      <c r="K89" s="239"/>
      <c r="L89" s="240"/>
      <c r="M89" s="240"/>
      <c r="N89" s="240"/>
      <c r="O89" s="240"/>
      <c r="P89" s="241"/>
      <c r="Q89" s="241"/>
      <c r="R89" s="240"/>
      <c r="S89" s="241"/>
      <c r="T89" s="241"/>
      <c r="U89" s="240"/>
      <c r="V89" s="243"/>
      <c r="W89" s="243"/>
      <c r="X89" s="243"/>
      <c r="Y89" s="243"/>
      <c r="Z89" s="223"/>
    </row>
    <row r="90" spans="11:26" ht="15" x14ac:dyDescent="0.25">
      <c r="K90" s="239"/>
      <c r="L90" s="240"/>
      <c r="M90" s="240"/>
      <c r="N90" s="240"/>
      <c r="O90" s="240"/>
      <c r="P90" s="241"/>
      <c r="Q90" s="241"/>
      <c r="R90" s="240"/>
      <c r="S90" s="241"/>
      <c r="T90" s="241"/>
      <c r="U90" s="240"/>
      <c r="V90" s="243"/>
      <c r="W90" s="243"/>
      <c r="X90" s="243"/>
      <c r="Y90" s="243"/>
      <c r="Z90" s="223"/>
    </row>
    <row r="91" spans="11:26" ht="15" x14ac:dyDescent="0.25">
      <c r="K91" s="239"/>
      <c r="L91" s="240"/>
      <c r="M91" s="240"/>
      <c r="N91" s="240"/>
      <c r="O91" s="240"/>
      <c r="P91" s="241"/>
      <c r="Q91" s="241"/>
      <c r="R91" s="240"/>
      <c r="S91" s="241"/>
      <c r="T91" s="241"/>
      <c r="U91" s="240"/>
      <c r="V91" s="243"/>
      <c r="W91" s="243"/>
      <c r="X91" s="243"/>
      <c r="Y91" s="243"/>
      <c r="Z91" s="223"/>
    </row>
    <row r="92" spans="11:26" ht="15" x14ac:dyDescent="0.25">
      <c r="K92" s="239"/>
      <c r="L92" s="240"/>
      <c r="M92" s="240"/>
      <c r="N92" s="240"/>
      <c r="O92" s="240"/>
      <c r="P92" s="241"/>
      <c r="Q92" s="241"/>
      <c r="R92" s="240"/>
      <c r="S92" s="241"/>
      <c r="T92" s="241"/>
      <c r="U92" s="240"/>
      <c r="V92" s="245"/>
      <c r="W92" s="243"/>
      <c r="X92" s="245"/>
      <c r="Y92" s="243"/>
      <c r="Z92" s="223"/>
    </row>
    <row r="93" spans="11:26" ht="15" x14ac:dyDescent="0.25">
      <c r="K93" s="239"/>
      <c r="L93" s="240"/>
      <c r="M93" s="240"/>
      <c r="N93" s="240"/>
      <c r="O93" s="240"/>
      <c r="P93" s="241"/>
      <c r="Q93" s="241"/>
      <c r="R93" s="240"/>
      <c r="S93" s="241"/>
      <c r="T93" s="241"/>
      <c r="U93" s="240"/>
      <c r="V93" s="243"/>
      <c r="W93" s="243"/>
      <c r="X93" s="243"/>
      <c r="Y93" s="243"/>
      <c r="Z93" s="223"/>
    </row>
    <row r="94" spans="11:26" ht="15" x14ac:dyDescent="0.25">
      <c r="K94" s="239"/>
      <c r="L94" s="240"/>
      <c r="M94" s="240"/>
      <c r="N94" s="240"/>
      <c r="O94" s="240"/>
      <c r="P94" s="241"/>
      <c r="Q94" s="241"/>
      <c r="R94" s="240"/>
      <c r="S94" s="241"/>
      <c r="T94" s="241"/>
      <c r="U94" s="240"/>
      <c r="V94" s="243"/>
      <c r="W94" s="243"/>
      <c r="X94" s="243"/>
      <c r="Y94" s="243"/>
      <c r="Z94" s="223"/>
    </row>
    <row r="95" spans="11:26" ht="15" x14ac:dyDescent="0.25">
      <c r="K95" s="239"/>
      <c r="L95" s="240"/>
      <c r="M95" s="240"/>
      <c r="N95" s="240"/>
      <c r="O95" s="240"/>
      <c r="P95" s="241"/>
      <c r="Q95" s="241"/>
      <c r="R95" s="240"/>
      <c r="S95" s="241"/>
      <c r="T95" s="241"/>
      <c r="U95" s="240"/>
      <c r="V95" s="245"/>
      <c r="W95" s="243"/>
      <c r="X95" s="245"/>
      <c r="Y95" s="243"/>
      <c r="Z95" s="223"/>
    </row>
    <row r="96" spans="11:26" ht="15" x14ac:dyDescent="0.25">
      <c r="K96" s="239"/>
      <c r="L96" s="240"/>
      <c r="M96" s="240"/>
      <c r="N96" s="240"/>
      <c r="O96" s="240"/>
      <c r="P96" s="241"/>
      <c r="Q96" s="241"/>
      <c r="R96" s="240"/>
      <c r="S96" s="241"/>
      <c r="T96" s="241"/>
      <c r="U96" s="240"/>
      <c r="V96" s="245"/>
      <c r="W96" s="243"/>
      <c r="X96" s="243"/>
      <c r="Y96" s="243"/>
      <c r="Z96" s="223"/>
    </row>
    <row r="97" spans="9:26" ht="15" x14ac:dyDescent="0.25">
      <c r="K97" s="239"/>
      <c r="L97" s="240"/>
      <c r="M97" s="240"/>
      <c r="N97" s="240"/>
      <c r="O97" s="240"/>
      <c r="P97" s="241"/>
      <c r="Q97" s="241"/>
      <c r="R97" s="240"/>
      <c r="S97" s="241"/>
      <c r="T97" s="241"/>
      <c r="U97" s="240"/>
      <c r="V97" s="246"/>
      <c r="W97" s="246"/>
      <c r="X97" s="243"/>
      <c r="Y97" s="243"/>
      <c r="Z97" s="223"/>
    </row>
    <row r="98" spans="9:26" x14ac:dyDescent="0.2">
      <c r="K98" s="239"/>
      <c r="L98" s="240"/>
      <c r="M98" s="240"/>
      <c r="N98" s="240"/>
      <c r="O98" s="240"/>
      <c r="P98" s="241"/>
      <c r="Q98" s="241"/>
      <c r="R98" s="240"/>
      <c r="S98" s="241"/>
      <c r="T98" s="241"/>
      <c r="U98" s="240"/>
      <c r="V98" s="246"/>
      <c r="W98" s="246"/>
      <c r="X98" s="246"/>
      <c r="Y98" s="246"/>
      <c r="Z98" s="223"/>
    </row>
    <row r="99" spans="9:26" x14ac:dyDescent="0.2">
      <c r="K99" s="247"/>
      <c r="L99" s="234"/>
      <c r="M99" s="234"/>
      <c r="N99" s="234"/>
      <c r="O99" s="234"/>
      <c r="P99" s="234"/>
      <c r="Q99" s="234"/>
      <c r="R99" s="234"/>
      <c r="S99" s="234"/>
      <c r="T99" s="234"/>
      <c r="U99" s="234"/>
      <c r="V99" s="234"/>
      <c r="W99" s="234"/>
      <c r="X99" s="234"/>
      <c r="Y99" s="234"/>
      <c r="Z99" s="223"/>
    </row>
    <row r="100" spans="9:26" x14ac:dyDescent="0.2">
      <c r="K100" s="247"/>
      <c r="L100" s="234"/>
      <c r="M100" s="234"/>
      <c r="N100" s="234"/>
      <c r="O100" s="234"/>
      <c r="P100" s="234"/>
      <c r="Q100" s="234"/>
      <c r="R100" s="234"/>
      <c r="S100" s="234"/>
      <c r="T100" s="234"/>
      <c r="U100" s="234"/>
      <c r="V100" s="234"/>
      <c r="W100" s="234"/>
      <c r="X100" s="234"/>
      <c r="Y100" s="234"/>
      <c r="Z100" s="223"/>
    </row>
    <row r="101" spans="9:26" x14ac:dyDescent="0.2">
      <c r="I101" s="232"/>
      <c r="J101" s="232"/>
      <c r="K101" s="233"/>
      <c r="L101" s="232"/>
      <c r="M101" s="232"/>
      <c r="N101" s="232"/>
      <c r="O101" s="232"/>
      <c r="P101" s="232"/>
      <c r="Q101" s="232"/>
      <c r="R101" s="232"/>
      <c r="S101" s="232"/>
      <c r="T101" s="232"/>
      <c r="Z101" s="223"/>
    </row>
  </sheetData>
  <mergeCells count="9">
    <mergeCell ref="B3:I3"/>
    <mergeCell ref="D4:I4"/>
    <mergeCell ref="E5:F5"/>
    <mergeCell ref="H5:I5"/>
    <mergeCell ref="A3:A6"/>
    <mergeCell ref="B4:B6"/>
    <mergeCell ref="C4:C6"/>
    <mergeCell ref="D5:D6"/>
    <mergeCell ref="G5:G6"/>
  </mergeCells>
  <hyperlinks>
    <hyperlink ref="K1" location="Inhalt!B19"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30"/>
  <sheetViews>
    <sheetView showGridLines="0" zoomScaleNormal="100" workbookViewId="0"/>
  </sheetViews>
  <sheetFormatPr baseColWidth="10" defaultRowHeight="12.75" x14ac:dyDescent="0.2"/>
  <cols>
    <col min="1" max="1" width="5.7109375" style="6" customWidth="1"/>
    <col min="2" max="3" width="7.42578125" style="6" customWidth="1"/>
    <col min="4" max="4" width="6.28515625" style="6" customWidth="1"/>
    <col min="5" max="5" width="6.5703125" style="6" customWidth="1"/>
    <col min="6" max="6" width="7.42578125" style="6" customWidth="1"/>
    <col min="7" max="7" width="6.85546875" style="6" customWidth="1"/>
    <col min="8" max="8" width="9.85546875" style="6" customWidth="1"/>
    <col min="9" max="9" width="6.42578125" style="6" customWidth="1"/>
    <col min="10" max="10" width="6.85546875" style="6" customWidth="1"/>
    <col min="11" max="11" width="6.28515625" style="6" customWidth="1"/>
    <col min="12" max="12" width="9.85546875" style="6" customWidth="1"/>
    <col min="13" max="13" width="0.85546875" style="6" customWidth="1"/>
    <col min="14" max="15" width="11.42578125" style="6"/>
    <col min="16" max="19" width="11.42578125" style="248"/>
    <col min="20" max="21" width="0" style="248" hidden="1" customWidth="1"/>
    <col min="22" max="24" width="11.42578125" style="248"/>
    <col min="25" max="16384" width="11.42578125" style="6"/>
  </cols>
  <sheetData>
    <row r="1" spans="1:24" x14ac:dyDescent="0.2">
      <c r="A1" s="16" t="s">
        <v>1649</v>
      </c>
      <c r="N1" s="23" t="s">
        <v>1610</v>
      </c>
    </row>
    <row r="2" spans="1:24" ht="11.25" customHeight="1" x14ac:dyDescent="0.2"/>
    <row r="3" spans="1:24" ht="12.75" customHeight="1" x14ac:dyDescent="0.2">
      <c r="A3" s="1535" t="s">
        <v>268</v>
      </c>
      <c r="B3" s="1569" t="s">
        <v>1621</v>
      </c>
      <c r="C3" s="1537" t="s">
        <v>355</v>
      </c>
      <c r="D3" s="1538"/>
      <c r="E3" s="1538"/>
      <c r="F3" s="1538"/>
      <c r="G3" s="1566" t="s">
        <v>1569</v>
      </c>
      <c r="H3" s="1554" t="s">
        <v>1570</v>
      </c>
      <c r="I3" s="1559" t="s">
        <v>356</v>
      </c>
      <c r="J3" s="1560"/>
      <c r="K3" s="1560"/>
      <c r="L3" s="1561"/>
      <c r="P3" s="6"/>
      <c r="Q3" s="6"/>
      <c r="R3" s="6"/>
      <c r="S3" s="6"/>
      <c r="T3" s="6"/>
      <c r="U3" s="6"/>
      <c r="V3" s="6"/>
      <c r="W3" s="6"/>
      <c r="X3" s="6"/>
    </row>
    <row r="4" spans="1:24" ht="12.75" customHeight="1" x14ac:dyDescent="0.2">
      <c r="A4" s="1549"/>
      <c r="B4" s="1570"/>
      <c r="C4" s="1300" t="s">
        <v>357</v>
      </c>
      <c r="D4" s="1537" t="s">
        <v>358</v>
      </c>
      <c r="E4" s="1538"/>
      <c r="F4" s="1538"/>
      <c r="G4" s="1567"/>
      <c r="H4" s="1555"/>
      <c r="I4" s="1537" t="s">
        <v>344</v>
      </c>
      <c r="J4" s="1538"/>
      <c r="K4" s="1554" t="s">
        <v>1571</v>
      </c>
      <c r="L4" s="1554" t="s">
        <v>1572</v>
      </c>
      <c r="P4" s="6"/>
      <c r="Q4" s="6"/>
      <c r="R4" s="6"/>
      <c r="S4" s="6"/>
      <c r="T4" s="6"/>
      <c r="U4" s="6"/>
      <c r="V4" s="6"/>
      <c r="W4" s="6"/>
      <c r="X4" s="6"/>
    </row>
    <row r="5" spans="1:24" ht="12.75" customHeight="1" x14ac:dyDescent="0.2">
      <c r="A5" s="1549"/>
      <c r="B5" s="1570"/>
      <c r="C5" s="1572" t="s">
        <v>1573</v>
      </c>
      <c r="D5" s="1573"/>
      <c r="E5" s="1537" t="s">
        <v>312</v>
      </c>
      <c r="F5" s="1539"/>
      <c r="G5" s="1567"/>
      <c r="H5" s="1555"/>
      <c r="I5" s="1301" t="s">
        <v>357</v>
      </c>
      <c r="J5" s="1302" t="s">
        <v>358</v>
      </c>
      <c r="K5" s="1555"/>
      <c r="L5" s="1555"/>
      <c r="P5" s="6"/>
      <c r="Q5" s="6"/>
      <c r="R5" s="6"/>
      <c r="S5" s="6"/>
      <c r="T5" s="6"/>
      <c r="U5" s="6"/>
      <c r="V5" s="6"/>
      <c r="W5" s="6"/>
      <c r="X5" s="6"/>
    </row>
    <row r="6" spans="1:24" ht="12.75" customHeight="1" x14ac:dyDescent="0.2">
      <c r="A6" s="1549"/>
      <c r="B6" s="1570"/>
      <c r="C6" s="1574"/>
      <c r="D6" s="1575"/>
      <c r="E6" s="1578" t="s">
        <v>359</v>
      </c>
      <c r="F6" s="1562" t="s">
        <v>1574</v>
      </c>
      <c r="G6" s="1567"/>
      <c r="H6" s="1555"/>
      <c r="I6" s="1562" t="s">
        <v>1573</v>
      </c>
      <c r="J6" s="1563"/>
      <c r="K6" s="1555"/>
      <c r="L6" s="1555"/>
      <c r="P6" s="6"/>
      <c r="Q6" s="6"/>
      <c r="R6" s="6"/>
      <c r="S6" s="6"/>
      <c r="T6" s="6"/>
      <c r="U6" s="6"/>
      <c r="V6" s="6"/>
      <c r="W6" s="6"/>
      <c r="X6" s="6"/>
    </row>
    <row r="7" spans="1:24" ht="12.75" customHeight="1" x14ac:dyDescent="0.2">
      <c r="A7" s="1550"/>
      <c r="B7" s="1571"/>
      <c r="C7" s="1576"/>
      <c r="D7" s="1577"/>
      <c r="E7" s="1579"/>
      <c r="F7" s="1564"/>
      <c r="G7" s="1568"/>
      <c r="H7" s="1556"/>
      <c r="I7" s="1564"/>
      <c r="J7" s="1565"/>
      <c r="K7" s="1556"/>
      <c r="L7" s="1556"/>
      <c r="M7" s="3"/>
      <c r="N7" s="3"/>
      <c r="P7" s="223"/>
      <c r="Q7" s="223"/>
      <c r="R7" s="223"/>
      <c r="S7" s="223"/>
      <c r="T7" s="223"/>
      <c r="U7" s="223"/>
      <c r="V7" s="223"/>
      <c r="W7" s="223"/>
      <c r="X7" s="250"/>
    </row>
    <row r="8" spans="1:24" ht="18" customHeight="1" x14ac:dyDescent="0.2">
      <c r="A8" s="251">
        <v>2005</v>
      </c>
      <c r="B8" s="252">
        <v>487199</v>
      </c>
      <c r="C8" s="162">
        <v>455000</v>
      </c>
      <c r="D8" s="163">
        <v>13322</v>
      </c>
      <c r="E8" s="163">
        <v>6109</v>
      </c>
      <c r="F8" s="163">
        <v>6908</v>
      </c>
      <c r="G8" s="163">
        <v>18877</v>
      </c>
      <c r="H8" s="162">
        <v>32199</v>
      </c>
      <c r="I8" s="253">
        <v>93.39099628693819</v>
      </c>
      <c r="J8" s="254">
        <v>2.7344062693067923</v>
      </c>
      <c r="K8" s="254">
        <v>3.8745974437550159</v>
      </c>
      <c r="L8" s="254">
        <v>6.6090037130618082</v>
      </c>
      <c r="M8" s="3"/>
      <c r="N8" s="3"/>
      <c r="P8" s="17"/>
      <c r="Q8" s="255"/>
      <c r="R8" s="255"/>
      <c r="S8" s="255"/>
      <c r="T8" s="255"/>
      <c r="U8" s="255"/>
      <c r="V8" s="255"/>
      <c r="W8" s="255"/>
      <c r="X8" s="6"/>
    </row>
    <row r="9" spans="1:24" ht="12" customHeight="1" x14ac:dyDescent="0.2">
      <c r="A9" s="251">
        <v>2006</v>
      </c>
      <c r="B9" s="252">
        <v>496021</v>
      </c>
      <c r="C9" s="162">
        <v>462468</v>
      </c>
      <c r="D9" s="163">
        <v>13935</v>
      </c>
      <c r="E9" s="163">
        <v>6263</v>
      </c>
      <c r="F9" s="163">
        <v>7451</v>
      </c>
      <c r="G9" s="163">
        <v>19618</v>
      </c>
      <c r="H9" s="162">
        <v>33553</v>
      </c>
      <c r="I9" s="253">
        <v>93.235568655359344</v>
      </c>
      <c r="J9" s="254">
        <v>2.8093568619070561</v>
      </c>
      <c r="K9" s="254">
        <v>3.9550744827335937</v>
      </c>
      <c r="L9" s="254">
        <v>6.7644313446406503</v>
      </c>
      <c r="M9" s="3"/>
      <c r="N9" s="3"/>
      <c r="O9" s="256"/>
      <c r="P9" s="17"/>
      <c r="Q9" s="255"/>
      <c r="R9" s="255"/>
      <c r="S9" s="255"/>
      <c r="T9" s="255"/>
      <c r="U9" s="255"/>
      <c r="V9" s="255"/>
      <c r="W9" s="255"/>
      <c r="X9" s="6"/>
    </row>
    <row r="10" spans="1:24" ht="12" customHeight="1" x14ac:dyDescent="0.2">
      <c r="A10" s="251">
        <v>2007</v>
      </c>
      <c r="B10" s="252">
        <v>501915</v>
      </c>
      <c r="C10" s="162">
        <v>467466</v>
      </c>
      <c r="D10" s="163">
        <v>14460</v>
      </c>
      <c r="E10" s="163">
        <v>6541</v>
      </c>
      <c r="F10" s="163">
        <v>8049</v>
      </c>
      <c r="G10" s="163">
        <v>19989</v>
      </c>
      <c r="H10" s="162">
        <v>34449</v>
      </c>
      <c r="I10" s="253">
        <v>93.136487253817876</v>
      </c>
      <c r="J10" s="254">
        <v>2.8809659006006991</v>
      </c>
      <c r="K10" s="254">
        <v>3.9825468455814232</v>
      </c>
      <c r="L10" s="254">
        <v>6.8635127461821224</v>
      </c>
      <c r="M10" s="3"/>
      <c r="N10" s="3"/>
      <c r="O10" s="256"/>
      <c r="P10" s="17"/>
      <c r="Q10" s="255"/>
      <c r="R10" s="255"/>
      <c r="S10" s="255"/>
      <c r="T10" s="255"/>
      <c r="U10" s="255"/>
      <c r="V10" s="255"/>
      <c r="W10" s="255"/>
      <c r="X10" s="6"/>
    </row>
    <row r="11" spans="1:24" ht="12" customHeight="1" x14ac:dyDescent="0.2">
      <c r="A11" s="251">
        <v>2008</v>
      </c>
      <c r="B11" s="252">
        <v>506628</v>
      </c>
      <c r="C11" s="162">
        <v>471751</v>
      </c>
      <c r="D11" s="163">
        <v>14912</v>
      </c>
      <c r="E11" s="163">
        <v>6721</v>
      </c>
      <c r="F11" s="163">
        <v>8517</v>
      </c>
      <c r="G11" s="163">
        <v>19965</v>
      </c>
      <c r="H11" s="162">
        <v>34877</v>
      </c>
      <c r="I11" s="253">
        <v>93.115856210079187</v>
      </c>
      <c r="J11" s="254">
        <v>2.9433825212976781</v>
      </c>
      <c r="K11" s="254">
        <v>3.9407612686231319</v>
      </c>
      <c r="L11" s="254">
        <v>6.8841437899208096</v>
      </c>
      <c r="M11" s="3"/>
      <c r="N11" s="3"/>
      <c r="O11" s="256"/>
      <c r="P11" s="17"/>
      <c r="Q11" s="255"/>
      <c r="R11" s="255"/>
      <c r="S11" s="255"/>
      <c r="T11" s="255"/>
      <c r="U11" s="255"/>
      <c r="V11" s="255"/>
      <c r="W11" s="255"/>
      <c r="X11" s="6"/>
    </row>
    <row r="12" spans="1:24" ht="12" customHeight="1" x14ac:dyDescent="0.2">
      <c r="A12" s="251">
        <v>2009</v>
      </c>
      <c r="B12" s="252">
        <v>511138</v>
      </c>
      <c r="C12" s="162">
        <v>475763</v>
      </c>
      <c r="D12" s="163">
        <v>15432</v>
      </c>
      <c r="E12" s="163">
        <v>7011</v>
      </c>
      <c r="F12" s="163">
        <v>8858</v>
      </c>
      <c r="G12" s="163">
        <v>19943</v>
      </c>
      <c r="H12" s="162">
        <v>35375</v>
      </c>
      <c r="I12" s="253">
        <v>93.079168443747093</v>
      </c>
      <c r="J12" s="254">
        <v>3.0191455145185842</v>
      </c>
      <c r="K12" s="254">
        <v>3.901686041734326</v>
      </c>
      <c r="L12" s="254">
        <v>6.9208315562529101</v>
      </c>
      <c r="M12" s="3"/>
      <c r="N12" s="3"/>
      <c r="O12" s="256"/>
      <c r="P12" s="17"/>
      <c r="Q12" s="255"/>
      <c r="R12" s="255"/>
      <c r="S12" s="255"/>
      <c r="T12" s="255"/>
      <c r="U12" s="255"/>
      <c r="V12" s="255"/>
      <c r="W12" s="255"/>
      <c r="X12" s="6"/>
    </row>
    <row r="13" spans="1:24" ht="18" customHeight="1" x14ac:dyDescent="0.2">
      <c r="A13" s="251">
        <v>2010</v>
      </c>
      <c r="B13" s="252">
        <v>517168</v>
      </c>
      <c r="C13" s="162">
        <v>480053</v>
      </c>
      <c r="D13" s="163">
        <v>16133</v>
      </c>
      <c r="E13" s="163">
        <v>7288</v>
      </c>
      <c r="F13" s="163">
        <v>9332</v>
      </c>
      <c r="G13" s="163">
        <v>20982</v>
      </c>
      <c r="H13" s="162">
        <v>37115</v>
      </c>
      <c r="I13" s="253">
        <v>92.823415215171863</v>
      </c>
      <c r="J13" s="254">
        <v>3.1194892182037557</v>
      </c>
      <c r="K13" s="254">
        <v>4.0570955666243851</v>
      </c>
      <c r="L13" s="254">
        <v>7.1765847848281403</v>
      </c>
      <c r="M13" s="3"/>
      <c r="N13" s="3"/>
      <c r="O13" s="256"/>
      <c r="P13" s="17"/>
      <c r="Q13" s="255"/>
      <c r="R13" s="255"/>
      <c r="S13" s="255"/>
      <c r="T13" s="255"/>
      <c r="U13" s="255"/>
      <c r="V13" s="255"/>
      <c r="W13" s="255"/>
      <c r="X13" s="6"/>
    </row>
    <row r="14" spans="1:24" ht="12" customHeight="1" x14ac:dyDescent="0.2">
      <c r="A14" s="251">
        <v>2011</v>
      </c>
      <c r="B14" s="252">
        <v>523807</v>
      </c>
      <c r="C14" s="162">
        <v>484941</v>
      </c>
      <c r="D14" s="163">
        <v>16913</v>
      </c>
      <c r="E14" s="163">
        <v>7522</v>
      </c>
      <c r="F14" s="163">
        <v>9870</v>
      </c>
      <c r="G14" s="163">
        <v>21953</v>
      </c>
      <c r="H14" s="162">
        <v>38866</v>
      </c>
      <c r="I14" s="253">
        <v>92.580091522259153</v>
      </c>
      <c r="J14" s="254">
        <v>3.2288610117848751</v>
      </c>
      <c r="K14" s="254">
        <v>4.1910474659559727</v>
      </c>
      <c r="L14" s="254">
        <v>7.4199084777408473</v>
      </c>
      <c r="M14" s="3"/>
      <c r="N14" s="3"/>
      <c r="O14" s="256"/>
      <c r="P14" s="17"/>
      <c r="Q14" s="255"/>
      <c r="R14" s="255"/>
      <c r="S14" s="255"/>
      <c r="T14" s="255"/>
      <c r="U14" s="255"/>
      <c r="V14" s="255"/>
      <c r="W14" s="255"/>
      <c r="X14" s="6"/>
    </row>
    <row r="15" spans="1:24" ht="12" customHeight="1" x14ac:dyDescent="0.2">
      <c r="A15" s="251">
        <v>2012</v>
      </c>
      <c r="B15" s="252">
        <v>530722</v>
      </c>
      <c r="C15" s="162">
        <v>489455</v>
      </c>
      <c r="D15" s="163">
        <v>17544</v>
      </c>
      <c r="E15" s="163">
        <v>7784</v>
      </c>
      <c r="F15" s="163">
        <v>9688</v>
      </c>
      <c r="G15" s="163">
        <v>23723</v>
      </c>
      <c r="H15" s="162">
        <v>41267</v>
      </c>
      <c r="I15" s="253">
        <v>92.2243660522835</v>
      </c>
      <c r="J15" s="254">
        <v>3.3056854624454988</v>
      </c>
      <c r="K15" s="254">
        <v>4.4699484852710079</v>
      </c>
      <c r="L15" s="254">
        <v>7.7756339477165071</v>
      </c>
      <c r="M15" s="3"/>
      <c r="N15" s="3"/>
      <c r="O15" s="256"/>
      <c r="P15" s="17"/>
      <c r="Q15" s="255"/>
      <c r="R15" s="255"/>
      <c r="S15" s="255"/>
      <c r="T15" s="255"/>
      <c r="U15" s="255"/>
      <c r="V15" s="255"/>
      <c r="W15" s="255"/>
      <c r="X15" s="6"/>
    </row>
    <row r="16" spans="1:24" ht="12" customHeight="1" x14ac:dyDescent="0.2">
      <c r="A16" s="251">
        <v>2013</v>
      </c>
      <c r="B16" s="252">
        <v>535810</v>
      </c>
      <c r="C16" s="162">
        <v>492103</v>
      </c>
      <c r="D16" s="163">
        <v>18483</v>
      </c>
      <c r="E16" s="163">
        <v>8122</v>
      </c>
      <c r="F16" s="163">
        <v>10216</v>
      </c>
      <c r="G16" s="163">
        <v>25224</v>
      </c>
      <c r="H16" s="162">
        <v>43707</v>
      </c>
      <c r="I16" s="253">
        <v>91.842817416621557</v>
      </c>
      <c r="J16" s="254">
        <v>3.4495436815289002</v>
      </c>
      <c r="K16" s="254">
        <v>4.7076389018495366</v>
      </c>
      <c r="L16" s="254">
        <v>8.1571825833784359</v>
      </c>
      <c r="M16" s="3"/>
      <c r="N16" s="3"/>
      <c r="O16" s="256"/>
      <c r="P16" s="17"/>
      <c r="Q16" s="255"/>
      <c r="R16" s="255"/>
      <c r="S16" s="255"/>
      <c r="T16" s="255"/>
      <c r="U16" s="255"/>
      <c r="V16" s="255"/>
      <c r="W16" s="255"/>
      <c r="X16" s="6"/>
    </row>
    <row r="17" spans="1:24" ht="12" customHeight="1" x14ac:dyDescent="0.2">
      <c r="A17" s="251">
        <v>2014</v>
      </c>
      <c r="B17" s="252">
        <v>541304</v>
      </c>
      <c r="C17" s="169">
        <v>494118</v>
      </c>
      <c r="D17" s="168">
        <v>19390</v>
      </c>
      <c r="E17" s="168">
        <v>8350</v>
      </c>
      <c r="F17" s="168">
        <v>10867</v>
      </c>
      <c r="G17" s="163">
        <v>27796</v>
      </c>
      <c r="H17" s="162">
        <v>47186</v>
      </c>
      <c r="I17" s="253">
        <v>91.282902029173997</v>
      </c>
      <c r="J17" s="254">
        <v>3.582090655158654</v>
      </c>
      <c r="K17" s="254">
        <v>5.1350073156673517</v>
      </c>
      <c r="L17" s="254">
        <v>8.7170979708260052</v>
      </c>
      <c r="M17" s="3"/>
      <c r="N17" s="3"/>
      <c r="O17" s="256"/>
      <c r="P17" s="17"/>
      <c r="Q17" s="255"/>
      <c r="R17" s="255"/>
      <c r="S17" s="255"/>
      <c r="T17" s="255"/>
      <c r="U17" s="255"/>
      <c r="V17" s="255"/>
      <c r="W17" s="255"/>
      <c r="X17" s="6"/>
    </row>
    <row r="18" spans="1:24" ht="18" customHeight="1" x14ac:dyDescent="0.2">
      <c r="A18" s="251">
        <v>2015</v>
      </c>
      <c r="B18" s="252">
        <v>548800</v>
      </c>
      <c r="C18" s="257">
        <v>494801</v>
      </c>
      <c r="D18" s="86">
        <v>20189</v>
      </c>
      <c r="E18" s="86">
        <v>8544</v>
      </c>
      <c r="F18" s="86">
        <v>11501</v>
      </c>
      <c r="G18" s="163">
        <v>33810</v>
      </c>
      <c r="H18" s="162">
        <v>53999</v>
      </c>
      <c r="I18" s="253">
        <v>90.160532069970841</v>
      </c>
      <c r="J18" s="254">
        <v>3.678753644314869</v>
      </c>
      <c r="K18" s="254">
        <v>6.1607142857142856</v>
      </c>
      <c r="L18" s="254">
        <v>9.839467930029155</v>
      </c>
      <c r="M18" s="3"/>
      <c r="N18" s="3"/>
      <c r="O18" s="256"/>
      <c r="P18" s="17"/>
      <c r="Q18" s="255"/>
      <c r="R18" s="255"/>
      <c r="S18" s="255"/>
      <c r="T18" s="255"/>
      <c r="U18" s="255"/>
      <c r="V18" s="255"/>
      <c r="W18" s="255"/>
      <c r="X18" s="6"/>
    </row>
    <row r="19" spans="1:24" ht="12" customHeight="1" x14ac:dyDescent="0.2">
      <c r="A19" s="251">
        <v>2016</v>
      </c>
      <c r="B19" s="258">
        <v>553036</v>
      </c>
      <c r="C19" s="257">
        <v>494362</v>
      </c>
      <c r="D19" s="86">
        <v>21274</v>
      </c>
      <c r="E19" s="86">
        <v>8760</v>
      </c>
      <c r="F19" s="86">
        <v>12297</v>
      </c>
      <c r="G19" s="168">
        <v>37400</v>
      </c>
      <c r="H19" s="162">
        <v>58674</v>
      </c>
      <c r="I19" s="253">
        <v>89.390564086243927</v>
      </c>
      <c r="J19" s="254">
        <v>3.8467658524942316</v>
      </c>
      <c r="K19" s="254">
        <v>6.7626700612618347</v>
      </c>
      <c r="L19" s="254">
        <v>10.609435913756066</v>
      </c>
      <c r="M19" s="3"/>
      <c r="N19" s="3"/>
      <c r="O19" s="256"/>
      <c r="P19" s="17"/>
      <c r="Q19" s="255"/>
      <c r="R19" s="255"/>
      <c r="S19" s="255"/>
      <c r="T19" s="255"/>
      <c r="U19" s="255"/>
      <c r="V19" s="255"/>
      <c r="W19" s="255"/>
      <c r="X19" s="6"/>
    </row>
    <row r="20" spans="1:24" ht="12" customHeight="1" x14ac:dyDescent="0.2">
      <c r="A20" s="251">
        <v>2017</v>
      </c>
      <c r="B20" s="258">
        <v>557098</v>
      </c>
      <c r="C20" s="257">
        <v>494047</v>
      </c>
      <c r="D20" s="86">
        <v>21897</v>
      </c>
      <c r="E20" s="86">
        <v>8785</v>
      </c>
      <c r="F20" s="86">
        <v>12946</v>
      </c>
      <c r="G20" s="168">
        <v>41154</v>
      </c>
      <c r="H20" s="162">
        <v>63051</v>
      </c>
      <c r="I20" s="253">
        <v>88.682242621585431</v>
      </c>
      <c r="J20" s="254">
        <v>3.9305472286743086</v>
      </c>
      <c r="K20" s="254">
        <v>7.3872101497402616</v>
      </c>
      <c r="L20" s="254">
        <v>11.317757378414569</v>
      </c>
      <c r="M20" s="3"/>
      <c r="N20" s="3"/>
      <c r="O20" s="256"/>
      <c r="P20" s="17"/>
      <c r="Q20" s="255"/>
      <c r="R20" s="255"/>
      <c r="S20" s="255"/>
      <c r="T20" s="255"/>
      <c r="U20" s="255"/>
      <c r="V20" s="255"/>
      <c r="W20" s="255"/>
      <c r="X20" s="6"/>
    </row>
    <row r="21" spans="1:24" ht="12" customHeight="1" x14ac:dyDescent="0.2">
      <c r="A21" s="251">
        <v>2018</v>
      </c>
      <c r="B21" s="258">
        <v>560641</v>
      </c>
      <c r="C21" s="257">
        <v>492800</v>
      </c>
      <c r="D21" s="86">
        <v>23176</v>
      </c>
      <c r="E21" s="86">
        <v>9144</v>
      </c>
      <c r="F21" s="86">
        <v>13975</v>
      </c>
      <c r="G21" s="168">
        <v>44665</v>
      </c>
      <c r="H21" s="162">
        <v>67841</v>
      </c>
      <c r="I21" s="253">
        <v>87.899386594986808</v>
      </c>
      <c r="J21" s="254">
        <v>4.1338396585337138</v>
      </c>
      <c r="K21" s="254">
        <v>7.9667737464794763</v>
      </c>
      <c r="L21" s="254">
        <v>12.10061340501319</v>
      </c>
      <c r="M21" s="3"/>
      <c r="N21" s="3"/>
      <c r="O21" s="256"/>
      <c r="P21" s="17"/>
      <c r="Q21" s="255"/>
      <c r="R21" s="255"/>
      <c r="S21" s="255"/>
      <c r="T21" s="255"/>
      <c r="U21" s="255"/>
      <c r="V21" s="255"/>
      <c r="W21" s="255"/>
      <c r="X21" s="6"/>
    </row>
    <row r="22" spans="1:24" ht="12" customHeight="1" x14ac:dyDescent="0.2">
      <c r="A22" s="251">
        <v>2019</v>
      </c>
      <c r="B22" s="258">
        <v>563011</v>
      </c>
      <c r="C22" s="257">
        <v>491593</v>
      </c>
      <c r="D22" s="86">
        <v>24280</v>
      </c>
      <c r="E22" s="86">
        <v>9345</v>
      </c>
      <c r="F22" s="86">
        <v>14831</v>
      </c>
      <c r="G22" s="168">
        <v>47138</v>
      </c>
      <c r="H22" s="162">
        <v>71418</v>
      </c>
      <c r="I22" s="253">
        <v>87.314990293262483</v>
      </c>
      <c r="J22" s="254">
        <v>4.3125267534737333</v>
      </c>
      <c r="K22" s="254">
        <v>8.3724829532637912</v>
      </c>
      <c r="L22" s="254">
        <v>12.685009706737524</v>
      </c>
      <c r="M22" s="3"/>
      <c r="N22" s="3"/>
      <c r="O22" s="256"/>
      <c r="P22" s="17"/>
      <c r="Q22" s="255"/>
      <c r="R22" s="255"/>
      <c r="S22" s="255"/>
      <c r="T22" s="255"/>
      <c r="U22" s="255"/>
      <c r="V22" s="255"/>
      <c r="W22" s="255"/>
      <c r="X22" s="6"/>
    </row>
    <row r="23" spans="1:24" ht="18" customHeight="1" x14ac:dyDescent="0.2">
      <c r="A23" s="1349">
        <v>2020</v>
      </c>
      <c r="B23" s="1350">
        <v>561942</v>
      </c>
      <c r="C23" s="1351">
        <v>488240</v>
      </c>
      <c r="D23" s="1352">
        <v>25307</v>
      </c>
      <c r="E23" s="1352">
        <v>9525</v>
      </c>
      <c r="F23" s="1352">
        <v>15634</v>
      </c>
      <c r="G23" s="1353">
        <v>48395</v>
      </c>
      <c r="H23" s="1354">
        <v>73702</v>
      </c>
      <c r="I23" s="1355">
        <v>86.884411558488239</v>
      </c>
      <c r="J23" s="1356">
        <v>4.5034896839887386</v>
      </c>
      <c r="K23" s="1356">
        <v>8.6120987575230181</v>
      </c>
      <c r="L23" s="1356">
        <v>13.115588441511758</v>
      </c>
      <c r="M23" s="3"/>
      <c r="N23" s="3"/>
      <c r="O23" s="256"/>
      <c r="P23" s="17"/>
      <c r="Q23" s="255"/>
      <c r="R23" s="255"/>
      <c r="S23" s="255"/>
      <c r="T23" s="255"/>
      <c r="U23" s="255"/>
      <c r="V23" s="255"/>
      <c r="W23" s="255"/>
      <c r="X23" s="6"/>
    </row>
    <row r="24" spans="1:24" ht="3" customHeight="1" x14ac:dyDescent="0.2">
      <c r="A24" s="259"/>
      <c r="B24" s="260"/>
      <c r="C24" s="261"/>
      <c r="D24" s="262"/>
      <c r="E24" s="262"/>
      <c r="F24" s="262"/>
      <c r="G24" s="262"/>
      <c r="H24" s="261"/>
      <c r="I24" s="263"/>
      <c r="J24" s="263"/>
      <c r="K24" s="264"/>
      <c r="L24" s="264"/>
      <c r="N24" s="3"/>
      <c r="O24" s="256"/>
      <c r="P24" s="17"/>
      <c r="Q24" s="6"/>
      <c r="R24" s="6"/>
      <c r="S24" s="6"/>
      <c r="T24" s="6"/>
      <c r="U24" s="6"/>
      <c r="V24" s="6"/>
      <c r="W24" s="6"/>
      <c r="X24" s="6"/>
    </row>
    <row r="25" spans="1:24" ht="12" customHeight="1" x14ac:dyDescent="0.2">
      <c r="N25" s="3"/>
      <c r="P25" s="6"/>
      <c r="Q25" s="6"/>
      <c r="R25" s="6"/>
      <c r="S25" s="6"/>
      <c r="T25" s="6"/>
      <c r="U25" s="6"/>
      <c r="V25" s="6"/>
      <c r="W25" s="6"/>
      <c r="X25" s="6"/>
    </row>
    <row r="26" spans="1:24" ht="12" customHeight="1" x14ac:dyDescent="0.2">
      <c r="A26" s="1357" t="s">
        <v>1650</v>
      </c>
    </row>
    <row r="27" spans="1:24" ht="12" customHeight="1" x14ac:dyDescent="0.2">
      <c r="A27" s="125" t="s">
        <v>366</v>
      </c>
    </row>
    <row r="28" spans="1:24" ht="12" customHeight="1" x14ac:dyDescent="0.2">
      <c r="A28" s="265" t="s">
        <v>1625</v>
      </c>
    </row>
    <row r="29" spans="1:24" ht="12" customHeight="1" x14ac:dyDescent="0.2">
      <c r="A29" s="266" t="s">
        <v>1626</v>
      </c>
    </row>
    <row r="30" spans="1:24" ht="12" customHeight="1" x14ac:dyDescent="0.2"/>
  </sheetData>
  <mergeCells count="15">
    <mergeCell ref="A3:A7"/>
    <mergeCell ref="B3:B7"/>
    <mergeCell ref="C3:F3"/>
    <mergeCell ref="D4:F4"/>
    <mergeCell ref="C5:D7"/>
    <mergeCell ref="E6:E7"/>
    <mergeCell ref="F6:F7"/>
    <mergeCell ref="K4:K7"/>
    <mergeCell ref="L4:L7"/>
    <mergeCell ref="I3:L3"/>
    <mergeCell ref="E5:F5"/>
    <mergeCell ref="H3:H7"/>
    <mergeCell ref="I4:J4"/>
    <mergeCell ref="I6:J7"/>
    <mergeCell ref="G3:G7"/>
  </mergeCells>
  <hyperlinks>
    <hyperlink ref="N1" location="Inhalt!B2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2020</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46</vt:i4>
      </vt:variant>
      <vt:variant>
        <vt:lpstr>Benannte Bereiche</vt:lpstr>
      </vt:variant>
      <vt:variant>
        <vt:i4>79</vt:i4>
      </vt:variant>
    </vt:vector>
  </HeadingPairs>
  <TitlesOfParts>
    <vt:vector size="125" baseType="lpstr">
      <vt:lpstr>Deckblatt</vt:lpstr>
      <vt:lpstr>Inhalt</vt:lpstr>
      <vt:lpstr>Vorbem</vt:lpstr>
      <vt:lpstr>6</vt:lpstr>
      <vt:lpstr>11</vt:lpstr>
      <vt:lpstr>13</vt:lpstr>
      <vt:lpstr>14</vt:lpstr>
      <vt:lpstr>15</vt:lpstr>
      <vt:lpstr>16</vt:lpstr>
      <vt:lpstr>17</vt:lpstr>
      <vt:lpstr>18</vt:lpstr>
      <vt:lpstr>19</vt:lpstr>
      <vt:lpstr>20</vt:lpstr>
      <vt:lpstr>24</vt:lpstr>
      <vt:lpstr>26</vt:lpstr>
      <vt:lpstr>27</vt:lpstr>
      <vt:lpstr>30</vt:lpstr>
      <vt:lpstr>34</vt:lpstr>
      <vt:lpstr>36</vt:lpstr>
      <vt:lpstr>40</vt:lpstr>
      <vt:lpstr>42</vt:lpstr>
      <vt:lpstr>46</vt:lpstr>
      <vt:lpstr>48</vt:lpstr>
      <vt:lpstr>50</vt:lpstr>
      <vt:lpstr>53</vt:lpstr>
      <vt:lpstr>54</vt:lpstr>
      <vt:lpstr>55</vt:lpstr>
      <vt:lpstr>56</vt:lpstr>
      <vt:lpstr>66</vt:lpstr>
      <vt:lpstr>68</vt:lpstr>
      <vt:lpstr>72</vt:lpstr>
      <vt:lpstr>74</vt:lpstr>
      <vt:lpstr>76</vt:lpstr>
      <vt:lpstr>93</vt:lpstr>
      <vt:lpstr>94</vt:lpstr>
      <vt:lpstr>95</vt:lpstr>
      <vt:lpstr>96</vt:lpstr>
      <vt:lpstr>97</vt:lpstr>
      <vt:lpstr>98</vt:lpstr>
      <vt:lpstr>100</vt:lpstr>
      <vt:lpstr>102</vt:lpstr>
      <vt:lpstr>104</vt:lpstr>
      <vt:lpstr>106</vt:lpstr>
      <vt:lpstr>110</vt:lpstr>
      <vt:lpstr>112</vt:lpstr>
      <vt:lpstr>Impressum</vt:lpstr>
      <vt:lpstr>'100'!Druckbereich</vt:lpstr>
      <vt:lpstr>'102'!Druckbereich</vt:lpstr>
      <vt:lpstr>'104'!Druckbereich</vt:lpstr>
      <vt:lpstr>'106'!Druckbereich</vt:lpstr>
      <vt:lpstr>'11'!Druckbereich</vt:lpstr>
      <vt:lpstr>'110'!Druckbereich</vt:lpstr>
      <vt:lpstr>'112'!Druckbereich</vt:lpstr>
      <vt:lpstr>'13'!Druckbereich</vt:lpstr>
      <vt:lpstr>'14'!Druckbereich</vt:lpstr>
      <vt:lpstr>'15'!Druckbereich</vt:lpstr>
      <vt:lpstr>'16'!Druckbereich</vt:lpstr>
      <vt:lpstr>'17'!Druckbereich</vt:lpstr>
      <vt:lpstr>'18'!Druckbereich</vt:lpstr>
      <vt:lpstr>'19'!Druckbereich</vt:lpstr>
      <vt:lpstr>'20'!Druckbereich</vt:lpstr>
      <vt:lpstr>'24'!Druckbereich</vt:lpstr>
      <vt:lpstr>'26'!Druckbereich</vt:lpstr>
      <vt:lpstr>'27'!Druckbereich</vt:lpstr>
      <vt:lpstr>'30'!Druckbereich</vt:lpstr>
      <vt:lpstr>'34'!Druckbereich</vt:lpstr>
      <vt:lpstr>'36'!Druckbereich</vt:lpstr>
      <vt:lpstr>'40'!Druckbereich</vt:lpstr>
      <vt:lpstr>'42'!Druckbereich</vt:lpstr>
      <vt:lpstr>'46'!Druckbereich</vt:lpstr>
      <vt:lpstr>'48'!Druckbereich</vt:lpstr>
      <vt:lpstr>'50'!Druckbereich</vt:lpstr>
      <vt:lpstr>'53'!Druckbereich</vt:lpstr>
      <vt:lpstr>'54'!Druckbereich</vt:lpstr>
      <vt:lpstr>'55'!Druckbereich</vt:lpstr>
      <vt:lpstr>'56'!Druckbereich</vt:lpstr>
      <vt:lpstr>'6'!Druckbereich</vt:lpstr>
      <vt:lpstr>'66'!Druckbereich</vt:lpstr>
      <vt:lpstr>'68'!Druckbereich</vt:lpstr>
      <vt:lpstr>'72'!Druckbereich</vt:lpstr>
      <vt:lpstr>'74'!Druckbereich</vt:lpstr>
      <vt:lpstr>'76'!Druckbereich</vt:lpstr>
      <vt:lpstr>'93'!Druckbereich</vt:lpstr>
      <vt:lpstr>'95'!Druckbereich</vt:lpstr>
      <vt:lpstr>'96'!Druckbereich</vt:lpstr>
      <vt:lpstr>'97'!Druckbereich</vt:lpstr>
      <vt:lpstr>'98'!Druckbereich</vt:lpstr>
      <vt:lpstr>Inhalt!Druckbereich</vt:lpstr>
      <vt:lpstr>Vorbem!Druckbereich</vt:lpstr>
      <vt:lpstr>'100'!Print_Area</vt:lpstr>
      <vt:lpstr>'102'!Print_Area</vt:lpstr>
      <vt:lpstr>'11'!Print_Area</vt:lpstr>
      <vt:lpstr>'112'!Print_Area</vt:lpstr>
      <vt:lpstr>'14'!Print_Area</vt:lpstr>
      <vt:lpstr>'15'!Print_Area</vt:lpstr>
      <vt:lpstr>'16'!Print_Area</vt:lpstr>
      <vt:lpstr>'17'!Print_Area</vt:lpstr>
      <vt:lpstr>'18'!Print_Area</vt:lpstr>
      <vt:lpstr>'19'!Print_Area</vt:lpstr>
      <vt:lpstr>'20'!Print_Area</vt:lpstr>
      <vt:lpstr>'26'!Print_Area</vt:lpstr>
      <vt:lpstr>'27'!Print_Area</vt:lpstr>
      <vt:lpstr>'30'!Print_Area</vt:lpstr>
      <vt:lpstr>'34'!Print_Area</vt:lpstr>
      <vt:lpstr>'36'!Print_Area</vt:lpstr>
      <vt:lpstr>'40'!Print_Area</vt:lpstr>
      <vt:lpstr>'42'!Print_Area</vt:lpstr>
      <vt:lpstr>'46'!Print_Area</vt:lpstr>
      <vt:lpstr>'48'!Print_Area</vt:lpstr>
      <vt:lpstr>'54'!Print_Area</vt:lpstr>
      <vt:lpstr>'55'!Print_Area</vt:lpstr>
      <vt:lpstr>'56'!Print_Area</vt:lpstr>
      <vt:lpstr>'66'!Print_Area</vt:lpstr>
      <vt:lpstr>'68'!Print_Area</vt:lpstr>
      <vt:lpstr>'72'!Print_Area</vt:lpstr>
      <vt:lpstr>'74'!Print_Area</vt:lpstr>
      <vt:lpstr>'76'!Print_Area</vt:lpstr>
      <vt:lpstr>'93'!Print_Area</vt:lpstr>
      <vt:lpstr>'94'!Print_Area</vt:lpstr>
      <vt:lpstr>'95'!Print_Area</vt:lpstr>
      <vt:lpstr>'96'!Print_Area</vt:lpstr>
      <vt:lpstr>'97'!Print_Area</vt:lpstr>
      <vt:lpstr>'98'!Print_Area</vt:lpstr>
      <vt:lpstr>'76'!Print_Titles</vt:lpstr>
      <vt:lpstr>Zeichen</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Schlegel, Elvira</dc:creator>
  <cp:lastModifiedBy>Kaul, Claudine</cp:lastModifiedBy>
  <cp:lastPrinted>2021-12-01T12:21:18Z</cp:lastPrinted>
  <dcterms:created xsi:type="dcterms:W3CDTF">2021-01-11T10:11:38Z</dcterms:created>
  <dcterms:modified xsi:type="dcterms:W3CDTF">2021-12-01T12:43:11Z</dcterms:modified>
</cp:coreProperties>
</file>