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L:\Veröffentlichungen\020 Bauen und Wohnen\120_020_Bauen und Wohnen\Bauen und Wohnen 2019\"/>
    </mc:Choice>
  </mc:AlternateContent>
  <bookViews>
    <workbookView xWindow="7245" yWindow="4140" windowWidth="12645" windowHeight="11820" tabRatio="930" firstSheet="1" activeTab="25"/>
  </bookViews>
  <sheets>
    <sheet name="Modul1" sheetId="777" state="veryHidden" r:id="rId1"/>
    <sheet name="Deckblatt" sheetId="56595" r:id="rId2"/>
    <sheet name="2" sheetId="56584" r:id="rId3"/>
    <sheet name="Inhalt" sheetId="56553" r:id="rId4"/>
    <sheet name="6" sheetId="56575" r:id="rId5"/>
    <sheet name="8" sheetId="56593" r:id="rId6"/>
    <sheet name="10" sheetId="56519" r:id="rId7"/>
    <sheet name="11" sheetId="56527" r:id="rId8"/>
    <sheet name="12" sheetId="56528" r:id="rId9"/>
    <sheet name="13" sheetId="56524" r:id="rId10"/>
    <sheet name="14" sheetId="56525" r:id="rId11"/>
    <sheet name="15" sheetId="56534" r:id="rId12"/>
    <sheet name="16" sheetId="56537" r:id="rId13"/>
    <sheet name="17" sheetId="56538" r:id="rId14"/>
    <sheet name="18" sheetId="56539" r:id="rId15"/>
    <sheet name="19" sheetId="56540" r:id="rId16"/>
    <sheet name="20" sheetId="56541" r:id="rId17"/>
    <sheet name="21" sheetId="56542" r:id="rId18"/>
    <sheet name="22" sheetId="56590" r:id="rId19"/>
    <sheet name="23" sheetId="56591" r:id="rId20"/>
    <sheet name="24" sheetId="56543" r:id="rId21"/>
    <sheet name="25" sheetId="56544" r:id="rId22"/>
    <sheet name="26" sheetId="56585" r:id="rId23"/>
    <sheet name="27" sheetId="56586" r:id="rId24"/>
    <sheet name="28" sheetId="56587" r:id="rId25"/>
    <sheet name="29" sheetId="56588" r:id="rId26"/>
    <sheet name="30" sheetId="56592" r:id="rId27"/>
    <sheet name="31" sheetId="56589" r:id="rId28"/>
    <sheet name="32" sheetId="56594" r:id="rId29"/>
    <sheet name="33" sheetId="56545" r:id="rId30"/>
    <sheet name="34" sheetId="56546" r:id="rId31"/>
    <sheet name="35" sheetId="56547" r:id="rId32"/>
    <sheet name="36" sheetId="56548" r:id="rId33"/>
    <sheet name="37" sheetId="56549" r:id="rId34"/>
    <sheet name="38" sheetId="56550" r:id="rId35"/>
    <sheet name="39" sheetId="56551" r:id="rId36"/>
    <sheet name="40" sheetId="56552" r:id="rId37"/>
    <sheet name="41" sheetId="56554" r:id="rId38"/>
    <sheet name="42" sheetId="56555" r:id="rId39"/>
    <sheet name="43" sheetId="56556" r:id="rId40"/>
    <sheet name="44" sheetId="56557" r:id="rId41"/>
    <sheet name="45" sheetId="56558" r:id="rId42"/>
    <sheet name="46" sheetId="56559" r:id="rId43"/>
    <sheet name="47" sheetId="56560" r:id="rId44"/>
    <sheet name="48" sheetId="56561" r:id="rId45"/>
    <sheet name="49" sheetId="56562" r:id="rId46"/>
    <sheet name="50" sheetId="56563" r:id="rId47"/>
    <sheet name="51" sheetId="56564" r:id="rId48"/>
    <sheet name="52" sheetId="56565" r:id="rId49"/>
    <sheet name="53" sheetId="56566" r:id="rId50"/>
    <sheet name="54" sheetId="56567" r:id="rId51"/>
    <sheet name="55" sheetId="56568" r:id="rId52"/>
    <sheet name="56" sheetId="56569" r:id="rId53"/>
    <sheet name="57" sheetId="56570" r:id="rId54"/>
    <sheet name="58" sheetId="56572" r:id="rId55"/>
    <sheet name="59" sheetId="56573" r:id="rId56"/>
    <sheet name="60" sheetId="56574" r:id="rId57"/>
    <sheet name="61" sheetId="56571" r:id="rId58"/>
  </sheets>
  <externalReferences>
    <externalReference r:id="rId59"/>
  </externalReferences>
  <definedNames>
    <definedName name="_000" localSheetId="1">#REF!,#REF!</definedName>
    <definedName name="_000">#REF!,#REF!</definedName>
    <definedName name="_xlnm._FilterDatabase" localSheetId="22" hidden="1">'26'!#REF!</definedName>
    <definedName name="_xlnm._FilterDatabase" localSheetId="23" hidden="1">'27'!$A$15:$H$45</definedName>
    <definedName name="DA" localSheetId="1">#REF!,#REF!,#REF!,#REF!,#REF!,#REF!,#REF!,#REF!,#REF!,#REF!,#REF!,#REF!,#REF!,#REF!,#REF!,#REF!,#REF!</definedName>
    <definedName name="DA">#REF!,#REF!,#REF!,#REF!,#REF!,#REF!,#REF!,#REF!,#REF!,#REF!,#REF!,#REF!,#REF!,#REF!,#REF!,#REF!,#REF!</definedName>
    <definedName name="Datenbereich12sp.">#REF!</definedName>
    <definedName name="DB" localSheetId="1">#REF!,#REF!,#REF!,#REF!,#REF!,#REF!,#REF!,#REF!,#REF!,#REF!,#REF!,#REF!,#REF!,#REF!,#REF!,#REF!</definedName>
    <definedName name="DB">#REF!,#REF!,#REF!,#REF!,#REF!,#REF!,#REF!,#REF!,#REF!,#REF!,#REF!,#REF!,#REF!,#REF!,#REF!,#REF!</definedName>
    <definedName name="DC" localSheetId="1">#REF!,#REF!,#REF!,#REF!,#REF!,#REF!,#REF!,#REF!,#REF!,#REF!,#REF!,#REF!,#REF!</definedName>
    <definedName name="DC">#REF!,#REF!,#REF!,#REF!,#REF!,#REF!,#REF!,#REF!,#REF!,#REF!,#REF!,#REF!,#REF!</definedName>
    <definedName name="DD">#REF!,#REF!,#REF!,#REF!,#REF!,#REF!,#REF!,#REF!</definedName>
    <definedName name="_xlnm.Print_Area" localSheetId="6">'10'!$A$1:$K$45</definedName>
    <definedName name="_xlnm.Print_Area" localSheetId="7">'11'!$A$1:$K$56</definedName>
    <definedName name="_xlnm.Print_Area" localSheetId="8">'12'!$A$1:$J$57</definedName>
    <definedName name="_xlnm.Print_Area" localSheetId="9">'13'!$A$1:$G$58</definedName>
    <definedName name="_xlnm.Print_Area" localSheetId="10">'14'!$A$1:$H$56</definedName>
    <definedName name="_xlnm.Print_Area" localSheetId="11">'15'!$A$1:$I$56</definedName>
    <definedName name="_xlnm.Print_Area" localSheetId="12">'16'!$A$1:$G$59</definedName>
    <definedName name="_xlnm.Print_Area" localSheetId="13">'17'!$A$1:$J$60</definedName>
    <definedName name="_xlnm.Print_Area" localSheetId="14">'18'!$A$1:$J$57</definedName>
    <definedName name="_xlnm.Print_Area" localSheetId="15">'19'!$A$1:$H$58</definedName>
    <definedName name="_xlnm.Print_Area" localSheetId="2">'2'!$A$1:$H$68</definedName>
    <definedName name="_xlnm.Print_Area" localSheetId="16">'20'!$A$1:$J$42</definedName>
    <definedName name="_xlnm.Print_Area" localSheetId="17">'21'!$A$1:$J$56</definedName>
    <definedName name="_xlnm.Print_Area" localSheetId="20">'24'!$A$1:$I$40</definedName>
    <definedName name="_xlnm.Print_Area" localSheetId="21">'25'!$A$1:$I$56</definedName>
    <definedName name="_xlnm.Print_Area" localSheetId="22">'26'!$A$1:$H$43</definedName>
    <definedName name="_xlnm.Print_Area" localSheetId="23">'27'!$A$1:$H$58</definedName>
    <definedName name="_xlnm.Print_Area" localSheetId="24">'28'!$A$1:$J$53</definedName>
    <definedName name="_xlnm.Print_Area" localSheetId="25">'29'!$A$1:$J$61</definedName>
    <definedName name="_xlnm.Print_Area" localSheetId="27">'31'!$A$1:$G$58</definedName>
    <definedName name="_xlnm.Print_Area" localSheetId="28">'32'!$A$1:$A$58</definedName>
    <definedName name="_xlnm.Print_Area" localSheetId="29">'33'!$A$1:$I$58</definedName>
    <definedName name="_xlnm.Print_Area" localSheetId="30">'34'!$A$1:$G$60</definedName>
    <definedName name="_xlnm.Print_Area" localSheetId="31">'35'!$A$1:$H$59</definedName>
    <definedName name="_xlnm.Print_Area" localSheetId="32">'36'!$A$1:$K$60</definedName>
    <definedName name="_xlnm.Print_Area" localSheetId="33">'37'!$A$1:$F$60</definedName>
    <definedName name="_xlnm.Print_Area" localSheetId="34">'38'!$A$1:$F$57</definedName>
    <definedName name="_xlnm.Print_Area" localSheetId="35">'39'!$A$1:$I$58</definedName>
    <definedName name="_xlnm.Print_Area" localSheetId="36">'40'!$A$1:$F$60</definedName>
    <definedName name="_xlnm.Print_Area" localSheetId="37">'41'!$A$1:$I$57</definedName>
    <definedName name="_xlnm.Print_Area" localSheetId="38">'42'!$A$1:$G$59</definedName>
    <definedName name="_xlnm.Print_Area" localSheetId="39">'43'!$A$1:$H$57</definedName>
    <definedName name="_xlnm.Print_Area" localSheetId="40">'44'!$A$1:$I$41</definedName>
    <definedName name="_xlnm.Print_Area" localSheetId="41">'45'!$A$1:$I$56</definedName>
    <definedName name="_xlnm.Print_Area" localSheetId="42">'46'!$A$1:$H$58</definedName>
    <definedName name="_xlnm.Print_Area" localSheetId="43">'47'!$A$1:$I$56</definedName>
    <definedName name="_xlnm.Print_Area" localSheetId="44">'48'!$A$1:$I$58</definedName>
    <definedName name="_xlnm.Print_Area" localSheetId="45">'49'!$A$1:$G$57</definedName>
    <definedName name="_xlnm.Print_Area" localSheetId="46">'50'!$A$1:$K$60</definedName>
    <definedName name="_xlnm.Print_Area" localSheetId="47">'51'!$A$1:$F$60</definedName>
    <definedName name="_xlnm.Print_Area" localSheetId="48">'52'!$A$1:$I$58</definedName>
    <definedName name="_xlnm.Print_Area" localSheetId="49">'53'!$A$1:$H$59</definedName>
    <definedName name="_xlnm.Print_Area" localSheetId="50">'54'!$A$1:$G$41</definedName>
    <definedName name="_xlnm.Print_Area" localSheetId="51">'55'!$A$1:$G$58</definedName>
    <definedName name="_xlnm.Print_Area" localSheetId="52">'56'!$A$1:$E$61</definedName>
    <definedName name="_xlnm.Print_Area" localSheetId="53">'57'!$A$1:$F$60</definedName>
    <definedName name="_xlnm.Print_Area" localSheetId="54">'58'!$A$1:$E$57</definedName>
    <definedName name="_xlnm.Print_Area" localSheetId="55">'59'!$A$1:$D$59</definedName>
    <definedName name="_xlnm.Print_Area" localSheetId="56">'60'!$A$1:$G$60</definedName>
    <definedName name="_xlnm.Print_Area" localSheetId="57">'61'!$A$1:$F$57</definedName>
    <definedName name="_xlnm.Print_Area" localSheetId="3">Inhalt!$A$1:$C$148</definedName>
    <definedName name="_xlnm.Print_Titles" localSheetId="22">'26'!$5:$8</definedName>
    <definedName name="_xlnm.Print_Titles" localSheetId="24">'28'!$3:$6</definedName>
    <definedName name="Eingabe12spaltig">#REF!</definedName>
    <definedName name="l">#REF!,#REF!,#REF!,#REF!,#REF!,#REF!,#REF!</definedName>
    <definedName name="Löschen12spaltig">#REF!</definedName>
    <definedName name="m">#REF!,#REF!,#REF!,#REF!,#REF!,#REF!,#REF!,#REF!,#REF!,#REF!,#REF!,#REF!,#REF!,#REF!,#REF!,#REF!,#REF!,#REF!</definedName>
    <definedName name="n">#REF!,#REF!,#REF!,#REF!,#REF!,#REF!,#REF!,#REF!,#REF!,#REF!,#REF!,#REF!,#REF!,#REF!,#REF!,#REF!,#REF!,#REF!</definedName>
    <definedName name="o">#REF!,#REF!,#REF!,#REF!,#REF!,#REF!,#REF!,#REF!,#REF!,#REF!,#REF!,#REF!,#REF!,#REF!,#REF!,#REF!,#REF!,#REF!,#REF!</definedName>
    <definedName name="p">#REF!,#REF!,#REF!,#REF!,#REF!,#REF!,#REF!,#REF!,#REF!,#REF!,#REF!,#REF!</definedName>
    <definedName name="Print_Area" localSheetId="8">'12'!$A$1:$J$57</definedName>
  </definedNames>
  <calcPr calcId="162913"/>
</workbook>
</file>

<file path=xl/sharedStrings.xml><?xml version="1.0" encoding="utf-8"?>
<sst xmlns="http://schemas.openxmlformats.org/spreadsheetml/2006/main" count="2342" uniqueCount="756">
  <si>
    <t>bis 1918</t>
  </si>
  <si>
    <t>nach 1990</t>
  </si>
  <si>
    <t>15 Albertstadt</t>
  </si>
  <si>
    <t>21 Pieschen-Süd</t>
  </si>
  <si>
    <t>22 Mickten</t>
  </si>
  <si>
    <t>23 Kaditz</t>
  </si>
  <si>
    <t>24 Trachau</t>
  </si>
  <si>
    <t>Gebäude</t>
  </si>
  <si>
    <t>davon</t>
  </si>
  <si>
    <t>Wohngebäude</t>
  </si>
  <si>
    <t xml:space="preserve">davon mit  ... </t>
  </si>
  <si>
    <t xml:space="preserve"> 2</t>
  </si>
  <si>
    <t>3-6</t>
  </si>
  <si>
    <t>7-12</t>
  </si>
  <si>
    <t>13-20</t>
  </si>
  <si>
    <t>über 20</t>
  </si>
  <si>
    <t>Wohnungen</t>
  </si>
  <si>
    <t>Dresden insgesamt</t>
  </si>
  <si>
    <t xml:space="preserve"> bis 1918</t>
  </si>
  <si>
    <t xml:space="preserve"> insgesamt</t>
  </si>
  <si>
    <t>01 Innere Altstadt</t>
  </si>
  <si>
    <t>02 Pirnaische Vorstadt</t>
  </si>
  <si>
    <t>05 Friedrichstadt</t>
  </si>
  <si>
    <t>07 Johannstadt-Süd</t>
  </si>
  <si>
    <t>11 Äußere Neustadt (Antonstadt)</t>
  </si>
  <si>
    <t>12 Radeberger Vorstadt</t>
  </si>
  <si>
    <t>13 Innere Neustadt</t>
  </si>
  <si>
    <t>14 Leipziger Vorstadt</t>
  </si>
  <si>
    <t>32 Hellerau/Wilschdorf</t>
  </si>
  <si>
    <t>41 Loschwitz/Wachwitz</t>
  </si>
  <si>
    <t>43 Hosterwitz/Pillnitz</t>
  </si>
  <si>
    <t>46 Gönnsdorf/Pappritz</t>
  </si>
  <si>
    <t>47 Schönfeld/Schullwitz</t>
  </si>
  <si>
    <t>54 Striesen-West</t>
  </si>
  <si>
    <t>63 Kleinzschachwitz</t>
  </si>
  <si>
    <t>64 Großzschachwitz</t>
  </si>
  <si>
    <t>73 Niedersedlitz</t>
  </si>
  <si>
    <t>75 Leubnitz-Neuostra</t>
  </si>
  <si>
    <t>81 Südvorstadt-West</t>
  </si>
  <si>
    <t>82 Südvorstadt-Ost</t>
  </si>
  <si>
    <t>83 Räcknitz/Zschertnitz</t>
  </si>
  <si>
    <t>84 Kleinpestitz/Mockritz</t>
  </si>
  <si>
    <t>85 Coschütz/Gittersee</t>
  </si>
  <si>
    <t>36 Langebrück/Schönborn</t>
  </si>
  <si>
    <t>06 Johannstadt-Nord</t>
  </si>
  <si>
    <t>51 Blasewitz</t>
  </si>
  <si>
    <t>52 Striesen-Ost</t>
  </si>
  <si>
    <t>53 Striesen-Süd</t>
  </si>
  <si>
    <t>57 Gruna</t>
  </si>
  <si>
    <t>61 Leuben</t>
  </si>
  <si>
    <t>62 Laubegast</t>
  </si>
  <si>
    <t>35 Weixdorf</t>
  </si>
  <si>
    <t>45 Weißig</t>
  </si>
  <si>
    <t>1919-1945</t>
  </si>
  <si>
    <t>1946-1969</t>
  </si>
  <si>
    <t>1970-1990</t>
  </si>
  <si>
    <t xml:space="preserve"> nach 1990 </t>
  </si>
  <si>
    <t>71 Prohlis-Nord</t>
  </si>
  <si>
    <t>72 Prohlis-Süd</t>
  </si>
  <si>
    <t>74 Lockwitz</t>
  </si>
  <si>
    <t>76 Strehlen</t>
  </si>
  <si>
    <t>77 Reick</t>
  </si>
  <si>
    <t>86 Plauen</t>
  </si>
  <si>
    <t>91 Cotta</t>
  </si>
  <si>
    <t>92 Löbtau-Nord</t>
  </si>
  <si>
    <t>93 Löbtau-Süd</t>
  </si>
  <si>
    <t>94 Naußlitz</t>
  </si>
  <si>
    <t>95 Gorbitz-Süd</t>
  </si>
  <si>
    <t>96 Gorbitz-Ost</t>
  </si>
  <si>
    <t>98 Briesnitz</t>
  </si>
  <si>
    <t>ins-</t>
  </si>
  <si>
    <t>gesamt</t>
  </si>
  <si>
    <t>gebäude</t>
  </si>
  <si>
    <t>mit</t>
  </si>
  <si>
    <t>Nichtwohn-</t>
  </si>
  <si>
    <t xml:space="preserve"> 1919-1945</t>
  </si>
  <si>
    <t xml:space="preserve"> 1946-1969</t>
  </si>
  <si>
    <t xml:space="preserve"> 1970-1990</t>
  </si>
  <si>
    <t>anteilig bezogen auf die jeweilige Wohnungsanzahl im Gebäude in Prozent</t>
  </si>
  <si>
    <t>03 Seevorstadt-Ost</t>
  </si>
  <si>
    <t>25 Pieschen-Nord/Trachenberge</t>
  </si>
  <si>
    <t>97 Gorbitz-Nord/Neu-Omsewitz</t>
  </si>
  <si>
    <t>90 Cossebaude/Mobschatz/Oberwartha</t>
  </si>
  <si>
    <t>99 Altfranken/Gompitz</t>
  </si>
  <si>
    <t>04 Wilsdruffer Vorstadt/Seevorstadt-West</t>
  </si>
  <si>
    <t>55 Tolkewitz/Seidnitz-Nord</t>
  </si>
  <si>
    <t>56 Seidnitz/Dobritz</t>
  </si>
  <si>
    <t>Eigenheime</t>
  </si>
  <si>
    <t>insgesamt</t>
  </si>
  <si>
    <t>davon Baujahre</t>
  </si>
  <si>
    <t>1992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</si>
  <si>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</si>
  <si>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</si>
  <si>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</si>
  <si>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</si>
  <si>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</si>
  <si>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</si>
  <si>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</si>
  <si>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</si>
  <si>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</si>
  <si>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</si>
  <si>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</si>
  <si>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</si>
  <si>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</si>
  <si>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</si>
  <si>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darunter Baujahr</t>
  </si>
  <si>
    <t>1991-1995</t>
  </si>
  <si>
    <t>1996-2000</t>
  </si>
  <si>
    <t>Stadt
Stadtteil</t>
  </si>
  <si>
    <t>restliche Stadtteile insgesamt</t>
  </si>
  <si>
    <t>2001-2005</t>
  </si>
  <si>
    <t>2009</t>
  </si>
  <si>
    <t>2006-2010</t>
  </si>
  <si>
    <t>2010</t>
  </si>
  <si>
    <t>2011</t>
  </si>
  <si>
    <t>2012</t>
  </si>
  <si>
    <t>2013</t>
  </si>
  <si>
    <t>anteilig in Prozent</t>
  </si>
  <si>
    <t>2014</t>
  </si>
  <si>
    <r>
      <t xml:space="preserve"> nach 1990</t>
    </r>
    <r>
      <rPr>
        <vertAlign val="superscript"/>
        <sz val="9"/>
        <rFont val="Calibri"/>
        <family val="2"/>
        <scheme val="minor"/>
      </rPr>
      <t xml:space="preserve"> </t>
    </r>
  </si>
  <si>
    <t>darunter</t>
  </si>
  <si>
    <t>häuser</t>
  </si>
  <si>
    <t>2015</t>
  </si>
  <si>
    <t>Änderung</t>
  </si>
  <si>
    <t>Eigen-</t>
  </si>
  <si>
    <t>Mehrfam.-</t>
  </si>
  <si>
    <t>zum</t>
  </si>
  <si>
    <t>heime</t>
  </si>
  <si>
    <t>Vorjahr</t>
  </si>
  <si>
    <r>
      <t xml:space="preserve">Anmerkung: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Gebäude- und Wohnungszählung (GWZ) 1995</t>
    </r>
  </si>
  <si>
    <r>
      <t xml:space="preserve"> 1995</t>
    </r>
    <r>
      <rPr>
        <vertAlign val="superscript"/>
        <sz val="9"/>
        <rFont val="Calibri"/>
        <family val="2"/>
        <scheme val="minor"/>
      </rPr>
      <t>1)</t>
    </r>
  </si>
  <si>
    <r>
      <rPr>
        <sz val="8"/>
        <color theme="0"/>
        <rFont val="Calibri"/>
        <family val="2"/>
        <scheme val="minor"/>
      </rPr>
      <t>Anmerkungen:</t>
    </r>
    <r>
      <rPr>
        <sz val="8"/>
        <rFont val="Calibri"/>
        <family val="2"/>
        <scheme val="minor"/>
      </rPr>
      <t xml:space="preserve"> </t>
    </r>
    <r>
      <rPr>
        <vertAlign val="superscript"/>
        <sz val="8"/>
        <rFont val="Calibri"/>
        <family val="2"/>
        <scheme val="minor"/>
      </rPr>
      <t>2)</t>
    </r>
    <r>
      <rPr>
        <sz val="8"/>
        <rFont val="Calibri"/>
        <family val="2"/>
        <scheme val="minor"/>
      </rPr>
      <t xml:space="preserve"> einschließlich 8 Gebäude aus Stadtteil 44 </t>
    </r>
  </si>
  <si>
    <t xml:space="preserve">Quelle:           Kommunale Statistikstelle </t>
  </si>
  <si>
    <t xml:space="preserve">Quelle:                Kommunale Statistikstelle </t>
  </si>
  <si>
    <t>Quelle: Kommunale Statistikstelle</t>
  </si>
  <si>
    <t>31 Klotzsche*</t>
  </si>
  <si>
    <t>42 Bühlau/Weißer Hirsch*</t>
  </si>
  <si>
    <t>1.2 Gebäude mit Wohnungen</t>
  </si>
  <si>
    <t>anteilig bezogen auf die jeweilige Baujahresgruppe in Prozent</t>
  </si>
  <si>
    <t>davon nach Baujahresgruppen</t>
  </si>
  <si>
    <t>2016</t>
  </si>
  <si>
    <t>2017</t>
  </si>
  <si>
    <t>2011-2015</t>
  </si>
  <si>
    <t>1.3 Wohnungen</t>
  </si>
  <si>
    <t>Wohnungsbestand am</t>
  </si>
  <si>
    <r>
      <t>Haushalte</t>
    </r>
    <r>
      <rPr>
        <vertAlign val="superscript"/>
        <sz val="9"/>
        <rFont val="Calibri"/>
        <family val="2"/>
        <scheme val="minor"/>
      </rPr>
      <t>1)</t>
    </r>
    <r>
      <rPr>
        <sz val="9"/>
        <rFont val="Calibri"/>
        <family val="2"/>
        <scheme val="minor"/>
      </rPr>
      <t xml:space="preserve"> am</t>
    </r>
  </si>
  <si>
    <t>31.12.</t>
  </si>
  <si>
    <r>
      <t>30.09.1995</t>
    </r>
    <r>
      <rPr>
        <vertAlign val="superscript"/>
        <sz val="9"/>
        <rFont val="Calibri"/>
        <family val="2"/>
        <scheme val="minor"/>
      </rPr>
      <t>3)</t>
    </r>
  </si>
  <si>
    <t>30.09.</t>
  </si>
  <si>
    <r>
      <t>1990</t>
    </r>
    <r>
      <rPr>
        <vertAlign val="superscript"/>
        <sz val="9"/>
        <rFont val="Calibri"/>
        <family val="2"/>
        <scheme val="minor"/>
      </rPr>
      <t>2)</t>
    </r>
  </si>
  <si>
    <r>
      <t>bewohnt</t>
    </r>
    <r>
      <rPr>
        <vertAlign val="superscript"/>
        <sz val="9"/>
        <rFont val="Calibri"/>
        <family val="2"/>
        <scheme val="minor"/>
      </rPr>
      <t>4)</t>
    </r>
    <r>
      <rPr>
        <sz val="9"/>
        <rFont val="Calibri"/>
        <family val="2"/>
        <scheme val="minor"/>
      </rPr>
      <t xml:space="preserve"> </t>
    </r>
  </si>
  <si>
    <r>
      <t>11 150</t>
    </r>
    <r>
      <rPr>
        <vertAlign val="superscript"/>
        <sz val="9"/>
        <rFont val="Calibri"/>
        <family val="2"/>
        <scheme val="minor"/>
      </rPr>
      <t xml:space="preserve">5) </t>
    </r>
  </si>
  <si>
    <r>
      <t>10 551</t>
    </r>
    <r>
      <rPr>
        <vertAlign val="superscript"/>
        <sz val="9"/>
        <rFont val="Calibri"/>
        <family val="2"/>
        <scheme val="minor"/>
      </rPr>
      <t xml:space="preserve">5) </t>
    </r>
  </si>
  <si>
    <r>
      <t>38 678</t>
    </r>
    <r>
      <rPr>
        <vertAlign val="superscript"/>
        <sz val="9"/>
        <rFont val="Calibri"/>
        <family val="2"/>
        <scheme val="minor"/>
      </rPr>
      <t xml:space="preserve">5) </t>
    </r>
  </si>
  <si>
    <r>
      <t xml:space="preserve">Anmerkungen: </t>
    </r>
    <r>
      <rPr>
        <vertAlign val="superscript"/>
        <sz val="8"/>
        <rFont val="Calibri"/>
        <family val="2"/>
        <scheme val="minor"/>
      </rPr>
      <t xml:space="preserve">4) </t>
    </r>
    <r>
      <rPr>
        <sz val="8"/>
        <rFont val="Calibri"/>
        <family val="2"/>
        <scheme val="minor"/>
      </rPr>
      <t>Eine Wohnung galt zur Gebäude- und Wohnungszählung 1995 als bewohnt, wenn sie am Erhebungsstichtag vermietet war,</t>
    </r>
  </si>
  <si>
    <t xml:space="preserve">                                oder vom Eigentümer selbst genutzt wurde.</t>
  </si>
  <si>
    <r>
      <t xml:space="preserve">                              </t>
    </r>
    <r>
      <rPr>
        <vertAlign val="superscript"/>
        <sz val="8"/>
        <rFont val="Calibri"/>
        <family val="2"/>
        <scheme val="minor"/>
      </rPr>
      <t>5)</t>
    </r>
    <r>
      <rPr>
        <sz val="8"/>
        <rFont val="Calibri"/>
        <family val="2"/>
        <scheme val="minor"/>
      </rPr>
      <t xml:space="preserve"> für Ortschaften ermittelt aus Gebäude- und Wohnungszählung 1995 abzüglich der nach 1990 gebauten Wohnungen</t>
    </r>
  </si>
  <si>
    <r>
      <t xml:space="preserve">                            </t>
    </r>
    <r>
      <rPr>
        <vertAlign val="superscript"/>
        <sz val="8"/>
        <rFont val="Calibri"/>
        <family val="2"/>
        <scheme val="minor"/>
      </rPr>
      <t>5)</t>
    </r>
    <r>
      <rPr>
        <sz val="8"/>
        <rFont val="Calibri"/>
        <family val="2"/>
        <scheme val="minor"/>
      </rPr>
      <t xml:space="preserve"> für Ortschaften angenommener Wert, entspricht der Anzahl bewohnter Wohnungen aus Gebäude- und Wohnungszählung 1995 </t>
    </r>
  </si>
  <si>
    <r>
      <t xml:space="preserve">                           </t>
    </r>
    <r>
      <rPr>
        <vertAlign val="superscript"/>
        <sz val="8"/>
        <rFont val="Calibri"/>
        <family val="2"/>
        <scheme val="minor"/>
      </rPr>
      <t xml:space="preserve"> 2)</t>
    </r>
    <r>
      <rPr>
        <sz val="8"/>
        <rFont val="Calibri"/>
        <family val="2"/>
        <scheme val="minor"/>
      </rPr>
      <t xml:space="preserve"> Grunddaten aus WOPOL 1990, für Ortschaften der Ortsämter Klotzsche, Loschwitz und Cotta ermittelt aus Gebäude-                                                                        </t>
    </r>
  </si>
  <si>
    <t xml:space="preserve">                               und Wohnungszählung 1995 abzüglich der nach 1990 gebauten Wohnungen</t>
  </si>
  <si>
    <r>
      <t xml:space="preserve">                            </t>
    </r>
    <r>
      <rPr>
        <vertAlign val="superscript"/>
        <sz val="8"/>
        <rFont val="Calibri"/>
        <family val="2"/>
        <scheme val="minor"/>
      </rPr>
      <t>3)</t>
    </r>
    <r>
      <rPr>
        <sz val="8"/>
        <rFont val="Calibri"/>
        <family val="2"/>
        <scheme val="minor"/>
      </rPr>
      <t xml:space="preserve"> Gebäude- und Wohnungszählung 1995</t>
    </r>
  </si>
  <si>
    <t xml:space="preserve"> nach 1990</t>
  </si>
  <si>
    <t>Stadt
Baujahresgruppe</t>
  </si>
  <si>
    <t>davon mit ... Wohnraum/Wohnräume</t>
  </si>
  <si>
    <t>6 und mehr</t>
  </si>
  <si>
    <t>anteilig bezogen auf die Gesamtwohnungsanzahl in Prozent</t>
  </si>
  <si>
    <t>durch-</t>
  </si>
  <si>
    <t>schnittliche</t>
  </si>
  <si>
    <t>und</t>
  </si>
  <si>
    <t>schnittlich</t>
  </si>
  <si>
    <t>m² Wohnfläche</t>
  </si>
  <si>
    <t>mehr</t>
  </si>
  <si>
    <t>pro Wohnung</t>
  </si>
  <si>
    <r>
      <t xml:space="preserve">Anmerkungen: </t>
    </r>
    <r>
      <rPr>
        <vertAlign val="superscript"/>
        <sz val="8"/>
        <color theme="0"/>
        <rFont val="Calibri"/>
        <family val="2"/>
        <scheme val="minor"/>
      </rPr>
      <t>1)</t>
    </r>
    <r>
      <rPr>
        <sz val="8"/>
        <color theme="0"/>
        <rFont val="Calibri"/>
        <family val="2"/>
        <scheme val="minor"/>
      </rPr>
      <t xml:space="preserve"> einschließlich 1 Wohnung aus Stadtteil 33 und 27 Wohnungen aus Stadtteil 34 </t>
    </r>
  </si>
  <si>
    <r>
      <rPr>
        <sz val="8"/>
        <color theme="0"/>
        <rFont val="Calibri"/>
        <family val="2"/>
        <scheme val="minor"/>
      </rPr>
      <t>Anmerkungen</t>
    </r>
    <r>
      <rPr>
        <vertAlign val="superscript"/>
        <sz val="8"/>
        <color theme="0"/>
        <rFont val="Calibri"/>
        <family val="2"/>
        <scheme val="minor"/>
      </rPr>
      <t xml:space="preserve">:  2) </t>
    </r>
    <r>
      <rPr>
        <sz val="8"/>
        <color theme="0"/>
        <rFont val="Calibri"/>
        <family val="2"/>
        <scheme val="minor"/>
      </rPr>
      <t xml:space="preserve">einschließlich 12 Wohnungen aus Stadtteil 44 </t>
    </r>
  </si>
  <si>
    <r>
      <rPr>
        <sz val="8"/>
        <color theme="0"/>
        <rFont val="Calibri"/>
        <family val="2"/>
        <scheme val="minor"/>
      </rPr>
      <t>Anmerkungen</t>
    </r>
    <r>
      <rPr>
        <vertAlign val="superscript"/>
        <sz val="8"/>
        <color theme="0"/>
        <rFont val="Calibri"/>
        <family val="2"/>
        <scheme val="minor"/>
      </rPr>
      <t>:</t>
    </r>
    <r>
      <rPr>
        <vertAlign val="superscript"/>
        <sz val="8"/>
        <rFont val="Calibri"/>
        <family val="2"/>
        <scheme val="minor"/>
      </rPr>
      <t xml:space="preserve">  2) </t>
    </r>
    <r>
      <rPr>
        <sz val="8"/>
        <rFont val="Calibri"/>
        <family val="2"/>
        <scheme val="minor"/>
      </rPr>
      <t xml:space="preserve">einschließlich 12 Wohnungen aus Stadtteil 44 </t>
    </r>
  </si>
  <si>
    <t>Quelle:               Kommunale Statistikstelle</t>
  </si>
  <si>
    <t>Quelle:            Kommunale Statistikstelle</t>
  </si>
  <si>
    <t>2.2  Baugenehmigungen</t>
  </si>
  <si>
    <t xml:space="preserve">Jahr
</t>
  </si>
  <si>
    <t>Baugenehmigungen</t>
  </si>
  <si>
    <t>Mehrfamilienhäuser</t>
  </si>
  <si>
    <r>
      <t>Nichtwohngebäude</t>
    </r>
    <r>
      <rPr>
        <vertAlign val="superscript"/>
        <sz val="9"/>
        <rFont val="Calibri"/>
        <family val="2"/>
        <scheme val="minor"/>
      </rPr>
      <t>1)</t>
    </r>
  </si>
  <si>
    <t>Anzahl</t>
  </si>
  <si>
    <t>darunter Neubau</t>
  </si>
  <si>
    <r>
      <t xml:space="preserve">Anmerkung: </t>
    </r>
    <r>
      <rPr>
        <vertAlign val="superscript"/>
        <sz val="8"/>
        <rFont val="Calibri"/>
        <family val="2"/>
        <scheme val="minor"/>
      </rPr>
      <t xml:space="preserve">1) </t>
    </r>
    <r>
      <rPr>
        <sz val="8"/>
        <rFont val="Calibri"/>
        <family val="2"/>
        <scheme val="minor"/>
      </rPr>
      <t xml:space="preserve">einschließlich Heime </t>
    </r>
  </si>
  <si>
    <t xml:space="preserve">Quelle:            Statistisches Landesamt Sachsen  </t>
  </si>
  <si>
    <t>Quelle: Statistisches Landesamt Sachsen</t>
  </si>
  <si>
    <t xml:space="preserve">      </t>
  </si>
  <si>
    <t>Neubauwohnungen</t>
  </si>
  <si>
    <t>davon mit ... Wohnraum/Wohnräumen</t>
  </si>
  <si>
    <t xml:space="preserve">1992            </t>
  </si>
  <si>
    <t xml:space="preserve">1995                     </t>
  </si>
  <si>
    <t xml:space="preserve">2000                     </t>
  </si>
  <si>
    <t>Jahr</t>
  </si>
  <si>
    <t xml:space="preserve">Nichtwohngebäude einschließlich Heime </t>
  </si>
  <si>
    <t>Nutzfläche</t>
  </si>
  <si>
    <t xml:space="preserve">Büro- und </t>
  </si>
  <si>
    <t xml:space="preserve">Hotels, Pensionen, </t>
  </si>
  <si>
    <t>Handelsgebäude</t>
  </si>
  <si>
    <t>Betriebsgebäude</t>
  </si>
  <si>
    <t>Verwaltungsgebäude</t>
  </si>
  <si>
    <t>Gaststätten</t>
  </si>
  <si>
    <r>
      <t>100 m</t>
    </r>
    <r>
      <rPr>
        <vertAlign val="superscript"/>
        <sz val="9"/>
        <rFont val="Calibri"/>
        <family val="2"/>
      </rPr>
      <t>2</t>
    </r>
    <r>
      <rPr>
        <sz val="9"/>
        <rFont val="Calibri"/>
        <family val="2"/>
      </rPr>
      <t xml:space="preserve"> </t>
    </r>
  </si>
  <si>
    <t xml:space="preserve">2000 </t>
  </si>
  <si>
    <t xml:space="preserve">darunter Neubau </t>
  </si>
  <si>
    <t>2.2.8 Baugenehmigungen für Wohnungen in Nicht-</t>
  </si>
  <si>
    <t>2.2.9 Baugenehmigungen für Neubauwohnungen in Nicht-</t>
  </si>
  <si>
    <t>darunter Heime</t>
  </si>
  <si>
    <t xml:space="preserve">Quelle: Statistisches Landesamt Sachsen     </t>
  </si>
  <si>
    <t>Wohnfläche</t>
  </si>
  <si>
    <t>veranschlagte Kosten</t>
  </si>
  <si>
    <r>
      <t>100 m</t>
    </r>
    <r>
      <rPr>
        <vertAlign val="superscript"/>
        <sz val="9"/>
        <rFont val="Calibri"/>
        <family val="2"/>
        <scheme val="minor"/>
      </rPr>
      <t>2</t>
    </r>
  </si>
  <si>
    <t>TEUR</t>
  </si>
  <si>
    <t>Gebäude insgesamt</t>
  </si>
  <si>
    <t>nach Art der Bautätigkeit</t>
  </si>
  <si>
    <t xml:space="preserve"> davon</t>
  </si>
  <si>
    <t>Neubau</t>
  </si>
  <si>
    <t>Umbau</t>
  </si>
  <si>
    <t>nach Gebäudeart</t>
  </si>
  <si>
    <t>Wohngebäude insgesamt</t>
  </si>
  <si>
    <t xml:space="preserve">       ohne Eigentumswohnungen</t>
  </si>
  <si>
    <t xml:space="preserve">       mit Eigentumswohnungen</t>
  </si>
  <si>
    <r>
      <t xml:space="preserve"> Nichtwohngebäude insgesamt</t>
    </r>
    <r>
      <rPr>
        <b/>
        <vertAlign val="superscript"/>
        <sz val="9"/>
        <rFont val="Calibri"/>
        <family val="2"/>
        <scheme val="minor"/>
      </rPr>
      <t>1)</t>
    </r>
    <r>
      <rPr>
        <b/>
        <sz val="9"/>
        <rFont val="Calibri"/>
        <family val="2"/>
        <scheme val="minor"/>
      </rPr>
      <t xml:space="preserve"> </t>
    </r>
  </si>
  <si>
    <t>Büro- und Verwaltungsgebäude</t>
  </si>
  <si>
    <t>Hotels, Gaststätten, Pensionen</t>
  </si>
  <si>
    <t>nach Bauherr</t>
  </si>
  <si>
    <t>Wohnungsunternehmen</t>
  </si>
  <si>
    <t>private Haushalte</t>
  </si>
  <si>
    <t>öffentlicher Bauherr</t>
  </si>
  <si>
    <t>sonstige Unternehmen</t>
  </si>
  <si>
    <r>
      <t xml:space="preserve">Anmerkung: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einschließlich Heime   </t>
    </r>
    <r>
      <rPr>
        <vertAlign val="superscript"/>
        <sz val="8"/>
        <rFont val="Arial"/>
        <family val="2"/>
      </rPr>
      <t/>
    </r>
  </si>
  <si>
    <t>Quelle:           Statistisches Landesamt Sachsen</t>
  </si>
  <si>
    <t>davon für</t>
  </si>
  <si>
    <t>Stadt</t>
  </si>
  <si>
    <t>Nichtwohngebäude einschließlich Heime</t>
  </si>
  <si>
    <t>Hotels,</t>
  </si>
  <si>
    <t>Handels-</t>
  </si>
  <si>
    <t>Betriebs-</t>
  </si>
  <si>
    <t>Ver-</t>
  </si>
  <si>
    <t>Pensionen,</t>
  </si>
  <si>
    <t>waltungs-</t>
  </si>
  <si>
    <t xml:space="preserve"> Gast-</t>
  </si>
  <si>
    <t>stätten</t>
  </si>
  <si>
    <t xml:space="preserve">     </t>
  </si>
  <si>
    <t xml:space="preserve">Nutzfläche </t>
  </si>
  <si>
    <t>Büro- und Ver-</t>
  </si>
  <si>
    <t>sonstige Gebäude</t>
  </si>
  <si>
    <t>waltungsgebäude</t>
  </si>
  <si>
    <r>
      <t>100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</t>
    </r>
  </si>
  <si>
    <t xml:space="preserve">Quelle: Statistisches Landesamt Sachsen   </t>
  </si>
  <si>
    <t>Inhalt</t>
  </si>
  <si>
    <t>Vorbemerkungen/Zeichenerklärung</t>
  </si>
  <si>
    <t xml:space="preserve">  </t>
  </si>
  <si>
    <t xml:space="preserve">    </t>
  </si>
  <si>
    <t>Tabellenverzeichnis</t>
  </si>
  <si>
    <t>Abbildungsverzeichnis</t>
  </si>
  <si>
    <t>Kartenverzeichnis</t>
  </si>
  <si>
    <t>Definitionen</t>
  </si>
  <si>
    <t>Gebäude- und Wohnungsbestand</t>
  </si>
  <si>
    <t>1.1</t>
  </si>
  <si>
    <t>Überblick</t>
  </si>
  <si>
    <t>1.2</t>
  </si>
  <si>
    <t>Gebäude mit Wohnungen</t>
  </si>
  <si>
    <t>1.3</t>
  </si>
  <si>
    <t>1.4</t>
  </si>
  <si>
    <t>Wohnungsleerstand</t>
  </si>
  <si>
    <t>2</t>
  </si>
  <si>
    <t xml:space="preserve">Bautätigkeit </t>
  </si>
  <si>
    <t>2.1</t>
  </si>
  <si>
    <t>2.2</t>
  </si>
  <si>
    <t>2.3</t>
  </si>
  <si>
    <t>Baufertigstellungen</t>
  </si>
  <si>
    <t>2.4</t>
  </si>
  <si>
    <t>Veranschlagte Kosten</t>
  </si>
  <si>
    <t>2.5</t>
  </si>
  <si>
    <t xml:space="preserve">Abriss von Gebäuden und Wohnungen </t>
  </si>
  <si>
    <t xml:space="preserve"> </t>
  </si>
  <si>
    <t>1.2.1</t>
  </si>
  <si>
    <t>1.2.2</t>
  </si>
  <si>
    <t>1.2.4</t>
  </si>
  <si>
    <t>1.2.6</t>
  </si>
  <si>
    <t>1.2.7</t>
  </si>
  <si>
    <t>1.2.8</t>
  </si>
  <si>
    <t>1.3.1</t>
  </si>
  <si>
    <t>1.3.3</t>
  </si>
  <si>
    <t>1.3.5</t>
  </si>
  <si>
    <t>1.3.7</t>
  </si>
  <si>
    <t>1.3.9</t>
  </si>
  <si>
    <t>1.3.12</t>
  </si>
  <si>
    <t>1.4.1</t>
  </si>
  <si>
    <t>1.4.2</t>
  </si>
  <si>
    <t>1.4.4</t>
  </si>
  <si>
    <t>2.2.1</t>
  </si>
  <si>
    <t>2.2.4</t>
  </si>
  <si>
    <t>2.2.6</t>
  </si>
  <si>
    <t>2.2.10</t>
  </si>
  <si>
    <t>2.2.11</t>
  </si>
  <si>
    <t>2.2.12</t>
  </si>
  <si>
    <t>2.2.14</t>
  </si>
  <si>
    <t>2.3.1</t>
  </si>
  <si>
    <t>2.3.5</t>
  </si>
  <si>
    <t>2.3.6</t>
  </si>
  <si>
    <t>2.3.7</t>
  </si>
  <si>
    <t>2.3.8</t>
  </si>
  <si>
    <t>2.3.10</t>
  </si>
  <si>
    <t>2.3.12</t>
  </si>
  <si>
    <t>2.3.13</t>
  </si>
  <si>
    <t>2.3.17</t>
  </si>
  <si>
    <t>2.3.19</t>
  </si>
  <si>
    <t>2.3.21</t>
  </si>
  <si>
    <t>2.3.22</t>
  </si>
  <si>
    <t>2.3.24</t>
  </si>
  <si>
    <t>2.4.1</t>
  </si>
  <si>
    <t>2.4.2</t>
  </si>
  <si>
    <t>2.5.1</t>
  </si>
  <si>
    <t>1.2.3</t>
  </si>
  <si>
    <t>1.2.5</t>
  </si>
  <si>
    <t>1.3.2</t>
  </si>
  <si>
    <t>1.3.4</t>
  </si>
  <si>
    <t>1.3.6</t>
  </si>
  <si>
    <t>1.3.8</t>
  </si>
  <si>
    <t>1.4.5</t>
  </si>
  <si>
    <t>2.2.2</t>
  </si>
  <si>
    <t>2.2.3</t>
  </si>
  <si>
    <t>2.2.5</t>
  </si>
  <si>
    <t>2.2.7</t>
  </si>
  <si>
    <t>2.2.8</t>
  </si>
  <si>
    <t>2.2.9</t>
  </si>
  <si>
    <t>2.2.13</t>
  </si>
  <si>
    <t>2.3.2</t>
  </si>
  <si>
    <t>2.3.3</t>
  </si>
  <si>
    <t>2.3.4</t>
  </si>
  <si>
    <t>2.3.9</t>
  </si>
  <si>
    <t>2.3.11</t>
  </si>
  <si>
    <t>2.3.14</t>
  </si>
  <si>
    <t>2.3.15</t>
  </si>
  <si>
    <t>2.3.16</t>
  </si>
  <si>
    <t>2.3.18</t>
  </si>
  <si>
    <t>2.3.20</t>
  </si>
  <si>
    <t>2.3.23</t>
  </si>
  <si>
    <t>2.4.3</t>
  </si>
  <si>
    <t>2.4.4</t>
  </si>
  <si>
    <t>1.3.10</t>
  </si>
  <si>
    <t>1.3.11</t>
  </si>
  <si>
    <t>Wohnungen ab Baujahr 1991</t>
  </si>
  <si>
    <t>1.4.3</t>
  </si>
  <si>
    <t>2.3 Baufertigstellungen</t>
  </si>
  <si>
    <t>Fertig gestellte Gebäude</t>
  </si>
  <si>
    <r>
      <t xml:space="preserve">Anmerkung: </t>
    </r>
    <r>
      <rPr>
        <vertAlign val="superscript"/>
        <sz val="8"/>
        <rFont val="Calibri"/>
        <family val="2"/>
        <scheme val="minor"/>
      </rPr>
      <t xml:space="preserve">1) </t>
    </r>
    <r>
      <rPr>
        <sz val="8"/>
        <rFont val="Calibri"/>
        <family val="2"/>
        <scheme val="minor"/>
      </rPr>
      <t>einschließlich Heime</t>
    </r>
  </si>
  <si>
    <t>Fertig gestellte Wohnungen</t>
  </si>
  <si>
    <t>darunter fertig gestellt</t>
  </si>
  <si>
    <t>noch nicht fertig gestellt</t>
  </si>
  <si>
    <t>fertig gestellt</t>
  </si>
  <si>
    <t>noch nicht</t>
  </si>
  <si>
    <t>fertig</t>
  </si>
  <si>
    <t>gestellt</t>
  </si>
  <si>
    <t>genehmigt</t>
  </si>
  <si>
    <t>seit 1992</t>
  </si>
  <si>
    <t>Stadt 
Haustyp/Stadtteil</t>
  </si>
  <si>
    <t>fertig gestellte Eigenheime</t>
  </si>
  <si>
    <t>darunter nach Haustyp</t>
  </si>
  <si>
    <t>Einzelhaus</t>
  </si>
  <si>
    <t>Doppelhaushälfte</t>
  </si>
  <si>
    <t>gereihtes Haus</t>
  </si>
  <si>
    <t>Hotels, Pensionen,</t>
  </si>
  <si>
    <t xml:space="preserve">Hotels,  </t>
  </si>
  <si>
    <t>Verwaltungs-</t>
  </si>
  <si>
    <t>Mehrfamilien-</t>
  </si>
  <si>
    <t xml:space="preserve">Bau unter Dach,  </t>
  </si>
  <si>
    <t xml:space="preserve">Bau begonnen, </t>
  </si>
  <si>
    <t xml:space="preserve">Bau noch nicht </t>
  </si>
  <si>
    <t>rohbaufertig</t>
  </si>
  <si>
    <t>aber nicht unter Dach</t>
  </si>
  <si>
    <t>begonnen</t>
  </si>
  <si>
    <t xml:space="preserve">Quelle: Statistisches Landesamt Sachsen  </t>
  </si>
  <si>
    <t>Nutzfläche
insgesamt</t>
  </si>
  <si>
    <t>Büro- und Ver-
waltungsgebäude</t>
  </si>
  <si>
    <t xml:space="preserve">Hotels, Pensionen, Gaststätten </t>
  </si>
  <si>
    <t>2.5 Abriss von Gebäuden und Wohnungen</t>
  </si>
  <si>
    <t>Abriss</t>
  </si>
  <si>
    <t>Abrissursache</t>
  </si>
  <si>
    <t>Gebäude
insgesamt</t>
  </si>
  <si>
    <t>darunter
Wohngebäude</t>
  </si>
  <si>
    <t>Wohnungen
insgesamt</t>
  </si>
  <si>
    <t>Errichtung eines neuen</t>
  </si>
  <si>
    <t>Wohngebäudes</t>
  </si>
  <si>
    <t>gebäudes</t>
  </si>
  <si>
    <t>2.4 Veranschlagte Kosten</t>
  </si>
  <si>
    <t xml:space="preserve">Veranschlagte Kosten </t>
  </si>
  <si>
    <t xml:space="preserve">Jahr </t>
  </si>
  <si>
    <t>darunter 
Eigenheime</t>
  </si>
  <si>
    <t>Mio EUR</t>
  </si>
  <si>
    <r>
      <t xml:space="preserve"> je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Wohnfläche</t>
    </r>
  </si>
  <si>
    <t>zurück</t>
  </si>
  <si>
    <t>weiter</t>
  </si>
  <si>
    <t>Vorbemerkungen</t>
  </si>
  <si>
    <t>Aus datenschutzrechtlichen und fachstatistischen Gründen werden in Tabellen folgende Stadtteile anderen hinzugefügt:</t>
  </si>
  <si>
    <t>Flughafen/Industriegebiet Klotzsche</t>
  </si>
  <si>
    <t>zu</t>
  </si>
  <si>
    <t>Klotzsche</t>
  </si>
  <si>
    <t>Hellerberge</t>
  </si>
  <si>
    <t>Dresdner Heide</t>
  </si>
  <si>
    <t>Bühlau/Weißer Hirsch</t>
  </si>
  <si>
    <t>035</t>
  </si>
  <si>
    <t>Großer Garten</t>
  </si>
  <si>
    <t>034</t>
  </si>
  <si>
    <t>Strehlen (Tiergartenstr.)</t>
  </si>
  <si>
    <t>036</t>
  </si>
  <si>
    <t>Bürgerwiese/Blüherpark</t>
  </si>
  <si>
    <t>033</t>
  </si>
  <si>
    <t>Seevs.-Ost (Lindengasse)</t>
  </si>
  <si>
    <t>069</t>
  </si>
  <si>
    <t>Elbwiesen Johannstadt</t>
  </si>
  <si>
    <t>067</t>
  </si>
  <si>
    <t>Johannst.-Nord (Neubertstr.)</t>
  </si>
  <si>
    <t>Kaditz (Kläranlage)</t>
  </si>
  <si>
    <t>Mickten (Altmickten)</t>
  </si>
  <si>
    <t>Heidefriedhof</t>
  </si>
  <si>
    <t>Trachau (Neuländer Str.)</t>
  </si>
  <si>
    <t>Klotzsche (Am Trobischberg)</t>
  </si>
  <si>
    <t>Klotzsche/Dresdner Heide (Fuchsberg)</t>
  </si>
  <si>
    <t>Industriegebiet Klotzsche</t>
  </si>
  <si>
    <t>Waldpark Klotzsche</t>
  </si>
  <si>
    <t>Blasewitz (Waldpark)</t>
  </si>
  <si>
    <t xml:space="preserve">Blasewitz (Händelallee) </t>
  </si>
  <si>
    <t>Elbwiesen Blasewitz</t>
  </si>
  <si>
    <t>Blasewitz (Schillerplatz)</t>
  </si>
  <si>
    <t>Johannisfriedhof/Krematorium</t>
  </si>
  <si>
    <t>Tolkewitz (Wehlener Str.)</t>
  </si>
  <si>
    <t>Seidnitz (Alter Elbarm)</t>
  </si>
  <si>
    <t>Seidnitz (Altseidnitz)</t>
  </si>
  <si>
    <t>Neu-Omsewitz (Thymianweg)</t>
  </si>
  <si>
    <t>Neu-Omsewitz (Harthaer Str.-West)</t>
  </si>
  <si>
    <r>
      <t xml:space="preserve">Gebiete, zu denen Stadtteile hinzugefügt wurden, sind mit ” </t>
    </r>
    <r>
      <rPr>
        <b/>
        <sz val="9"/>
        <rFont val="Calibri"/>
        <family val="2"/>
        <scheme val="minor"/>
      </rPr>
      <t>*</t>
    </r>
    <r>
      <rPr>
        <sz val="9"/>
        <rFont val="Calibri"/>
        <family val="2"/>
        <scheme val="minor"/>
      </rPr>
      <t xml:space="preserve"> ” gekennzeichnet.</t>
    </r>
  </si>
  <si>
    <t>ausgewiesenen Zahlen sind deshalb zu niedrig. Das gleiche gilt 2005 für die Ortschaften Altfranken, Gompitz, Mobschatz (Stadtteil 99) und Ober-</t>
  </si>
  <si>
    <t xml:space="preserve">wartha (Stadtteil 90). </t>
  </si>
  <si>
    <t>Zeichenerklärung</t>
  </si>
  <si>
    <t>-</t>
  </si>
  <si>
    <t xml:space="preserve">.  </t>
  </si>
  <si>
    <t>Zahlenwert unbekannt oder geheim zu halten</t>
  </si>
  <si>
    <t>x</t>
  </si>
  <si>
    <t>Tabellenfeld gesperrt, da Aussage nicht sinnvoll</t>
  </si>
  <si>
    <t xml:space="preserve">davon </t>
  </si>
  <si>
    <t>Aufgliederung einer Gesamtmenge in alle Teilmengen</t>
  </si>
  <si>
    <t xml:space="preserve">darunter </t>
  </si>
  <si>
    <t>nur einzelne Teilmengen werden aufgeführt</t>
  </si>
  <si>
    <t>Stand:</t>
  </si>
  <si>
    <t>wenn nicht anders angegeben, gilt als Stichtag der 31.12. des entsprechenden Jahres</t>
  </si>
  <si>
    <t>Karten:</t>
  </si>
  <si>
    <t xml:space="preserve">Amt für Geodaten und Kataster, cardo WebGis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</si>
  <si>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</si>
  <si>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Quellen:           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Kommunale Statistikstelle, Haushaltsangaben mit Haushaltsgenerierungsverfahren HHGen berechnet </t>
    </r>
  </si>
  <si>
    <t>1.4 Wohnungsleerstand</t>
  </si>
  <si>
    <t xml:space="preserve">Leerstand </t>
  </si>
  <si>
    <t>darunter in Mehrfamilienhäusern</t>
  </si>
  <si>
    <t>Anteil</t>
  </si>
  <si>
    <t>Prozent</t>
  </si>
  <si>
    <t xml:space="preserve">31 Klotzsche* </t>
  </si>
  <si>
    <t>Leerstand</t>
  </si>
  <si>
    <t>Differenzpunkte  zu</t>
  </si>
  <si>
    <t>01  Innere Altstadt</t>
  </si>
  <si>
    <t>41  Loschwitz/Wachwitz</t>
  </si>
  <si>
    <t>90  Cossebaude/Mobschatz/ Oberwartha</t>
  </si>
  <si>
    <t>85  Coschütz/Gittersee</t>
  </si>
  <si>
    <t>98  Briesnitz</t>
  </si>
  <si>
    <t>42  Bühlau/Weißer Hirsch*</t>
  </si>
  <si>
    <t>43  Hosterwitz/Pillnitz</t>
  </si>
  <si>
    <t>64  Großzschachwitz</t>
  </si>
  <si>
    <t>94  Naußlitz</t>
  </si>
  <si>
    <t>15  Albertstadt</t>
  </si>
  <si>
    <t>51  Blasewitz</t>
  </si>
  <si>
    <t>05  Friedrichstadt</t>
  </si>
  <si>
    <t>12  Radeberger Vorstadt</t>
  </si>
  <si>
    <t>96  Gorbitz-Ost</t>
  </si>
  <si>
    <t>91  Cotta</t>
  </si>
  <si>
    <t>36  Langebrück/Schönborn</t>
  </si>
  <si>
    <t>63  Kleinzschachwitz</t>
  </si>
  <si>
    <t>73  Niedersedlitz</t>
  </si>
  <si>
    <t>47  Schönfeld/Schullwitz</t>
  </si>
  <si>
    <t>21  Pieschen-Süd</t>
  </si>
  <si>
    <t>32  Hellerau/Wilschdorf</t>
  </si>
  <si>
    <t>74  Lockwitz</t>
  </si>
  <si>
    <t>02  Pirnaische Vorstadt</t>
  </si>
  <si>
    <t>23  Kaditz</t>
  </si>
  <si>
    <t>84  Kleinpestitz/Mockritz</t>
  </si>
  <si>
    <t>46  Gönnsdorf/Pappritz</t>
  </si>
  <si>
    <t>25  Pieschen-Nord/Trachenberge</t>
  </si>
  <si>
    <t>92  Löbtau-Nord</t>
  </si>
  <si>
    <t>22  Mickten</t>
  </si>
  <si>
    <t>13  Innere Neustadt</t>
  </si>
  <si>
    <t>11  Äußere Neustadt (Antonstadt)</t>
  </si>
  <si>
    <t>31  Klotzsche*</t>
  </si>
  <si>
    <t>62  Laubegast</t>
  </si>
  <si>
    <t>71  Prohlis-Nord</t>
  </si>
  <si>
    <t>35  Weixdorf</t>
  </si>
  <si>
    <t>04  Wilsdruffer Vorstadt/Seevorstadt-West</t>
  </si>
  <si>
    <t>52  Striesen-Ost</t>
  </si>
  <si>
    <t>61  Leuben</t>
  </si>
  <si>
    <t>45  Weißig</t>
  </si>
  <si>
    <t>97  Gorbitz-Nord/Neu-Omsewitz</t>
  </si>
  <si>
    <t>93  Löbtau-Süd</t>
  </si>
  <si>
    <t>24  Trachau</t>
  </si>
  <si>
    <t>86  Plauen</t>
  </si>
  <si>
    <t>99  Altfranken/Gompitz</t>
  </si>
  <si>
    <t>75  Leubnitz-Neuostra</t>
  </si>
  <si>
    <t>76  Strehlen</t>
  </si>
  <si>
    <t>56  Seidnitz/Dobritz</t>
  </si>
  <si>
    <t>55  Tolkewitz/Seidnitz-Nord</t>
  </si>
  <si>
    <t>14  Leipziger Vorstadt</t>
  </si>
  <si>
    <t>77  Reick</t>
  </si>
  <si>
    <t>54  Striesen-West</t>
  </si>
  <si>
    <t>82  Südvorstadt-Ost</t>
  </si>
  <si>
    <t>57  Gruna</t>
  </si>
  <si>
    <t>83  Räcknitz/Zschertnitz</t>
  </si>
  <si>
    <t>72  Prohlis-Süd</t>
  </si>
  <si>
    <t>95  Gorbitz-Süd</t>
  </si>
  <si>
    <t>06  Johannstadt-Nord</t>
  </si>
  <si>
    <t>03  Seevorstadt-Ost</t>
  </si>
  <si>
    <t>81  Südvorstadt-West</t>
  </si>
  <si>
    <t>07  Johannstadt-Süd</t>
  </si>
  <si>
    <t>davon Baujahr</t>
  </si>
  <si>
    <t>2018</t>
  </si>
  <si>
    <t>Jahr
Stadtbezirk (StB)/Ortschaft (OS)</t>
  </si>
  <si>
    <t>StB Altstadt</t>
  </si>
  <si>
    <t>StB Neustadt</t>
  </si>
  <si>
    <t>StB Pieschen</t>
  </si>
  <si>
    <t>StB Klotzsche/nördliche Ortschaften</t>
  </si>
  <si>
    <t>StB Loschwitz/OS Schönfeld-Weißig</t>
  </si>
  <si>
    <t>StB Blasewitz</t>
  </si>
  <si>
    <t>StB Leuben</t>
  </si>
  <si>
    <t>StB Prohlis</t>
  </si>
  <si>
    <t>StB Plauen</t>
  </si>
  <si>
    <t>StB Cotta/westliche Ortschaften</t>
  </si>
  <si>
    <t>StB  Prohlis</t>
  </si>
  <si>
    <t>StB  Plauen</t>
  </si>
  <si>
    <t>StB  Cotta/westliche Ortschaften</t>
  </si>
  <si>
    <t xml:space="preserve">      StB Altstadt</t>
  </si>
  <si>
    <t xml:space="preserve">      StB Neustadt</t>
  </si>
  <si>
    <t xml:space="preserve">      StB Pieschen</t>
  </si>
  <si>
    <t xml:space="preserve">      StB Klotzsche/nördliche Ortschaften</t>
  </si>
  <si>
    <t xml:space="preserve">      StB Loschwitz/OS Schönfeld-Weißig</t>
  </si>
  <si>
    <t xml:space="preserve">      StB Blasewitz</t>
  </si>
  <si>
    <t xml:space="preserve">      StB Leuben</t>
  </si>
  <si>
    <t xml:space="preserve">      StB Prohlis</t>
  </si>
  <si>
    <t xml:space="preserve">      StB Plauen</t>
  </si>
  <si>
    <t xml:space="preserve">      StB Cotta/westliche Ortschaften</t>
  </si>
  <si>
    <t>Stadt
Stadtbezirk (StB)/Ortschaft (OS)
Stadtteil</t>
  </si>
  <si>
    <t>Stadt
Stadtbezirk (StB)/Ortschaft (OS)</t>
  </si>
  <si>
    <t>Jahr/Stadt
Stadtbezirk (StB)/Ortschaft (OS)</t>
  </si>
  <si>
    <t>Stadtbezirk (StB)/Ortschaft (OS)</t>
  </si>
  <si>
    <t xml:space="preserve"> 31 Klotzsche*</t>
  </si>
  <si>
    <t>Eigenheime nach Stadtteilen absteigend</t>
  </si>
  <si>
    <t>Jahr 
Stadt 
Stadtbezirk (StB)/Ortschaft (OS)</t>
  </si>
  <si>
    <t>StBPlauen</t>
  </si>
  <si>
    <t>nichts vorhanden (genau Null)</t>
  </si>
  <si>
    <t>weniger als die Hälfte von 1 in der letzten besetzten Stelle</t>
  </si>
  <si>
    <t>2.2.1 Baugenehmigungen nach Gebäudeart 1992 bis 2019</t>
  </si>
  <si>
    <t>2019</t>
  </si>
  <si>
    <t>2.2.2 Baugenehmigungen 1992 bis 2019</t>
  </si>
  <si>
    <t>2.2.3 Baugenehmigungen für Neubau 1992 bis 2019</t>
  </si>
  <si>
    <t>2.2.4 Baugenehmigungen für Neubauwohnungen nach Raumanzahl 1992 bis 2019</t>
  </si>
  <si>
    <t>für das Jahr 2019 nach Stadtbezirken (StB)/Ortschaften (OS)</t>
  </si>
  <si>
    <t>2.2.5 Baugenehmigungen für Neubauwohnungen 2019</t>
  </si>
  <si>
    <t>2.2.6 Baugenehmigungen für Nutzfläche in Nichtwohngebäuden 1992 bis 2019</t>
  </si>
  <si>
    <t>2.2.7 Baugenehmigungen für Nichtwohngebäude 1992 bis 2019</t>
  </si>
  <si>
    <t>wohngebäuden nach Gebäudearten 1992 bis 2019</t>
  </si>
  <si>
    <t>2.2.10 Baugenehmigungen für Heime 2011 bis 2019</t>
  </si>
  <si>
    <t>2.2.11 Baugenehmigungen nach Art der Bautätigkeit, Gebäudeart und Bauherr 2019</t>
  </si>
  <si>
    <t>2.2.14 Baugenehmigungen für Nutzfläche in Nichtwohngebäuden nach Stadtbezirken/Ortschaften 2019</t>
  </si>
  <si>
    <t>2.3.1 Baufertigstellungen nach Gebäudeart 1992 bis 2019</t>
  </si>
  <si>
    <t>2.3.2 Baufertigstellungen für Gebäude 1992 bis 2019</t>
  </si>
  <si>
    <t>2.3.3 Baufertigstellungen für Neubauwohnungen 1992 bis 2019</t>
  </si>
  <si>
    <t>2.3.4 Baufertigstellungen für Um- und Ausbauwohnungen 1992 bis 2019</t>
  </si>
  <si>
    <t>2.3.5 Baufertigstellungen für Wohnungen nach Raumanzahl 1992 bis 2019</t>
  </si>
  <si>
    <t>2.3.9 Noch nicht fertig gestellte Neubauwohnungen in Mehrfamilienhäusern 2019</t>
  </si>
  <si>
    <r>
      <t>2.3.11 Neubau von Eigenheimen 2000 bis 2019</t>
    </r>
    <r>
      <rPr>
        <sz val="9"/>
        <color rgb="FF000000"/>
        <rFont val="Calibri"/>
        <family val="2"/>
        <scheme val="minor"/>
      </rPr>
      <t xml:space="preserve"> (Genehmigungen nach Quartal, Fertigstellung jährlich)</t>
    </r>
  </si>
  <si>
    <t>31 Klotzsche</t>
  </si>
  <si>
    <t>42 Bühlau/Weißer Hirsch</t>
  </si>
  <si>
    <t>2.3.13 Baufertigstellungen für Nutzfläche in Nichtwohngebäuden 1992 bis 2019</t>
  </si>
  <si>
    <t>2.3.14 Neubau von Büro- und Verwaltungsgebäuden nach Anzahl und Nutzfläche 2001 bis 2019</t>
  </si>
  <si>
    <t>2.3.15 Neubau von Betriebsgebäuden nach Anzahl und Nutzfläche 2001 bis 2019</t>
  </si>
  <si>
    <t>Quelle:          Statistisches Landesamt Sachsen</t>
  </si>
  <si>
    <t>2.3.17 Baufertigstellungen für Gebäude nach Stadtbezirken/Ortschaften 2019</t>
  </si>
  <si>
    <t>2.3.18 Baufertigstellungen für Gebäude 2019</t>
  </si>
  <si>
    <t>2.3.19 Baufertigstellungen für Wohnungen nach Stadtbezirken/Ortschaften und Raumanzahl 2019</t>
  </si>
  <si>
    <t>2.3.20 Baufertigstellungen für Neubauwohnungen nach Raumanzahl 2019</t>
  </si>
  <si>
    <t>2.3.21 Baufertigstellungen für Wohnungen nach Gebäudeart und Stadtteilen 2019</t>
  </si>
  <si>
    <t>Noch: 2.3.21 Baufertigstellungen für Wohnungen nach Gebäudeart und Stadtteilen 2019</t>
  </si>
  <si>
    <t>2.3.22 Noch nicht fertig gestellte Neubauwohnungen in Mehrfamilienhäusern nach Stadtbezirken/Ortschaften 2019</t>
  </si>
  <si>
    <t>2.3.23 Noch nicht fertig gestellte Neubauwohnungen in Mehrfamilienhäusern nach Stadtbezirken/Ortschaften 2019</t>
  </si>
  <si>
    <t>2.3.24 Baufertigstellungen für Nutzfläche in Nichtwohngebäuden nach Stadtbezirken/Ortschaften 2019</t>
  </si>
  <si>
    <r>
      <t>2.4.1 Veranschlagte Kosten für Gebäude nach Jahr der Baugenehmigung</t>
    </r>
    <r>
      <rPr>
        <b/>
        <vertAlign val="superscript"/>
        <sz val="9"/>
        <rFont val="Calibri"/>
        <family val="2"/>
        <scheme val="minor"/>
      </rPr>
      <t xml:space="preserve"> </t>
    </r>
    <r>
      <rPr>
        <b/>
        <sz val="9"/>
        <rFont val="Calibri"/>
        <family val="2"/>
        <scheme val="minor"/>
      </rPr>
      <t>und Art der Bautätigkeit 1992 bis 2019</t>
    </r>
  </si>
  <si>
    <t>2.4.2 Veranschlagte Kosten für Neubau von Wohngebäuden nach Jahr der Baugenehmigung 1992 bis 2019</t>
  </si>
  <si>
    <t>2.4.3 Veranschlagte Kosten 1992 bis 2019</t>
  </si>
  <si>
    <r>
      <t>2.4.4 Veranschlagte Kosten je m</t>
    </r>
    <r>
      <rPr>
        <b/>
        <vertAlign val="superscript"/>
        <sz val="9"/>
        <color rgb="FF000000"/>
        <rFont val="Calibri"/>
        <family val="2"/>
        <scheme val="minor"/>
      </rPr>
      <t>2</t>
    </r>
    <r>
      <rPr>
        <b/>
        <sz val="9"/>
        <color rgb="FF000000"/>
        <rFont val="Calibri"/>
        <family val="2"/>
        <scheme val="minor"/>
      </rPr>
      <t xml:space="preserve"> Wohnfläche 1992 bis 2019</t>
    </r>
  </si>
  <si>
    <t>2.5.1 Abriss von Gebäuden und Wohnungen 1992 bis 2019</t>
  </si>
  <si>
    <t>1992 bis 2019</t>
  </si>
  <si>
    <t xml:space="preserve"> für das Jahr 2019 nach Stadtbezirken/Ortschaften</t>
  </si>
  <si>
    <t>Gebäude mit Wohnungen nach Stadtteilen und Wohnungsanzahl im Gebäude 2019</t>
  </si>
  <si>
    <t>Gebäude mit Wohnungen und Wohnungsanzahl im Gebäude nach Baujahresgruppen 2019</t>
  </si>
  <si>
    <t>Eigenheime nach Stadtbezirken/Ortschaften und Baujahresgruppen 2019</t>
  </si>
  <si>
    <t>Eigenheime nach Stadtteilen (sortiert nach Anzahl) ab Baujahr 1991 bis 2019</t>
  </si>
  <si>
    <t>Bestandsentwicklung (heutiger Gebietsstand) 1995 bis 2019</t>
  </si>
  <si>
    <t>Wohnungsbestand und Haushalte nach Stadtbezirken/Ortschaften 1990, 1995 und 2019</t>
  </si>
  <si>
    <t>Wohnungen nach Stadtbezirken/Ortschaften und Wohnungsanzahl im Gebäude 2019</t>
  </si>
  <si>
    <t>Wohnungen und Wohnungsanzahl im Gebäude nach Baujahresgruppen 2019</t>
  </si>
  <si>
    <t>Wohnungen nach Raumanzahl und Baujahresgruppen 2019</t>
  </si>
  <si>
    <t>Wohnungen nach Stadtteilen, Raumanzahl und durchschnittlicher Wohnfläche 2019</t>
  </si>
  <si>
    <t>Wohnungen nach Stadtteilen ab Baujahr 1991 bis 2019</t>
  </si>
  <si>
    <t>Wohnungsleerstand nach Stadtteilen 2019</t>
  </si>
  <si>
    <t>Veränderung des Wohnungsleerstandes nach Stadtteilen (sortiert nach Anteil 2019) 1995 bis 2019</t>
  </si>
  <si>
    <t>Wohnungsleerstand nach Baujahresgruppen in Mehrfamilienhäusern 1995 bis 2019</t>
  </si>
  <si>
    <t>Baugenehmigungen nach Gebäudeart 1992 bis 2019</t>
  </si>
  <si>
    <t>Baugenehmigungen für Neubauwohnungen nach Raumanzahl 1992 bis 2019</t>
  </si>
  <si>
    <t>Baugenehmigungen für Nutzfläche in Nichtwohngebäuden 1992 bis 2019</t>
  </si>
  <si>
    <t>Baugenehmigungen für Heime 2011 bis 2019</t>
  </si>
  <si>
    <t>Baugenehmigungen nach Art der Bautätigkeit, Gebäudeart und Bauherr 2019</t>
  </si>
  <si>
    <t>Baugenehmigungen für Gebäude nach Stadtbezirken/Ortschaften 2019</t>
  </si>
  <si>
    <t>Baugenehmigungen für Nutzfläche in Nichtwohngebäuden nach Stadtbezirken/Ortschaften 2019</t>
  </si>
  <si>
    <t xml:space="preserve">Baufertigstellungen nach Gebäudeart 1992 bis 2019 </t>
  </si>
  <si>
    <t>Baufertigstellungen für Wohnungen nach Raumanzahl 1992 bis 2019</t>
  </si>
  <si>
    <t>Baufertigstellungen für Nutzfläche in Nichtwohngebäuden 1992 bis 2019</t>
  </si>
  <si>
    <t>Baufertigstellungen für Gebäude nach Stadtbezirken/Ortschaften 2019</t>
  </si>
  <si>
    <t>Baufertigstellungen für Wohnungen nach Stadtbezirken/Ortschaften und Raumanzahl 2019</t>
  </si>
  <si>
    <t>Baufertigstellungen für Wohnungen nach Gebäudeart und Stadtteilen 2019</t>
  </si>
  <si>
    <t>Noch nicht fertig gestellte Neubauwohnungen in Mehrfamilienhäusern nach Stadtbezirken/Ortschaften 2019</t>
  </si>
  <si>
    <t>Baufertigstellungen für Nutzfläche in Nichtwohngebäuden nach Stadtbezirken/Ortschaften 2019</t>
  </si>
  <si>
    <t>Veranschlagte Kosten für Gebäude nach Jahr der Baugenehmigung und Art der Bautätigkeit 1992 bis 2019</t>
  </si>
  <si>
    <t xml:space="preserve">Veranschlagte Kosten für Neubau von Wohngebäuden nach Jahr der Baugenehmigung 1992 bis 2019 </t>
  </si>
  <si>
    <t>Abriss von Gebäuden und Wohnungen 1992 bis 2019</t>
  </si>
  <si>
    <t>Eigenheime nach Baujahresgruppen 2019</t>
  </si>
  <si>
    <t>Wohnungsbestandsveränderung von 1990 auf 2019</t>
  </si>
  <si>
    <t>Wohnungen nach Wohnungsanzahl im Gebäude 2019</t>
  </si>
  <si>
    <t>Wohnungen nach Baujahresgruppen 2019</t>
  </si>
  <si>
    <t>Wohnungen nach Raumanzahl 2019</t>
  </si>
  <si>
    <t xml:space="preserve">Baugenehmigungen 1992 bis 2019
</t>
  </si>
  <si>
    <t>Baugenehmigungen für Neubau 1992 bis 2019</t>
  </si>
  <si>
    <t xml:space="preserve">Baugenehmigungen für Neubauwohnungen 2019
</t>
  </si>
  <si>
    <t xml:space="preserve">Baugenehmigungen für Nichtwohngebäude 1992 bis 2019
</t>
  </si>
  <si>
    <t>Baugenehmigungen für Wohnungen in Nichtwohngebäuden nach Gebäudearten 1992 bis 2019</t>
  </si>
  <si>
    <t>Baugenehmigungen für Neubauwohnungen in Nichtwohngebäuden nach Gebäudearten 1992 bis 2019</t>
  </si>
  <si>
    <t>Baugenehmigungen für Wohngebäude nach Stadtbezirken/Ortschaften 2019</t>
  </si>
  <si>
    <t>Baufertigstellungen für Gebäude 1992 bis 2019</t>
  </si>
  <si>
    <t xml:space="preserve">Baufertigstellungen für Neubauwohnungen 1992 bis 2019
</t>
  </si>
  <si>
    <t xml:space="preserve">Baufertigstellungen für Um- und Ausbauwohnungen 1992 bis 2019
</t>
  </si>
  <si>
    <t>Noch nicht fertig gestellte Neubauwohnungen in Mehrfamilienhäusern 2019</t>
  </si>
  <si>
    <t xml:space="preserve">Neubau von Eigenheimen 2000 bis 2019 </t>
  </si>
  <si>
    <t>Baufertigstellungen für Gebäude 2019</t>
  </si>
  <si>
    <t>Baufertigstellungen für Neubauwohnungen nach Raumanzahl 2019</t>
  </si>
  <si>
    <t>Veranschlagte Kosten 1992 bis 2019</t>
  </si>
  <si>
    <t>Veranschlagte Kosten je m2 Wohnfläche 1992 bis 2019</t>
  </si>
  <si>
    <t>Durchschnittliche Wohnfläche 2019</t>
  </si>
  <si>
    <t>Wohnungsleerstand 2019 - Änderung zu 2015</t>
  </si>
  <si>
    <t>insgesamt genehmigt</t>
  </si>
  <si>
    <t>insgesamt
genehmigt</t>
  </si>
  <si>
    <t>Neubau von Büro- und Verwaltungsgebäuden nach Anzahl und Nutzfläche 2001 bis 2019</t>
  </si>
  <si>
    <t>Neubau von Betriebsgebäuden nach Anzahl und Nutzfläche 2001 bis 2019</t>
  </si>
  <si>
    <t>Neubau von sonstigen Gebäuden nach Anzahl und Nutzfläche 2001 bis 2019</t>
  </si>
  <si>
    <t>sonstige</t>
  </si>
  <si>
    <t xml:space="preserve">insgesamt </t>
  </si>
  <si>
    <r>
      <t xml:space="preserve">Anmerkungen: </t>
    </r>
    <r>
      <rPr>
        <vertAlign val="superscript"/>
        <sz val="8"/>
        <rFont val="Calibri"/>
        <family val="2"/>
        <scheme val="minor"/>
      </rPr>
      <t xml:space="preserve">1) </t>
    </r>
    <r>
      <rPr>
        <sz val="8"/>
        <rFont val="Calibri"/>
        <family val="2"/>
        <scheme val="minor"/>
      </rPr>
      <t>66 Wohnungen in Heimen</t>
    </r>
  </si>
  <si>
    <r>
      <rPr>
        <sz val="8"/>
        <color theme="0"/>
        <rFont val="Calibri"/>
        <family val="2"/>
        <scheme val="minor"/>
      </rPr>
      <t xml:space="preserve">Anmerkungen: </t>
    </r>
    <r>
      <rPr>
        <vertAlign val="superscript"/>
        <sz val="8"/>
        <rFont val="Calibri"/>
        <family val="2"/>
        <scheme val="minor"/>
      </rPr>
      <t>2)</t>
    </r>
    <r>
      <rPr>
        <sz val="8"/>
        <rFont val="Calibri"/>
        <family val="2"/>
        <scheme val="minor"/>
      </rPr>
      <t xml:space="preserve"> 147 Wohnungen in Heimen</t>
    </r>
  </si>
  <si>
    <r>
      <t xml:space="preserve">Anmerkungen: </t>
    </r>
    <r>
      <rPr>
        <vertAlign val="superscript"/>
        <sz val="8"/>
        <rFont val="Calibri"/>
        <family val="2"/>
        <scheme val="minor"/>
      </rPr>
      <t xml:space="preserve">4) </t>
    </r>
    <r>
      <rPr>
        <sz val="8"/>
        <rFont val="Calibri"/>
        <family val="2"/>
        <scheme val="minor"/>
      </rPr>
      <t xml:space="preserve"> 93 Wohnungen in Heimen</t>
    </r>
  </si>
  <si>
    <r>
      <rPr>
        <sz val="8"/>
        <color theme="0"/>
        <rFont val="Calibri"/>
        <family val="2"/>
        <scheme val="minor"/>
      </rPr>
      <t>Anmerkungen:</t>
    </r>
    <r>
      <rPr>
        <vertAlign val="superscript"/>
        <sz val="8"/>
        <rFont val="Calibri"/>
        <family val="2"/>
        <scheme val="minor"/>
      </rPr>
      <t xml:space="preserve"> 3)</t>
    </r>
    <r>
      <rPr>
        <sz val="8"/>
        <rFont val="Calibri"/>
        <family val="2"/>
        <scheme val="minor"/>
      </rPr>
      <t xml:space="preserve"> 22 Wohnungen in Heimen</t>
    </r>
  </si>
  <si>
    <r>
      <t xml:space="preserve">Anmerkung: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"Umbaukomplexe" sind Baumaßnahmen, bei denen Nichtwohngebäude einschließlich Heime in Wohngebäude umgebaut werden</t>
    </r>
  </si>
  <si>
    <t>Quelle:                Statistisches Landesamt Sachsen</t>
  </si>
  <si>
    <r>
      <t>2.3.16 Neubau von sonstigen Gebäuden nach Anzahl und Nutzfläche 2001 bis 2019</t>
    </r>
    <r>
      <rPr>
        <b/>
        <vertAlign val="superscript"/>
        <sz val="9"/>
        <rFont val="Calibri"/>
        <family val="2"/>
        <scheme val="minor"/>
      </rPr>
      <t>1)</t>
    </r>
  </si>
  <si>
    <t>1.2.1 Gebäude mit Wohnungen nach Stadtteilen und Wohnungsanzahl im Gebäude 2019</t>
  </si>
  <si>
    <t>Noch: 1.2.1 Gebäude mit Wohnungen nach Stadtteilen und Wohnungsanzahl im Gebäude 2019</t>
  </si>
  <si>
    <t>1.2.2 Gebäude mit Wohnungen und Wohnungsanzahl im Gebäude nach Baujahresgruppen 2019</t>
  </si>
  <si>
    <t>1.2.3 Gebäude mit Wohnungen und Wohnungsanzahl im Gebäude nach Baujahresgruppen 2019</t>
  </si>
  <si>
    <t>1.2.4 Eigenheime nach Stadtbezirken/Ortschaften und Baujahresgruppen 2019</t>
  </si>
  <si>
    <t>1.2.5 Eigenheime nach Baujahresgruppen 2019</t>
  </si>
  <si>
    <t>1.2.7 Eigenheime nach Stadtteilen (sortiert nach Anzahl) ab Baujahr 1991 bis 2019</t>
  </si>
  <si>
    <t>1.2.8 Bestandsentwicklung (heutiger Gebietsstand) 1995 bis 2019</t>
  </si>
  <si>
    <t>1.3.1 Wohnungsbestand und Haushalte nach Stadtbezirken/Ortschaften 1990, 1995 und 2019</t>
  </si>
  <si>
    <t>1.3.2 Wohnungsbestandsveränderung von 1990 auf 2019</t>
  </si>
  <si>
    <t>1.3.3 Wohnungen nach Stadbezirken/Ortschaften und Wohnungsanzahl im Gebäude 2019</t>
  </si>
  <si>
    <t>1.3.4 Wohnungen nach Wohnungsanzahl im Gebäude 2019</t>
  </si>
  <si>
    <t>1.3.6 Wohnungen nach Baujahresgruppen 2019</t>
  </si>
  <si>
    <t>1.3.5 Wohnungen und Wohnungsanzahl im Gebäude nach Baujahresgruppen 2019</t>
  </si>
  <si>
    <t>1.3.7 Wohnungen nach Raumanzahl und Baujahresgruppen 2019</t>
  </si>
  <si>
    <t>1.3.8 Wohnungen nach Raumanzahl 2019</t>
  </si>
  <si>
    <t>1.3.9 Wohnungen nach Stadtteilen, Raumanzahl und durchschnittlicher Wohnfläche 2019</t>
  </si>
  <si>
    <t>Noch: 1.3.9  Wohnungen nach Stadtteilen, Raumanzahl und durchschnittlicher Wohnfläche 2019</t>
  </si>
  <si>
    <t>1.3.12 Wohnungen nach Stadtteilen ab Baujahr 1991 bis 2019</t>
  </si>
  <si>
    <t>2016-2019</t>
  </si>
  <si>
    <t>Noch: 1.3.12 Wohnungen nach Stadtteilen ab Baujahr 1991 bis 2019</t>
  </si>
  <si>
    <t>1.4.1 Wohnungsleerstand nach Stadtteilen 2019</t>
  </si>
  <si>
    <t>Noch: 1.4.1 Wohnungsleerstand nach Stadtteilen 2019</t>
  </si>
  <si>
    <t>1.4.2 Veränderung des Wohnungsleerstandes nach Stadtteilen (sortiert nach Anteil 2019) 1995 bis 2019</t>
  </si>
  <si>
    <t>Noch: 1.4.2 Veränderung des Wohnungsleerstandes nach Stadtteilen (sortiert nach Anteil 2019) 1995 bis 2019</t>
  </si>
  <si>
    <t>1.4.5 Wohnungsleerstand nach Baujahresgruppen in Mehrfamilienhäusern 1995 bis 2019</t>
  </si>
  <si>
    <t>1.4.4 Wohnungsleerstand nach Baujahresgruppen in Mehrfamilienhäusern 1995 bis 2019</t>
  </si>
  <si>
    <r>
      <t xml:space="preserve">Anmerkungen: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einschließlich 2 Gebäude aus Stadtteil 33 und 11 Gebäude aus Stadtteil 34 </t>
    </r>
  </si>
  <si>
    <r>
      <t xml:space="preserve">Anmerkungen: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einschließlich 3 Wohnung aus Stadtteil 33 und 113 Wohnungen aus Stadtteil 34 </t>
    </r>
  </si>
  <si>
    <r>
      <t xml:space="preserve">Anmerkung: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einschließlich 95 Wohnungen aus Stadtteil 34 </t>
    </r>
  </si>
  <si>
    <t>2.2.12 Baugenehmigungen für Gebäude nach Stadtbezirken/Ortschaften 2019</t>
  </si>
  <si>
    <t>Impressum</t>
  </si>
  <si>
    <t>Herausgeberin:</t>
  </si>
  <si>
    <t xml:space="preserve">Landeshauptstadt Dresden     </t>
  </si>
  <si>
    <t>Kommunale Statistikstelle</t>
  </si>
  <si>
    <t xml:space="preserve">Telefon    (03 51) 4 88 11 00     </t>
  </si>
  <si>
    <t xml:space="preserve">E-Mail      statistik@dresden.de     </t>
  </si>
  <si>
    <t>Amt für Presse- und Öffentlichkeitsarbeit</t>
  </si>
  <si>
    <t xml:space="preserve">Telefon    (03 51) 4 88 23 90          </t>
  </si>
  <si>
    <t xml:space="preserve">Telefax     (03 51) 4 88 22 38     </t>
  </si>
  <si>
    <t xml:space="preserve">E-Mail      presse@dresden.de     </t>
  </si>
  <si>
    <t xml:space="preserve">Postfach 12 00 20     </t>
  </si>
  <si>
    <t xml:space="preserve">01001 Dresden     </t>
  </si>
  <si>
    <t xml:space="preserve">www.dresden.de     </t>
  </si>
  <si>
    <t>facebook.com/stadt Dresden</t>
  </si>
  <si>
    <t>Zentraler Behördenruf 115 - Wir lieben Fragen</t>
  </si>
  <si>
    <t>Redaktion: Kommunale Statistikstelle</t>
  </si>
  <si>
    <t>Titelfotos:  Frank Exß, Sylvio Dittrich, Andreas Tampe</t>
  </si>
  <si>
    <t xml:space="preserve">Elektronische Dokumente mit qualifizierter elektronischer Signatur können über ein   </t>
  </si>
  <si>
    <t xml:space="preserve">Formular eingereicht werden. Darüber hinaus gibt es die Möglichkeit, E-Mails an die   </t>
  </si>
  <si>
    <t xml:space="preserve">Landeshauptstadt Dresden mit einem S/MIME-Zertifikat zu verschlüsseln oder mit   </t>
  </si>
  <si>
    <t xml:space="preserve">DE-Mail sichere E-Mails zu senden. Weitere Informationen hierzu stehen unter   </t>
  </si>
  <si>
    <t xml:space="preserve">www.dresden.de/kontakt.   </t>
  </si>
  <si>
    <t xml:space="preserve">Dieses Informationsmaterial ist Teil der Öffentlichkeitsarbeit der Landeshauptstadt   </t>
  </si>
  <si>
    <t xml:space="preserve">Dresden. Es darf nicht zur Wahlwerbung benutzt werden. Parteien können es jedoch   </t>
  </si>
  <si>
    <t xml:space="preserve">zur Unterrichtung ihrer Mitglieder verwenden.   </t>
  </si>
  <si>
    <t xml:space="preserve">Redaktionsschluss: Juli 2020     </t>
  </si>
  <si>
    <t xml:space="preserve">                            Zum Beispiel: sind auf einer Adresse mehrere Gebäude vorhanden wird es der Gebäudeart zugeschlagen, </t>
  </si>
  <si>
    <t xml:space="preserve">                            welche der Wichtigkeit am höchsten ist. </t>
  </si>
  <si>
    <r>
      <t xml:space="preserve"> 31 Klotzsche* </t>
    </r>
    <r>
      <rPr>
        <vertAlign val="superscript"/>
        <sz val="9"/>
        <rFont val="Calibri"/>
        <family val="2"/>
        <scheme val="minor"/>
      </rPr>
      <t>1)</t>
    </r>
  </si>
  <si>
    <r>
      <t xml:space="preserve">42 Bühlau/Weißer Hirsch* </t>
    </r>
    <r>
      <rPr>
        <vertAlign val="superscript"/>
        <sz val="9"/>
        <rFont val="Calibri"/>
        <family val="2"/>
        <scheme val="minor"/>
      </rPr>
      <t>2)</t>
    </r>
  </si>
  <si>
    <t>Baujahres-  gruppe</t>
  </si>
  <si>
    <r>
      <t xml:space="preserve"> 42 Bühlau/Weißer Hirsch* </t>
    </r>
    <r>
      <rPr>
        <vertAlign val="superscript"/>
        <sz val="9"/>
        <rFont val="Calibri"/>
        <family val="2"/>
        <scheme val="minor"/>
      </rPr>
      <t>2)</t>
    </r>
  </si>
  <si>
    <t xml:space="preserve"> 42 Bühlau/Weißer Hirsch*</t>
  </si>
  <si>
    <t>Anmerkungen: Unterschiede der Wohnungsanzahl innerhalb des Berichtes (Punkt 1.3 und 1.4) sind begründet durch Zusammenlegungen der</t>
  </si>
  <si>
    <t xml:space="preserve">                            unterschiedlichen Gebäudearten pro Adresse. </t>
  </si>
  <si>
    <t>1.2.6 Eigenheime nach Stadtbezirken/Ortschaften ab Baujahr 2015 bis 2019</t>
  </si>
  <si>
    <t>Eigenheime nach Stadtbezirken/Ortschaften ab Baujahr 2015 bis 2019</t>
  </si>
  <si>
    <t>2.3.6 Neubauwohnungen nach Stadtteilen 2015 bis 2019</t>
  </si>
  <si>
    <t>Noch: 2.3.6 Neubauwohnungen nach Stadtteilen 2015 bis 2019</t>
  </si>
  <si>
    <t>Neubauwohnungen nach Stadtteilen 2015 bis 2019</t>
  </si>
  <si>
    <r>
      <t>45</t>
    </r>
    <r>
      <rPr>
        <vertAlign val="superscript"/>
        <sz val="9"/>
        <rFont val="Calibri"/>
        <family val="2"/>
        <scheme val="minor"/>
      </rPr>
      <t>3) </t>
    </r>
  </si>
  <si>
    <r>
      <t>517</t>
    </r>
    <r>
      <rPr>
        <vertAlign val="superscript"/>
        <sz val="9"/>
        <rFont val="Calibri"/>
        <family val="2"/>
        <scheme val="minor"/>
      </rPr>
      <t>2) </t>
    </r>
  </si>
  <si>
    <r>
      <t>397</t>
    </r>
    <r>
      <rPr>
        <vertAlign val="superscript"/>
        <sz val="9"/>
        <rFont val="Calibri"/>
        <family val="2"/>
        <scheme val="minor"/>
      </rPr>
      <t>2) </t>
    </r>
  </si>
  <si>
    <r>
      <t>131</t>
    </r>
    <r>
      <rPr>
        <vertAlign val="superscript"/>
        <sz val="9"/>
        <rFont val="Calibri"/>
        <family val="2"/>
        <scheme val="minor"/>
      </rPr>
      <t>4) </t>
    </r>
  </si>
  <si>
    <r>
      <t>129</t>
    </r>
    <r>
      <rPr>
        <vertAlign val="superscript"/>
        <sz val="9"/>
        <rFont val="Calibri"/>
        <family val="2"/>
        <scheme val="minor"/>
      </rPr>
      <t>4) </t>
    </r>
  </si>
  <si>
    <r>
      <t>337</t>
    </r>
    <r>
      <rPr>
        <vertAlign val="superscript"/>
        <sz val="9"/>
        <rFont val="Calibri"/>
        <family val="2"/>
        <scheme val="minor"/>
      </rPr>
      <t xml:space="preserve">1)  </t>
    </r>
  </si>
  <si>
    <r>
      <t>506</t>
    </r>
    <r>
      <rPr>
        <vertAlign val="superscript"/>
        <sz val="9"/>
        <rFont val="Calibri"/>
        <family val="2"/>
        <scheme val="minor"/>
      </rPr>
      <t>1) </t>
    </r>
  </si>
  <si>
    <t>Mehrfamilienhäuser in "Umbaukomplexen" nach Stadtbezirken/Ortschaften 2015 bis 2019</t>
  </si>
  <si>
    <r>
      <t>2.3.7 Mehrfamilienhäuser in "Umbaukomplexen"</t>
    </r>
    <r>
      <rPr>
        <b/>
        <vertAlign val="superscript"/>
        <sz val="9"/>
        <rFont val="Calibri"/>
        <family val="2"/>
        <scheme val="minor"/>
      </rPr>
      <t xml:space="preserve">1) </t>
    </r>
    <r>
      <rPr>
        <b/>
        <sz val="9"/>
        <rFont val="Calibri"/>
        <family val="2"/>
        <scheme val="minor"/>
      </rPr>
      <t>nach Stadtbezirken/Ortschaften 2015 bis 2019</t>
    </r>
  </si>
  <si>
    <t>2.3.8 Neubau von Wohnungen in Mehrfamilienhäusern nach Stadtbezirken/Ortschaften 2015 bis 2019</t>
  </si>
  <si>
    <t>Neubau von Wohnungen in Mehrfamilienhäusern nach Stadtbezirken/Ortschaften 2015 bis 2019</t>
  </si>
  <si>
    <t>2.3.10 Neubau von Eigenheimen nach Stadtbezirken/Ortschaften 2015 bis 2019</t>
  </si>
  <si>
    <t>Neubau von Eigenheimen nach Stadtbezirken/Ortschaften 2015 bis 2019</t>
  </si>
  <si>
    <t>2.3.12 Neubau von Eigenheimen nach Haustyp und Stadtteilen 2015 bis 2019</t>
  </si>
  <si>
    <t>Neubau von Eigenheimen nach Haustyp und Stadtteilen 2015 bis 2019</t>
  </si>
  <si>
    <r>
      <t xml:space="preserve">Anmerkung: </t>
    </r>
    <r>
      <rPr>
        <vertAlign val="superscript"/>
        <sz val="8"/>
        <rFont val="Calibri"/>
        <family val="2"/>
        <scheme val="minor"/>
      </rPr>
      <t>1)</t>
    </r>
    <r>
      <rPr>
        <sz val="8"/>
        <rFont val="Calibri"/>
        <family val="2"/>
        <scheme val="minor"/>
      </rPr>
      <t xml:space="preserve"> zum Beispiel Schulen und Kindertagesstätten</t>
    </r>
  </si>
  <si>
    <t>2.2.13 Baugenehmigungen für Wohngebäude nach Stadtbezirken/Ortschaften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</si>
</sst>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\ @"/>
    <numFmt numFmtId="165" formatCode="\ \ \ @"/>
    <numFmt numFmtId="166" formatCode="#\ ###\ ###\ ;;\-\ "/>
    <numFmt numFmtId="167" formatCode="#\ ###\ ###\ ;;\-\ \ "/>
    <numFmt numFmtId="168" formatCode="0.0\ "/>
    <numFmt numFmtId="169" formatCode="#\ ###\ ###\ \ ;;\.\ \ "/>
    <numFmt numFmtId="170" formatCode="#\ ##0\ "/>
    <numFmt numFmtId="171" formatCode="0.0"/>
    <numFmt numFmtId="172" formatCode="#\ ###\ ###\ \ ;;\-\ "/>
    <numFmt numFmtId="173" formatCode="0.0%"/>
    <numFmt numFmtId="174" formatCode="0.0000"/>
    <numFmt numFmtId="175" formatCode="#\ ##0\ [$€-1]"/>
    <numFmt numFmtId="176" formatCode="\ \ \ \ \ @"/>
    <numFmt numFmtId="177" formatCode="\ \ \ \ @"/>
    <numFmt numFmtId="178" formatCode="#\ ###\ ##0\ ;;\-\ "/>
    <numFmt numFmtId="179" formatCode="#\ ###\ ###;;\-"/>
    <numFmt numFmtId="180" formatCode="#\ ###\ ###\ \ \ ;;\-\ \ \ "/>
    <numFmt numFmtId="181" formatCode="#\ ###\ ##0\ "/>
    <numFmt numFmtId="182" formatCode="#0.0\ "/>
    <numFmt numFmtId="183" formatCode="0.0%\ "/>
    <numFmt numFmtId="184" formatCode="0.00\ "/>
    <numFmt numFmtId="185" formatCode="#\ ###\ ###\ \ ;;\-\ \ "/>
    <numFmt numFmtId="186" formatCode="0.0\ \ "/>
    <numFmt numFmtId="187" formatCode="#,###,###\ ;;\-\ "/>
    <numFmt numFmtId="188" formatCode="0.00\ ;;\-\ "/>
    <numFmt numFmtId="189" formatCode="#,##0\ "/>
    <numFmt numFmtId="190" formatCode="#,##0\ \ \ "/>
    <numFmt numFmtId="191" formatCode="\-\ \ \ "/>
    <numFmt numFmtId="192" formatCode="#,###,###\ ;;\-\ \ \ "/>
  </numFmts>
  <fonts count="53" x14ac:knownFonts="1"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8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8"/>
      <name val="Calibri"/>
      <family val="2"/>
      <scheme val="minor"/>
    </font>
    <font>
      <sz val="32"/>
      <name val="Garamond"/>
      <family val="1"/>
    </font>
    <font>
      <sz val="9"/>
      <color indexed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6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indexed="8"/>
      <name val="Calibri"/>
      <family val="2"/>
      <scheme val="minor"/>
    </font>
    <font>
      <vertAlign val="superscript"/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name val="Calibri"/>
      <family val="2"/>
    </font>
    <font>
      <vertAlign val="superscript"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8"/>
      <name val="Arial"/>
      <family val="2"/>
    </font>
    <font>
      <sz val="9"/>
      <color indexed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sz val="10"/>
      <name val="Arial"/>
      <family val="2"/>
    </font>
    <font>
      <sz val="10"/>
      <color indexed="10"/>
      <name val="Calibri"/>
      <family val="2"/>
      <scheme val="minor"/>
    </font>
    <font>
      <sz val="8.5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9"/>
      <color rgb="FF000000"/>
      <name val="Calibri"/>
      <family val="2"/>
      <scheme val="minor"/>
    </font>
    <font>
      <sz val="9.6"/>
      <color rgb="FF000000"/>
      <name val="Arial"/>
      <family val="2"/>
    </font>
    <font>
      <b/>
      <vertAlign val="superscript"/>
      <sz val="9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10"/>
      <name val="Garamond"/>
      <family val="1"/>
    </font>
    <font>
      <sz val="9"/>
      <color indexed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 Light"/>
      <family val="2"/>
    </font>
    <font>
      <sz val="9"/>
      <color indexed="8"/>
      <name val="Calibri Light"/>
      <family val="2"/>
    </font>
    <font>
      <sz val="9"/>
      <color theme="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EA0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indexed="9"/>
        <bgColor theme="0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</borders>
  <cellStyleXfs count="14">
    <xf numFmtId="0" fontId="0" fillId="0" borderId="0"/>
    <xf numFmtId="0" fontId="5" fillId="0" borderId="0"/>
    <xf numFmtId="0" fontId="3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</cellStyleXfs>
  <cellXfs count="892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9" fillId="0" borderId="1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Continuous" vertic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16" fontId="9" fillId="0" borderId="6" xfId="0" quotePrefix="1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11" fillId="0" borderId="18" xfId="0" applyFont="1" applyBorder="1" applyAlignment="1"/>
    <xf numFmtId="49" fontId="9" fillId="0" borderId="18" xfId="0" applyNumberFormat="1" applyFont="1" applyBorder="1" applyAlignment="1">
      <alignment horizontal="left"/>
    </xf>
    <xf numFmtId="49" fontId="9" fillId="0" borderId="18" xfId="0" applyNumberFormat="1" applyFont="1" applyBorder="1"/>
    <xf numFmtId="0" fontId="9" fillId="0" borderId="0" xfId="0" applyFont="1" applyAlignment="1">
      <alignment horizontal="centerContinuous" vertical="center"/>
    </xf>
    <xf numFmtId="0" fontId="9" fillId="0" borderId="14" xfId="0" applyFont="1" applyBorder="1" applyAlignment="1">
      <alignment horizontal="centerContinuous" vertical="center"/>
    </xf>
    <xf numFmtId="168" fontId="11" fillId="0" borderId="14" xfId="0" applyNumberFormat="1" applyFont="1" applyBorder="1" applyAlignment="1"/>
    <xf numFmtId="168" fontId="11" fillId="0" borderId="7" xfId="0" applyNumberFormat="1" applyFont="1" applyBorder="1" applyAlignment="1"/>
    <xf numFmtId="168" fontId="9" fillId="0" borderId="14" xfId="0" applyNumberFormat="1" applyFont="1" applyBorder="1"/>
    <xf numFmtId="49" fontId="9" fillId="0" borderId="20" xfId="0" applyNumberFormat="1" applyFont="1" applyBorder="1"/>
    <xf numFmtId="168" fontId="9" fillId="0" borderId="17" xfId="0" applyNumberFormat="1" applyFont="1" applyBorder="1"/>
    <xf numFmtId="0" fontId="13" fillId="0" borderId="0" xfId="0" applyFont="1"/>
    <xf numFmtId="0" fontId="11" fillId="0" borderId="0" xfId="0" applyFont="1"/>
    <xf numFmtId="0" fontId="9" fillId="0" borderId="29" xfId="0" applyFont="1" applyBorder="1" applyAlignment="1">
      <alignment horizontal="center"/>
    </xf>
    <xf numFmtId="0" fontId="7" fillId="0" borderId="8" xfId="0" applyFont="1" applyBorder="1"/>
    <xf numFmtId="0" fontId="7" fillId="0" borderId="9" xfId="0" applyFont="1" applyBorder="1"/>
    <xf numFmtId="0" fontId="7" fillId="0" borderId="20" xfId="0" applyFont="1" applyBorder="1"/>
    <xf numFmtId="164" fontId="9" fillId="0" borderId="18" xfId="0" applyNumberFormat="1" applyFont="1" applyBorder="1"/>
    <xf numFmtId="0" fontId="9" fillId="0" borderId="23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7" fillId="0" borderId="22" xfId="0" applyFont="1" applyBorder="1"/>
    <xf numFmtId="166" fontId="9" fillId="0" borderId="7" xfId="0" applyNumberFormat="1" applyFont="1" applyBorder="1"/>
    <xf numFmtId="169" fontId="9" fillId="0" borderId="7" xfId="0" applyNumberFormat="1" applyFont="1" applyBorder="1"/>
    <xf numFmtId="164" fontId="9" fillId="0" borderId="18" xfId="0" quotePrefix="1" applyNumberFormat="1" applyFont="1" applyBorder="1"/>
    <xf numFmtId="170" fontId="9" fillId="0" borderId="7" xfId="0" applyNumberFormat="1" applyFont="1" applyBorder="1"/>
    <xf numFmtId="166" fontId="9" fillId="0" borderId="14" xfId="0" applyNumberFormat="1" applyFont="1" applyBorder="1"/>
    <xf numFmtId="166" fontId="7" fillId="0" borderId="0" xfId="0" applyNumberFormat="1" applyFont="1"/>
    <xf numFmtId="166" fontId="7" fillId="0" borderId="9" xfId="0" applyNumberFormat="1" applyFont="1" applyBorder="1"/>
    <xf numFmtId="0" fontId="13" fillId="0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7" fillId="0" borderId="0" xfId="0" applyFont="1"/>
    <xf numFmtId="164" fontId="11" fillId="0" borderId="12" xfId="0" applyNumberFormat="1" applyFont="1" applyBorder="1"/>
    <xf numFmtId="49" fontId="11" fillId="0" borderId="13" xfId="0" applyNumberFormat="1" applyFont="1" applyBorder="1" applyAlignment="1">
      <alignment horizontal="left"/>
    </xf>
    <xf numFmtId="49" fontId="9" fillId="0" borderId="12" xfId="0" applyNumberFormat="1" applyFont="1" applyBorder="1"/>
    <xf numFmtId="49" fontId="9" fillId="0" borderId="13" xfId="0" applyNumberFormat="1" applyFont="1" applyBorder="1"/>
    <xf numFmtId="164" fontId="9" fillId="0" borderId="12" xfId="0" applyNumberFormat="1" applyFont="1" applyBorder="1" applyAlignment="1"/>
    <xf numFmtId="49" fontId="9" fillId="0" borderId="13" xfId="0" applyNumberFormat="1" applyFont="1" applyBorder="1" applyAlignment="1"/>
    <xf numFmtId="49" fontId="9" fillId="0" borderId="13" xfId="0" applyNumberFormat="1" applyFont="1" applyBorder="1" applyAlignment="1">
      <alignment horizontal="left"/>
    </xf>
    <xf numFmtId="164" fontId="9" fillId="0" borderId="12" xfId="0" quotePrefix="1" applyNumberFormat="1" applyFont="1" applyBorder="1" applyAlignment="1"/>
    <xf numFmtId="49" fontId="9" fillId="0" borderId="12" xfId="0" applyNumberFormat="1" applyFont="1" applyBorder="1" applyAlignment="1"/>
    <xf numFmtId="165" fontId="9" fillId="0" borderId="15" xfId="0" applyNumberFormat="1" applyFont="1" applyBorder="1" applyAlignment="1">
      <alignment horizontal="right"/>
    </xf>
    <xf numFmtId="49" fontId="9" fillId="0" borderId="16" xfId="0" applyNumberFormat="1" applyFont="1" applyBorder="1" applyAlignment="1">
      <alignment horizontal="left"/>
    </xf>
    <xf numFmtId="166" fontId="9" fillId="0" borderId="8" xfId="0" applyNumberFormat="1" applyFont="1" applyBorder="1" applyAlignment="1">
      <alignment horizontal="right"/>
    </xf>
    <xf numFmtId="166" fontId="9" fillId="0" borderId="17" xfId="0" applyNumberFormat="1" applyFont="1" applyBorder="1" applyAlignment="1">
      <alignment horizontal="right"/>
    </xf>
    <xf numFmtId="166" fontId="9" fillId="0" borderId="9" xfId="0" applyNumberFormat="1" applyFont="1" applyBorder="1" applyAlignment="1">
      <alignment horizontal="right"/>
    </xf>
    <xf numFmtId="166" fontId="9" fillId="0" borderId="0" xfId="0" applyNumberFormat="1" applyFont="1"/>
    <xf numFmtId="0" fontId="9" fillId="0" borderId="10" xfId="0" applyFont="1" applyBorder="1" applyAlignment="1">
      <alignment horizontal="centerContinuous" vertical="center"/>
    </xf>
    <xf numFmtId="0" fontId="9" fillId="0" borderId="0" xfId="3" applyFont="1"/>
    <xf numFmtId="0" fontId="9" fillId="0" borderId="37" xfId="0" applyFont="1" applyBorder="1" applyAlignment="1">
      <alignment horizontal="center"/>
    </xf>
    <xf numFmtId="0" fontId="9" fillId="0" borderId="38" xfId="0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9" fillId="0" borderId="11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"/>
    </xf>
    <xf numFmtId="0" fontId="19" fillId="0" borderId="0" xfId="0" applyFont="1" applyAlignment="1">
      <alignment horizontal="left" readingOrder="1"/>
    </xf>
    <xf numFmtId="0" fontId="9" fillId="0" borderId="14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164" fontId="11" fillId="0" borderId="18" xfId="1" applyNumberFormat="1" applyFont="1" applyBorder="1"/>
    <xf numFmtId="168" fontId="11" fillId="0" borderId="14" xfId="1" applyNumberFormat="1" applyFont="1" applyBorder="1"/>
    <xf numFmtId="164" fontId="9" fillId="0" borderId="18" xfId="1" applyNumberFormat="1" applyFont="1" applyBorder="1"/>
    <xf numFmtId="0" fontId="11" fillId="0" borderId="0" xfId="1" applyFont="1"/>
    <xf numFmtId="0" fontId="9" fillId="0" borderId="0" xfId="1" applyFont="1"/>
    <xf numFmtId="0" fontId="9" fillId="0" borderId="20" xfId="1" applyFont="1" applyBorder="1" applyAlignment="1"/>
    <xf numFmtId="0" fontId="9" fillId="0" borderId="17" xfId="1" applyFont="1" applyBorder="1" applyAlignment="1"/>
    <xf numFmtId="0" fontId="9" fillId="0" borderId="9" xfId="1" applyFont="1" applyBorder="1" applyAlignment="1"/>
    <xf numFmtId="0" fontId="9" fillId="0" borderId="0" xfId="1" applyFont="1" applyAlignment="1"/>
    <xf numFmtId="0" fontId="9" fillId="0" borderId="34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13" fillId="0" borderId="0" xfId="1" applyFont="1"/>
    <xf numFmtId="164" fontId="11" fillId="0" borderId="22" xfId="0" applyNumberFormat="1" applyFont="1" applyBorder="1"/>
    <xf numFmtId="164" fontId="9" fillId="2" borderId="18" xfId="2" applyNumberFormat="1" applyFont="1" applyFill="1" applyBorder="1"/>
    <xf numFmtId="164" fontId="9" fillId="2" borderId="20" xfId="2" applyNumberFormat="1" applyFont="1" applyFill="1" applyBorder="1"/>
    <xf numFmtId="166" fontId="9" fillId="2" borderId="17" xfId="1" applyNumberFormat="1" applyFont="1" applyFill="1" applyBorder="1"/>
    <xf numFmtId="166" fontId="9" fillId="2" borderId="9" xfId="1" applyNumberFormat="1" applyFont="1" applyFill="1" applyBorder="1"/>
    <xf numFmtId="0" fontId="11" fillId="0" borderId="0" xfId="1" applyFont="1" applyBorder="1"/>
    <xf numFmtId="0" fontId="9" fillId="0" borderId="0" xfId="1" applyFont="1" applyBorder="1"/>
    <xf numFmtId="0" fontId="9" fillId="0" borderId="0" xfId="1" applyFont="1" applyFill="1" applyAlignment="1">
      <alignment horizontal="center"/>
    </xf>
    <xf numFmtId="168" fontId="9" fillId="0" borderId="0" xfId="1" applyNumberFormat="1" applyFont="1"/>
    <xf numFmtId="0" fontId="9" fillId="0" borderId="9" xfId="1" applyFont="1" applyBorder="1"/>
    <xf numFmtId="0" fontId="9" fillId="0" borderId="40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34" xfId="1" applyFont="1" applyBorder="1" applyAlignment="1">
      <alignment vertical="center"/>
    </xf>
    <xf numFmtId="167" fontId="7" fillId="0" borderId="0" xfId="0" applyNumberFormat="1" applyFont="1"/>
    <xf numFmtId="0" fontId="9" fillId="0" borderId="24" xfId="0" applyFont="1" applyBorder="1" applyAlignment="1">
      <alignment horizontal="center" vertical="center"/>
    </xf>
    <xf numFmtId="0" fontId="11" fillId="0" borderId="0" xfId="2" applyFont="1"/>
    <xf numFmtId="0" fontId="9" fillId="0" borderId="0" xfId="2" applyFont="1"/>
    <xf numFmtId="0" fontId="9" fillId="0" borderId="3" xfId="2" quotePrefix="1" applyFont="1" applyBorder="1" applyAlignment="1">
      <alignment horizontal="center" vertical="center"/>
    </xf>
    <xf numFmtId="0" fontId="9" fillId="0" borderId="24" xfId="2" quotePrefix="1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0" fontId="9" fillId="0" borderId="14" xfId="2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9" fillId="0" borderId="18" xfId="2" applyFont="1" applyBorder="1" applyAlignment="1">
      <alignment horizontal="center" vertical="center"/>
    </xf>
    <xf numFmtId="0" fontId="9" fillId="0" borderId="14" xfId="2" quotePrefix="1" applyFont="1" applyBorder="1" applyAlignment="1">
      <alignment horizontal="center" vertical="center"/>
    </xf>
    <xf numFmtId="0" fontId="9" fillId="0" borderId="14" xfId="2" applyFont="1" applyBorder="1" applyAlignment="1">
      <alignment horizontal="center" vertical="center"/>
    </xf>
    <xf numFmtId="164" fontId="11" fillId="0" borderId="22" xfId="2" applyNumberFormat="1" applyFont="1" applyBorder="1" applyAlignment="1"/>
    <xf numFmtId="164" fontId="9" fillId="0" borderId="18" xfId="2" applyNumberFormat="1" applyFont="1" applyBorder="1" applyAlignment="1"/>
    <xf numFmtId="164" fontId="9" fillId="0" borderId="20" xfId="2" applyNumberFormat="1" applyFont="1" applyBorder="1" applyAlignment="1">
      <alignment vertical="center"/>
    </xf>
    <xf numFmtId="166" fontId="9" fillId="0" borderId="17" xfId="2" applyNumberFormat="1" applyFont="1" applyBorder="1" applyAlignment="1">
      <alignment horizontal="right" vertical="center"/>
    </xf>
    <xf numFmtId="172" fontId="9" fillId="0" borderId="17" xfId="2" applyNumberFormat="1" applyFont="1" applyBorder="1" applyAlignment="1">
      <alignment vertical="center"/>
    </xf>
    <xf numFmtId="172" fontId="9" fillId="0" borderId="20" xfId="2" applyNumberFormat="1" applyFont="1" applyBorder="1" applyAlignment="1">
      <alignment vertical="center"/>
    </xf>
    <xf numFmtId="0" fontId="13" fillId="0" borderId="0" xfId="2" applyFont="1" applyAlignment="1"/>
    <xf numFmtId="0" fontId="13" fillId="0" borderId="0" xfId="2" applyFont="1" applyAlignment="1">
      <alignment vertical="center"/>
    </xf>
    <xf numFmtId="49" fontId="16" fillId="0" borderId="0" xfId="2" applyNumberFormat="1" applyFont="1" applyAlignment="1"/>
    <xf numFmtId="166" fontId="9" fillId="0" borderId="0" xfId="2" applyNumberFormat="1" applyFont="1"/>
    <xf numFmtId="0" fontId="9" fillId="0" borderId="28" xfId="0" applyFont="1" applyBorder="1" applyAlignment="1">
      <alignment horizontal="centerContinuous" vertical="center"/>
    </xf>
    <xf numFmtId="0" fontId="9" fillId="0" borderId="26" xfId="0" applyFont="1" applyBorder="1" applyAlignment="1">
      <alignment horizontal="centerContinuous" vertical="center"/>
    </xf>
    <xf numFmtId="0" fontId="9" fillId="0" borderId="27" xfId="0" applyFont="1" applyBorder="1" applyAlignment="1">
      <alignment horizontal="centerContinuous" vertical="center"/>
    </xf>
    <xf numFmtId="0" fontId="9" fillId="0" borderId="39" xfId="0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left"/>
    </xf>
    <xf numFmtId="173" fontId="9" fillId="0" borderId="0" xfId="0" applyNumberFormat="1" applyFont="1"/>
    <xf numFmtId="164" fontId="9" fillId="0" borderId="20" xfId="0" applyNumberFormat="1" applyFont="1" applyBorder="1" applyAlignment="1">
      <alignment vertical="top"/>
    </xf>
    <xf numFmtId="166" fontId="9" fillId="0" borderId="43" xfId="0" applyNumberFormat="1" applyFont="1" applyBorder="1" applyAlignment="1">
      <alignment vertical="top"/>
    </xf>
    <xf numFmtId="166" fontId="9" fillId="0" borderId="15" xfId="5" applyNumberFormat="1" applyFont="1" applyBorder="1" applyAlignment="1">
      <alignment vertical="top"/>
    </xf>
    <xf numFmtId="167" fontId="9" fillId="0" borderId="9" xfId="0" applyNumberFormat="1" applyFont="1" applyBorder="1" applyAlignment="1">
      <alignment vertical="top"/>
    </xf>
    <xf numFmtId="174" fontId="9" fillId="0" borderId="0" xfId="0" applyNumberFormat="1" applyFont="1"/>
    <xf numFmtId="171" fontId="9" fillId="0" borderId="0" xfId="0" applyNumberFormat="1" applyFont="1"/>
    <xf numFmtId="164" fontId="20" fillId="0" borderId="18" xfId="0" applyNumberFormat="1" applyFont="1" applyBorder="1" applyAlignment="1">
      <alignment horizontal="left"/>
    </xf>
    <xf numFmtId="0" fontId="9" fillId="0" borderId="0" xfId="0" applyFont="1" applyAlignment="1">
      <alignment vertical="top"/>
    </xf>
    <xf numFmtId="49" fontId="9" fillId="0" borderId="18" xfId="0" applyNumberFormat="1" applyFont="1" applyBorder="1" applyAlignment="1">
      <alignment vertical="top"/>
    </xf>
    <xf numFmtId="0" fontId="9" fillId="0" borderId="20" xfId="0" applyFont="1" applyBorder="1"/>
    <xf numFmtId="0" fontId="9" fillId="0" borderId="17" xfId="0" applyFont="1" applyBorder="1"/>
    <xf numFmtId="2" fontId="9" fillId="0" borderId="9" xfId="0" applyNumberFormat="1" applyFont="1" applyBorder="1"/>
    <xf numFmtId="167" fontId="9" fillId="0" borderId="0" xfId="0" applyNumberFormat="1" applyFont="1"/>
    <xf numFmtId="0" fontId="9" fillId="0" borderId="44" xfId="0" applyFont="1" applyBorder="1" applyAlignment="1">
      <alignment horizontal="centerContinuous"/>
    </xf>
    <xf numFmtId="0" fontId="9" fillId="0" borderId="2" xfId="0" applyFont="1" applyBorder="1" applyAlignment="1">
      <alignment horizontal="centerContinuous"/>
    </xf>
    <xf numFmtId="0" fontId="9" fillId="0" borderId="3" xfId="0" applyFont="1" applyBorder="1" applyAlignment="1">
      <alignment horizontal="centerContinuous"/>
    </xf>
    <xf numFmtId="0" fontId="9" fillId="0" borderId="44" xfId="0" applyFont="1" applyBorder="1" applyAlignment="1">
      <alignment horizontal="center"/>
    </xf>
    <xf numFmtId="0" fontId="9" fillId="0" borderId="29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center"/>
    </xf>
    <xf numFmtId="164" fontId="20" fillId="0" borderId="22" xfId="0" applyNumberFormat="1" applyFont="1" applyBorder="1" applyAlignment="1">
      <alignment horizontal="left"/>
    </xf>
    <xf numFmtId="166" fontId="9" fillId="0" borderId="4" xfId="0" applyNumberFormat="1" applyFont="1" applyBorder="1" applyAlignment="1"/>
    <xf numFmtId="166" fontId="9" fillId="0" borderId="7" xfId="0" applyNumberFormat="1" applyFont="1" applyBorder="1" applyAlignment="1"/>
    <xf numFmtId="0" fontId="9" fillId="0" borderId="0" xfId="0" applyFont="1" applyBorder="1"/>
    <xf numFmtId="168" fontId="11" fillId="0" borderId="4" xfId="0" applyNumberFormat="1" applyFont="1" applyBorder="1" applyAlignment="1"/>
    <xf numFmtId="168" fontId="9" fillId="0" borderId="4" xfId="0" applyNumberFormat="1" applyFont="1" applyBorder="1"/>
    <xf numFmtId="1" fontId="9" fillId="0" borderId="8" xfId="0" applyNumberFormat="1" applyFont="1" applyBorder="1"/>
    <xf numFmtId="1" fontId="9" fillId="0" borderId="9" xfId="0" applyNumberFormat="1" applyFont="1" applyBorder="1"/>
    <xf numFmtId="0" fontId="9" fillId="0" borderId="1" xfId="3" applyFont="1" applyBorder="1" applyAlignment="1">
      <alignment horizontal="center"/>
    </xf>
    <xf numFmtId="0" fontId="9" fillId="0" borderId="5" xfId="3" applyFont="1" applyBorder="1" applyAlignment="1">
      <alignment horizontal="center"/>
    </xf>
    <xf numFmtId="0" fontId="9" fillId="0" borderId="4" xfId="3" applyFont="1" applyBorder="1" applyAlignment="1">
      <alignment horizontal="center"/>
    </xf>
    <xf numFmtId="0" fontId="9" fillId="0" borderId="6" xfId="3" applyFont="1" applyBorder="1" applyAlignment="1">
      <alignment horizontal="center"/>
    </xf>
    <xf numFmtId="0" fontId="9" fillId="0" borderId="12" xfId="3" applyFont="1" applyBorder="1" applyAlignment="1">
      <alignment horizontal="center"/>
    </xf>
    <xf numFmtId="0" fontId="9" fillId="0" borderId="7" xfId="3" applyFont="1" applyBorder="1" applyAlignment="1">
      <alignment horizontal="center"/>
    </xf>
    <xf numFmtId="0" fontId="9" fillId="0" borderId="37" xfId="3" applyFont="1" applyBorder="1" applyAlignment="1">
      <alignment horizontal="center"/>
    </xf>
    <xf numFmtId="0" fontId="9" fillId="0" borderId="38" xfId="3" applyFont="1" applyBorder="1" applyAlignment="1">
      <alignment horizontal="center" vertical="top"/>
    </xf>
    <xf numFmtId="0" fontId="9" fillId="0" borderId="36" xfId="3" applyFont="1" applyBorder="1" applyAlignment="1">
      <alignment horizontal="center"/>
    </xf>
    <xf numFmtId="0" fontId="9" fillId="0" borderId="38" xfId="3" applyFont="1" applyBorder="1" applyAlignment="1">
      <alignment horizontal="center"/>
    </xf>
    <xf numFmtId="168" fontId="11" fillId="0" borderId="7" xfId="0" applyNumberFormat="1" applyFont="1" applyBorder="1" applyAlignment="1">
      <alignment horizontal="right"/>
    </xf>
    <xf numFmtId="168" fontId="9" fillId="0" borderId="7" xfId="0" applyNumberFormat="1" applyFont="1" applyBorder="1" applyAlignment="1">
      <alignment horizontal="right"/>
    </xf>
    <xf numFmtId="164" fontId="9" fillId="0" borderId="15" xfId="0" applyNumberFormat="1" applyFont="1" applyBorder="1" applyAlignment="1"/>
    <xf numFmtId="166" fontId="9" fillId="0" borderId="15" xfId="0" applyNumberFormat="1" applyFont="1" applyBorder="1" applyAlignment="1">
      <alignment horizontal="right"/>
    </xf>
    <xf numFmtId="168" fontId="9" fillId="0" borderId="9" xfId="0" applyNumberFormat="1" applyFont="1" applyBorder="1" applyAlignment="1">
      <alignment horizontal="right"/>
    </xf>
    <xf numFmtId="168" fontId="9" fillId="0" borderId="9" xfId="0" applyNumberFormat="1" applyFont="1" applyBorder="1"/>
    <xf numFmtId="0" fontId="18" fillId="0" borderId="0" xfId="0" applyFont="1" applyAlignment="1"/>
    <xf numFmtId="0" fontId="18" fillId="0" borderId="0" xfId="3" applyFont="1" applyAlignment="1"/>
    <xf numFmtId="0" fontId="22" fillId="0" borderId="0" xfId="0" applyFont="1" applyAlignment="1"/>
    <xf numFmtId="0" fontId="21" fillId="0" borderId="0" xfId="0" applyFont="1" applyAlignment="1"/>
    <xf numFmtId="0" fontId="13" fillId="0" borderId="0" xfId="0" applyFont="1" applyAlignment="1"/>
    <xf numFmtId="0" fontId="16" fillId="0" borderId="0" xfId="0" applyFont="1" applyAlignment="1"/>
    <xf numFmtId="0" fontId="9" fillId="0" borderId="40" xfId="0" applyFont="1" applyBorder="1" applyAlignment="1">
      <alignment horizontal="center"/>
    </xf>
    <xf numFmtId="1" fontId="9" fillId="0" borderId="0" xfId="0" applyNumberFormat="1" applyFont="1"/>
    <xf numFmtId="166" fontId="9" fillId="0" borderId="8" xfId="0" applyNumberFormat="1" applyFont="1" applyBorder="1"/>
    <xf numFmtId="166" fontId="9" fillId="0" borderId="9" xfId="0" applyNumberFormat="1" applyFont="1" applyBorder="1"/>
    <xf numFmtId="164" fontId="9" fillId="0" borderId="12" xfId="0" applyNumberFormat="1" applyFont="1" applyBorder="1"/>
    <xf numFmtId="16" fontId="1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" fontId="11" fillId="0" borderId="0" xfId="0" applyNumberFormat="1" applyFont="1" applyAlignment="1">
      <alignment vertical="center"/>
    </xf>
    <xf numFmtId="0" fontId="9" fillId="0" borderId="4" xfId="0" applyFont="1" applyBorder="1" applyAlignment="1"/>
    <xf numFmtId="0" fontId="9" fillId="0" borderId="7" xfId="0" applyFont="1" applyBorder="1" applyAlignment="1"/>
    <xf numFmtId="164" fontId="9" fillId="0" borderId="18" xfId="0" quotePrefix="1" applyNumberFormat="1" applyFont="1" applyBorder="1" applyAlignment="1">
      <alignment horizontal="left"/>
    </xf>
    <xf numFmtId="164" fontId="9" fillId="0" borderId="18" xfId="0" applyNumberFormat="1" applyFont="1" applyBorder="1" applyAlignment="1">
      <alignment horizontal="left"/>
    </xf>
    <xf numFmtId="164" fontId="11" fillId="0" borderId="18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left"/>
    </xf>
    <xf numFmtId="166" fontId="9" fillId="0" borderId="8" xfId="0" applyNumberFormat="1" applyFont="1" applyBorder="1" applyAlignment="1"/>
    <xf numFmtId="166" fontId="9" fillId="0" borderId="9" xfId="0" applyNumberFormat="1" applyFont="1" applyBorder="1" applyAlignment="1"/>
    <xf numFmtId="164" fontId="11" fillId="0" borderId="0" xfId="0" applyNumberFormat="1" applyFont="1" applyBorder="1" applyAlignment="1">
      <alignment horizontal="left" vertical="center"/>
    </xf>
    <xf numFmtId="166" fontId="11" fillId="0" borderId="0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11" fillId="0" borderId="0" xfId="0" applyFont="1" applyAlignment="1"/>
    <xf numFmtId="0" fontId="26" fillId="0" borderId="0" xfId="0" applyFont="1" applyAlignment="1"/>
    <xf numFmtId="0" fontId="7" fillId="0" borderId="0" xfId="0" applyFont="1" applyAlignment="1">
      <alignment vertical="center"/>
    </xf>
    <xf numFmtId="0" fontId="27" fillId="0" borderId="0" xfId="0" applyFont="1"/>
    <xf numFmtId="0" fontId="9" fillId="0" borderId="1" xfId="0" applyFont="1" applyBorder="1" applyAlignment="1">
      <alignment horizontal="center" vertical="center"/>
    </xf>
    <xf numFmtId="0" fontId="7" fillId="0" borderId="18" xfId="0" applyFont="1" applyBorder="1"/>
    <xf numFmtId="164" fontId="7" fillId="0" borderId="20" xfId="0" applyNumberFormat="1" applyFont="1" applyBorder="1" applyAlignment="1">
      <alignment horizontal="center"/>
    </xf>
    <xf numFmtId="166" fontId="7" fillId="0" borderId="8" xfId="0" applyNumberFormat="1" applyFont="1" applyBorder="1"/>
    <xf numFmtId="9" fontId="7" fillId="0" borderId="9" xfId="7" applyFont="1" applyBorder="1"/>
    <xf numFmtId="164" fontId="7" fillId="0" borderId="0" xfId="0" applyNumberFormat="1" applyFont="1" applyBorder="1" applyAlignment="1">
      <alignment horizontal="center"/>
    </xf>
    <xf numFmtId="166" fontId="7" fillId="0" borderId="0" xfId="0" applyNumberFormat="1" applyFont="1" applyBorder="1"/>
    <xf numFmtId="0" fontId="28" fillId="0" borderId="0" xfId="0" applyFont="1"/>
    <xf numFmtId="0" fontId="29" fillId="0" borderId="0" xfId="0" applyFont="1"/>
    <xf numFmtId="0" fontId="29" fillId="0" borderId="2" xfId="0" applyFont="1" applyBorder="1" applyAlignment="1">
      <alignment horizontal="centerContinuous" vertical="center"/>
    </xf>
    <xf numFmtId="0" fontId="29" fillId="0" borderId="3" xfId="0" applyFont="1" applyBorder="1" applyAlignment="1">
      <alignment horizontal="centerContinuous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6" xfId="0" applyFont="1" applyBorder="1" applyAlignment="1">
      <alignment horizontal="centerContinuous" vertical="center" wrapText="1"/>
    </xf>
    <xf numFmtId="0" fontId="29" fillId="0" borderId="5" xfId="0" applyFont="1" applyBorder="1" applyAlignment="1">
      <alignment horizontal="centerContinuous" vertical="center" wrapText="1"/>
    </xf>
    <xf numFmtId="0" fontId="29" fillId="0" borderId="4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Continuous" vertical="center" wrapText="1"/>
    </xf>
    <xf numFmtId="0" fontId="29" fillId="0" borderId="0" xfId="0" applyFont="1" applyBorder="1" applyAlignment="1">
      <alignment horizontal="centerContinuous" vertical="center" wrapText="1"/>
    </xf>
    <xf numFmtId="0" fontId="29" fillId="0" borderId="14" xfId="0" applyFont="1" applyBorder="1" applyAlignment="1">
      <alignment horizontal="centerContinuous" vertical="center" wrapText="1"/>
    </xf>
    <xf numFmtId="0" fontId="29" fillId="0" borderId="49" xfId="0" applyFont="1" applyBorder="1" applyAlignment="1">
      <alignment horizontal="center"/>
    </xf>
    <xf numFmtId="0" fontId="29" fillId="0" borderId="40" xfId="0" applyFont="1" applyBorder="1" applyAlignment="1">
      <alignment horizontal="center" wrapText="1"/>
    </xf>
    <xf numFmtId="0" fontId="29" fillId="0" borderId="46" xfId="0" applyFont="1" applyBorder="1" applyAlignment="1">
      <alignment horizontal="center"/>
    </xf>
    <xf numFmtId="0" fontId="29" fillId="0" borderId="40" xfId="0" applyFont="1" applyBorder="1" applyAlignment="1">
      <alignment horizontal="center"/>
    </xf>
    <xf numFmtId="164" fontId="29" fillId="0" borderId="18" xfId="0" quotePrefix="1" applyNumberFormat="1" applyFont="1" applyBorder="1" applyAlignment="1">
      <alignment horizontal="left"/>
    </xf>
    <xf numFmtId="164" fontId="29" fillId="0" borderId="18" xfId="0" applyNumberFormat="1" applyFont="1" applyBorder="1" applyAlignment="1">
      <alignment horizontal="left"/>
    </xf>
    <xf numFmtId="164" fontId="28" fillId="0" borderId="18" xfId="0" applyNumberFormat="1" applyFont="1" applyBorder="1" applyAlignment="1">
      <alignment vertical="center"/>
    </xf>
    <xf numFmtId="164" fontId="29" fillId="0" borderId="20" xfId="0" applyNumberFormat="1" applyFont="1" applyBorder="1" applyAlignment="1">
      <alignment horizontal="left"/>
    </xf>
    <xf numFmtId="166" fontId="29" fillId="0" borderId="17" xfId="0" applyNumberFormat="1" applyFont="1" applyBorder="1" applyAlignment="1"/>
    <xf numFmtId="166" fontId="29" fillId="0" borderId="9" xfId="0" applyNumberFormat="1" applyFont="1" applyBorder="1" applyAlignment="1"/>
    <xf numFmtId="166" fontId="29" fillId="0" borderId="0" xfId="0" applyNumberFormat="1" applyFont="1"/>
    <xf numFmtId="0" fontId="9" fillId="0" borderId="9" xfId="0" applyFont="1" applyBorder="1"/>
    <xf numFmtId="0" fontId="31" fillId="0" borderId="0" xfId="0" applyFont="1"/>
    <xf numFmtId="0" fontId="9" fillId="0" borderId="47" xfId="0" applyFont="1" applyBorder="1" applyAlignment="1">
      <alignment horizontal="center" wrapText="1"/>
    </xf>
    <xf numFmtId="175" fontId="9" fillId="0" borderId="40" xfId="0" applyNumberFormat="1" applyFont="1" applyBorder="1" applyAlignment="1">
      <alignment horizontal="center"/>
    </xf>
    <xf numFmtId="164" fontId="11" fillId="0" borderId="18" xfId="0" applyNumberFormat="1" applyFont="1" applyBorder="1" applyAlignment="1"/>
    <xf numFmtId="166" fontId="11" fillId="0" borderId="14" xfId="0" applyNumberFormat="1" applyFont="1" applyBorder="1" applyAlignment="1"/>
    <xf numFmtId="166" fontId="11" fillId="0" borderId="7" xfId="0" applyNumberFormat="1" applyFont="1" applyBorder="1" applyAlignment="1"/>
    <xf numFmtId="0" fontId="7" fillId="0" borderId="0" xfId="0" applyFont="1" applyAlignment="1"/>
    <xf numFmtId="0" fontId="9" fillId="0" borderId="18" xfId="0" applyFont="1" applyBorder="1" applyAlignment="1"/>
    <xf numFmtId="0" fontId="11" fillId="0" borderId="29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164" fontId="9" fillId="0" borderId="18" xfId="0" applyNumberFormat="1" applyFont="1" applyBorder="1" applyAlignment="1"/>
    <xf numFmtId="166" fontId="9" fillId="0" borderId="14" xfId="0" applyNumberFormat="1" applyFont="1" applyBorder="1" applyAlignment="1"/>
    <xf numFmtId="166" fontId="11" fillId="0" borderId="4" xfId="0" applyNumberFormat="1" applyFont="1" applyBorder="1" applyAlignment="1"/>
    <xf numFmtId="176" fontId="9" fillId="0" borderId="18" xfId="0" applyNumberFormat="1" applyFont="1" applyBorder="1" applyAlignment="1"/>
    <xf numFmtId="177" fontId="9" fillId="0" borderId="18" xfId="0" applyNumberFormat="1" applyFont="1" applyBorder="1" applyAlignment="1"/>
    <xf numFmtId="49" fontId="11" fillId="0" borderId="18" xfId="0" applyNumberFormat="1" applyFont="1" applyBorder="1" applyAlignment="1"/>
    <xf numFmtId="164" fontId="7" fillId="0" borderId="20" xfId="0" applyNumberFormat="1" applyFont="1" applyBorder="1"/>
    <xf numFmtId="164" fontId="9" fillId="0" borderId="0" xfId="0" applyNumberFormat="1" applyFont="1" applyBorder="1"/>
    <xf numFmtId="166" fontId="9" fillId="0" borderId="0" xfId="0" applyNumberFormat="1" applyFont="1" applyBorder="1"/>
    <xf numFmtId="0" fontId="34" fillId="0" borderId="0" xfId="0" applyFont="1"/>
    <xf numFmtId="0" fontId="9" fillId="0" borderId="24" xfId="0" applyFont="1" applyBorder="1" applyAlignment="1">
      <alignment vertical="center" wrapText="1"/>
    </xf>
    <xf numFmtId="0" fontId="9" fillId="0" borderId="18" xfId="0" applyFont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7" xfId="0" applyFont="1" applyBorder="1" applyAlignment="1">
      <alignment horizontal="centerContinuous" vertical="center"/>
    </xf>
    <xf numFmtId="0" fontId="9" fillId="0" borderId="7" xfId="0" applyFont="1" applyBorder="1" applyAlignment="1">
      <alignment vertical="center"/>
    </xf>
    <xf numFmtId="0" fontId="9" fillId="0" borderId="7" xfId="0" applyFont="1" applyBorder="1" applyAlignment="1">
      <alignment horizontal="left" vertical="center"/>
    </xf>
    <xf numFmtId="0" fontId="9" fillId="0" borderId="39" xfId="0" applyFont="1" applyBorder="1" applyAlignment="1">
      <alignment vertical="center"/>
    </xf>
    <xf numFmtId="0" fontId="9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9" fillId="0" borderId="20" xfId="0" applyNumberFormat="1" applyFont="1" applyBorder="1" applyAlignment="1">
      <alignment horizontal="left" vertical="top"/>
    </xf>
    <xf numFmtId="166" fontId="9" fillId="0" borderId="17" xfId="0" applyNumberFormat="1" applyFont="1" applyBorder="1" applyAlignment="1">
      <alignment vertical="top"/>
    </xf>
    <xf numFmtId="166" fontId="9" fillId="0" borderId="9" xfId="0" applyNumberFormat="1" applyFont="1" applyBorder="1" applyAlignment="1">
      <alignment vertical="top"/>
    </xf>
    <xf numFmtId="0" fontId="9" fillId="0" borderId="6" xfId="0" applyFont="1" applyBorder="1" applyAlignment="1">
      <alignment horizontal="centerContinuous"/>
    </xf>
    <xf numFmtId="0" fontId="9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39" xfId="0" applyFont="1" applyBorder="1"/>
    <xf numFmtId="0" fontId="9" fillId="0" borderId="2" xfId="0" applyFont="1" applyBorder="1" applyAlignment="1">
      <alignment horizontal="centerContinuous" wrapText="1"/>
    </xf>
    <xf numFmtId="0" fontId="9" fillId="0" borderId="6" xfId="0" applyFont="1" applyBorder="1" applyAlignment="1">
      <alignment horizontal="centerContinuous" wrapText="1"/>
    </xf>
    <xf numFmtId="0" fontId="9" fillId="0" borderId="5" xfId="0" applyFont="1" applyBorder="1" applyAlignment="1">
      <alignment horizontal="centerContinuous" wrapText="1"/>
    </xf>
    <xf numFmtId="164" fontId="11" fillId="0" borderId="22" xfId="0" applyNumberFormat="1" applyFont="1" applyBorder="1" applyAlignment="1">
      <alignment horizontal="left"/>
    </xf>
    <xf numFmtId="2" fontId="9" fillId="0" borderId="0" xfId="0" applyNumberFormat="1" applyFont="1" applyAlignment="1">
      <alignment vertical="center"/>
    </xf>
    <xf numFmtId="0" fontId="9" fillId="0" borderId="18" xfId="0" applyFont="1" applyBorder="1" applyAlignment="1">
      <alignment horizontal="center"/>
    </xf>
    <xf numFmtId="0" fontId="11" fillId="0" borderId="0" xfId="0" applyFont="1" applyBorder="1" applyAlignment="1"/>
    <xf numFmtId="0" fontId="37" fillId="0" borderId="0" xfId="0" applyFont="1"/>
    <xf numFmtId="0" fontId="26" fillId="0" borderId="0" xfId="0" applyFont="1"/>
    <xf numFmtId="0" fontId="9" fillId="0" borderId="7" xfId="0" applyFont="1" applyBorder="1" applyAlignment="1">
      <alignment horizontal="center" vertical="top"/>
    </xf>
    <xf numFmtId="164" fontId="7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/>
    <xf numFmtId="166" fontId="7" fillId="0" borderId="0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49" fontId="13" fillId="0" borderId="0" xfId="0" applyNumberFormat="1" applyFont="1"/>
    <xf numFmtId="0" fontId="7" fillId="0" borderId="0" xfId="9" applyFont="1"/>
    <xf numFmtId="0" fontId="9" fillId="0" borderId="2" xfId="9" applyFont="1" applyBorder="1" applyAlignment="1">
      <alignment horizontal="centerContinuous"/>
    </xf>
    <xf numFmtId="0" fontId="9" fillId="0" borderId="3" xfId="9" applyFont="1" applyBorder="1" applyAlignment="1">
      <alignment horizontal="centerContinuous"/>
    </xf>
    <xf numFmtId="0" fontId="9" fillId="0" borderId="3" xfId="9" applyFont="1" applyBorder="1" applyAlignment="1">
      <alignment horizontal="center" vertical="center"/>
    </xf>
    <xf numFmtId="164" fontId="9" fillId="0" borderId="18" xfId="9" quotePrefix="1" applyNumberFormat="1" applyFont="1" applyBorder="1" applyAlignment="1">
      <alignment horizontal="left"/>
    </xf>
    <xf numFmtId="178" fontId="9" fillId="0" borderId="0" xfId="9" applyNumberFormat="1" applyFont="1"/>
    <xf numFmtId="0" fontId="9" fillId="0" borderId="0" xfId="9" applyFont="1"/>
    <xf numFmtId="164" fontId="9" fillId="0" borderId="18" xfId="9" applyNumberFormat="1" applyFont="1" applyBorder="1" applyAlignment="1">
      <alignment horizontal="left"/>
    </xf>
    <xf numFmtId="164" fontId="11" fillId="0" borderId="18" xfId="9" applyNumberFormat="1" applyFont="1" applyBorder="1" applyAlignment="1">
      <alignment vertical="center"/>
    </xf>
    <xf numFmtId="166" fontId="11" fillId="0" borderId="4" xfId="9" applyNumberFormat="1" applyFont="1" applyBorder="1" applyAlignment="1">
      <alignment horizontal="centerContinuous" vertical="center"/>
    </xf>
    <xf numFmtId="166" fontId="11" fillId="0" borderId="7" xfId="9" applyNumberFormat="1" applyFont="1" applyBorder="1" applyAlignment="1">
      <alignment horizontal="centerContinuous" vertical="center"/>
    </xf>
    <xf numFmtId="0" fontId="9" fillId="0" borderId="0" xfId="9" applyFont="1" applyAlignment="1">
      <alignment vertical="center"/>
    </xf>
    <xf numFmtId="164" fontId="7" fillId="0" borderId="20" xfId="9" applyNumberFormat="1" applyFont="1" applyBorder="1"/>
    <xf numFmtId="178" fontId="7" fillId="0" borderId="8" xfId="9" applyNumberFormat="1" applyFont="1" applyBorder="1"/>
    <xf numFmtId="178" fontId="7" fillId="0" borderId="9" xfId="9" applyNumberFormat="1" applyFont="1" applyBorder="1"/>
    <xf numFmtId="0" fontId="13" fillId="0" borderId="0" xfId="9" applyFont="1"/>
    <xf numFmtId="0" fontId="7" fillId="0" borderId="0" xfId="9" applyFont="1" applyBorder="1"/>
    <xf numFmtId="0" fontId="9" fillId="0" borderId="7" xfId="0" quotePrefix="1" applyFont="1" applyBorder="1" applyAlignment="1">
      <alignment horizontal="center" vertical="center"/>
    </xf>
    <xf numFmtId="0" fontId="9" fillId="0" borderId="36" xfId="0" quotePrefix="1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179" fontId="9" fillId="0" borderId="0" xfId="0" applyNumberFormat="1" applyFont="1" applyBorder="1" applyAlignment="1">
      <alignment horizontal="right"/>
    </xf>
    <xf numFmtId="180" fontId="9" fillId="0" borderId="0" xfId="0" applyNumberFormat="1" applyFont="1" applyBorder="1" applyAlignment="1">
      <alignment horizontal="right"/>
    </xf>
    <xf numFmtId="179" fontId="9" fillId="0" borderId="0" xfId="0" applyNumberFormat="1" applyFont="1"/>
    <xf numFmtId="0" fontId="9" fillId="0" borderId="0" xfId="10" applyFont="1"/>
    <xf numFmtId="166" fontId="9" fillId="0" borderId="20" xfId="0" applyNumberFormat="1" applyFont="1" applyBorder="1" applyAlignment="1">
      <alignment horizontal="right"/>
    </xf>
    <xf numFmtId="166" fontId="9" fillId="0" borderId="52" xfId="0" applyNumberFormat="1" applyFont="1" applyBorder="1" applyAlignment="1">
      <alignment horizontal="right"/>
    </xf>
    <xf numFmtId="0" fontId="39" fillId="0" borderId="0" xfId="0" applyFont="1"/>
    <xf numFmtId="0" fontId="40" fillId="0" borderId="0" xfId="0" applyFont="1"/>
    <xf numFmtId="0" fontId="9" fillId="0" borderId="5" xfId="0" quotePrefix="1" applyFont="1" applyBorder="1" applyAlignment="1">
      <alignment horizontal="center" vertical="center"/>
    </xf>
    <xf numFmtId="0" fontId="9" fillId="0" borderId="36" xfId="0" quotePrefix="1" applyFont="1" applyBorder="1" applyAlignment="1">
      <alignment horizontal="center"/>
    </xf>
    <xf numFmtId="0" fontId="9" fillId="0" borderId="53" xfId="0" applyFont="1" applyBorder="1" applyAlignment="1">
      <alignment horizontal="center"/>
    </xf>
    <xf numFmtId="166" fontId="9" fillId="0" borderId="0" xfId="0" applyNumberFormat="1" applyFont="1" applyBorder="1" applyAlignment="1">
      <alignment horizontal="right"/>
    </xf>
    <xf numFmtId="0" fontId="7" fillId="0" borderId="0" xfId="10" applyFont="1"/>
    <xf numFmtId="0" fontId="9" fillId="0" borderId="0" xfId="0" applyFont="1" applyBorder="1" applyAlignment="1">
      <alignment vertical="center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11" fillId="0" borderId="0" xfId="8" applyFont="1"/>
    <xf numFmtId="0" fontId="27" fillId="0" borderId="0" xfId="8" applyFont="1"/>
    <xf numFmtId="0" fontId="26" fillId="0" borderId="0" xfId="8" applyFont="1"/>
    <xf numFmtId="0" fontId="7" fillId="0" borderId="0" xfId="8" applyFont="1"/>
    <xf numFmtId="0" fontId="13" fillId="0" borderId="0" xfId="8" applyFont="1" applyAlignment="1">
      <alignment vertical="top"/>
    </xf>
    <xf numFmtId="0" fontId="9" fillId="0" borderId="14" xfId="8" applyFont="1" applyBorder="1" applyAlignment="1">
      <alignment horizontal="center" vertical="center"/>
    </xf>
    <xf numFmtId="0" fontId="9" fillId="0" borderId="18" xfId="8" applyFont="1" applyBorder="1" applyAlignment="1">
      <alignment horizontal="center" vertical="center"/>
    </xf>
    <xf numFmtId="0" fontId="7" fillId="0" borderId="0" xfId="8" applyFont="1" applyAlignment="1">
      <alignment horizontal="center" vertical="center"/>
    </xf>
    <xf numFmtId="164" fontId="11" fillId="0" borderId="18" xfId="8" applyNumberFormat="1" applyFont="1" applyBorder="1" applyAlignment="1"/>
    <xf numFmtId="166" fontId="11" fillId="0" borderId="4" xfId="8" applyNumberFormat="1" applyFont="1" applyBorder="1" applyAlignment="1"/>
    <xf numFmtId="166" fontId="11" fillId="0" borderId="7" xfId="8" applyNumberFormat="1" applyFont="1" applyBorder="1" applyAlignment="1"/>
    <xf numFmtId="164" fontId="9" fillId="0" borderId="18" xfId="8" applyNumberFormat="1" applyFont="1" applyBorder="1" applyAlignment="1"/>
    <xf numFmtId="166" fontId="9" fillId="0" borderId="4" xfId="8" applyNumberFormat="1" applyFont="1" applyBorder="1" applyAlignment="1"/>
    <xf numFmtId="166" fontId="9" fillId="0" borderId="7" xfId="8" applyNumberFormat="1" applyFont="1" applyBorder="1" applyAlignment="1"/>
    <xf numFmtId="166" fontId="7" fillId="0" borderId="0" xfId="8" applyNumberFormat="1" applyFont="1"/>
    <xf numFmtId="164" fontId="9" fillId="0" borderId="20" xfId="8" applyNumberFormat="1" applyFont="1" applyBorder="1" applyAlignment="1">
      <alignment horizontal="left" vertical="top"/>
    </xf>
    <xf numFmtId="166" fontId="9" fillId="0" borderId="8" xfId="8" applyNumberFormat="1" applyFont="1" applyBorder="1" applyAlignment="1">
      <alignment vertical="top"/>
    </xf>
    <xf numFmtId="166" fontId="9" fillId="0" borderId="9" xfId="8" applyNumberFormat="1" applyFont="1" applyBorder="1" applyAlignment="1">
      <alignment vertical="top"/>
    </xf>
    <xf numFmtId="0" fontId="9" fillId="0" borderId="0" xfId="8" applyFont="1"/>
    <xf numFmtId="0" fontId="13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0" fontId="13" fillId="0" borderId="0" xfId="8" applyFont="1"/>
    <xf numFmtId="0" fontId="9" fillId="0" borderId="5" xfId="8" applyFont="1" applyBorder="1" applyAlignment="1">
      <alignment horizontal="center"/>
    </xf>
    <xf numFmtId="0" fontId="9" fillId="0" borderId="5" xfId="8" applyFont="1" applyBorder="1" applyAlignment="1">
      <alignment horizontal="center" vertical="center" wrapText="1"/>
    </xf>
    <xf numFmtId="0" fontId="9" fillId="0" borderId="7" xfId="8" applyFont="1" applyBorder="1" applyAlignment="1">
      <alignment horizontal="center"/>
    </xf>
    <xf numFmtId="0" fontId="9" fillId="0" borderId="34" xfId="8" applyFont="1" applyBorder="1" applyAlignment="1">
      <alignment horizontal="center" vertical="center"/>
    </xf>
    <xf numFmtId="0" fontId="9" fillId="0" borderId="38" xfId="8" applyFont="1" applyBorder="1" applyAlignment="1">
      <alignment horizontal="center"/>
    </xf>
    <xf numFmtId="0" fontId="7" fillId="0" borderId="9" xfId="8" applyFont="1" applyBorder="1"/>
    <xf numFmtId="164" fontId="9" fillId="0" borderId="0" xfId="8" applyNumberFormat="1" applyFont="1" applyBorder="1" applyAlignment="1">
      <alignment horizontal="left" vertical="top"/>
    </xf>
    <xf numFmtId="166" fontId="9" fillId="0" borderId="0" xfId="8" applyNumberFormat="1" applyFont="1" applyBorder="1" applyAlignment="1">
      <alignment vertical="top"/>
    </xf>
    <xf numFmtId="0" fontId="7" fillId="0" borderId="0" xfId="8" applyFont="1" applyBorder="1"/>
    <xf numFmtId="0" fontId="41" fillId="0" borderId="0" xfId="0" applyFont="1"/>
    <xf numFmtId="0" fontId="42" fillId="0" borderId="0" xfId="0" applyFont="1"/>
    <xf numFmtId="0" fontId="44" fillId="0" borderId="0" xfId="0" applyFont="1" applyAlignment="1">
      <alignment horizontal="center" readingOrder="1"/>
    </xf>
    <xf numFmtId="0" fontId="9" fillId="0" borderId="34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0" fontId="9" fillId="0" borderId="24" xfId="0" applyFont="1" applyBorder="1" applyAlignment="1">
      <alignment vertical="center"/>
    </xf>
    <xf numFmtId="0" fontId="9" fillId="0" borderId="29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0" borderId="20" xfId="0" applyNumberFormat="1" applyFont="1" applyBorder="1" applyAlignment="1">
      <alignment horizontal="left" vertical="center"/>
    </xf>
    <xf numFmtId="0" fontId="9" fillId="0" borderId="0" xfId="0" applyFont="1" applyFill="1"/>
    <xf numFmtId="0" fontId="9" fillId="0" borderId="4" xfId="0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9" fillId="0" borderId="7" xfId="0" applyFont="1" applyBorder="1" applyAlignment="1">
      <alignment horizontal="center" vertical="center" wrapText="1"/>
    </xf>
    <xf numFmtId="0" fontId="9" fillId="0" borderId="37" xfId="0" applyFont="1" applyBorder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38" xfId="0" applyFont="1" applyBorder="1" applyAlignment="1">
      <alignment horizontal="center" vertical="top"/>
    </xf>
    <xf numFmtId="0" fontId="9" fillId="0" borderId="38" xfId="0" applyFont="1" applyBorder="1" applyAlignment="1">
      <alignment horizontal="center" vertical="center" wrapText="1"/>
    </xf>
    <xf numFmtId="166" fontId="9" fillId="0" borderId="8" xfId="0" applyNumberFormat="1" applyFont="1" applyBorder="1" applyAlignment="1">
      <alignment vertical="top"/>
    </xf>
    <xf numFmtId="0" fontId="11" fillId="0" borderId="0" xfId="0" applyFont="1" applyBorder="1"/>
    <xf numFmtId="0" fontId="9" fillId="0" borderId="0" xfId="0" applyFont="1" applyBorder="1" applyAlignment="1">
      <alignment horizontal="centerContinuous"/>
    </xf>
    <xf numFmtId="0" fontId="9" fillId="0" borderId="2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9" fillId="0" borderId="37" xfId="0" applyFont="1" applyBorder="1" applyAlignment="1">
      <alignment horizontal="center" vertical="center"/>
    </xf>
    <xf numFmtId="164" fontId="11" fillId="0" borderId="18" xfId="0" applyNumberFormat="1" applyFont="1" applyBorder="1"/>
    <xf numFmtId="164" fontId="9" fillId="0" borderId="18" xfId="0" quotePrefix="1" applyNumberFormat="1" applyFont="1" applyBorder="1" applyAlignment="1"/>
    <xf numFmtId="49" fontId="9" fillId="0" borderId="18" xfId="0" applyNumberFormat="1" applyFont="1" applyBorder="1" applyAlignment="1"/>
    <xf numFmtId="165" fontId="9" fillId="0" borderId="20" xfId="0" applyNumberFormat="1" applyFont="1" applyBorder="1" applyAlignment="1">
      <alignment horizontal="right"/>
    </xf>
    <xf numFmtId="0" fontId="9" fillId="0" borderId="8" xfId="0" applyFont="1" applyBorder="1"/>
    <xf numFmtId="164" fontId="11" fillId="0" borderId="20" xfId="0" applyNumberFormat="1" applyFont="1" applyBorder="1" applyAlignment="1"/>
    <xf numFmtId="164" fontId="11" fillId="0" borderId="8" xfId="0" applyNumberFormat="1" applyFont="1" applyBorder="1" applyAlignment="1"/>
    <xf numFmtId="166" fontId="11" fillId="0" borderId="9" xfId="0" applyNumberFormat="1" applyFont="1" applyBorder="1" applyAlignment="1"/>
    <xf numFmtId="0" fontId="9" fillId="0" borderId="26" xfId="0" applyFont="1" applyBorder="1" applyAlignment="1">
      <alignment horizontal="centerContinuous"/>
    </xf>
    <xf numFmtId="0" fontId="9" fillId="0" borderId="15" xfId="0" applyFont="1" applyBorder="1" applyAlignment="1">
      <alignment horizontal="centerContinuous" vertical="center"/>
    </xf>
    <xf numFmtId="0" fontId="9" fillId="0" borderId="43" xfId="0" applyFont="1" applyBorder="1" applyAlignment="1">
      <alignment horizontal="centerContinuous" vertical="center"/>
    </xf>
    <xf numFmtId="0" fontId="9" fillId="0" borderId="17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wrapText="1"/>
    </xf>
    <xf numFmtId="0" fontId="9" fillId="0" borderId="10" xfId="0" applyFont="1" applyBorder="1" applyAlignment="1">
      <alignment horizontal="centerContinuous" wrapText="1"/>
    </xf>
    <xf numFmtId="0" fontId="9" fillId="0" borderId="40" xfId="0" applyFont="1" applyBorder="1" applyAlignment="1">
      <alignment horizontal="centerContinuous" wrapText="1"/>
    </xf>
    <xf numFmtId="164" fontId="9" fillId="0" borderId="0" xfId="0" applyNumberFormat="1" applyFont="1" applyBorder="1" applyAlignment="1">
      <alignment horizontal="left" vertical="center"/>
    </xf>
    <xf numFmtId="166" fontId="9" fillId="0" borderId="0" xfId="0" applyNumberFormat="1" applyFont="1" applyAlignment="1">
      <alignment vertical="center"/>
    </xf>
    <xf numFmtId="0" fontId="11" fillId="0" borderId="18" xfId="0" applyFont="1" applyBorder="1" applyAlignment="1">
      <alignment horizontal="center"/>
    </xf>
    <xf numFmtId="166" fontId="11" fillId="0" borderId="17" xfId="0" applyNumberFormat="1" applyFont="1" applyBorder="1" applyAlignment="1">
      <alignment vertical="center"/>
    </xf>
    <xf numFmtId="166" fontId="11" fillId="0" borderId="9" xfId="0" applyNumberFormat="1" applyFont="1" applyBorder="1" applyAlignment="1">
      <alignment vertical="center"/>
    </xf>
    <xf numFmtId="0" fontId="17" fillId="0" borderId="0" xfId="0" applyFont="1" applyAlignment="1">
      <alignment horizontal="left"/>
    </xf>
    <xf numFmtId="0" fontId="9" fillId="0" borderId="37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166" fontId="11" fillId="0" borderId="29" xfId="0" applyNumberFormat="1" applyFont="1" applyBorder="1" applyAlignment="1"/>
    <xf numFmtId="166" fontId="7" fillId="0" borderId="0" xfId="0" applyNumberFormat="1" applyFont="1" applyAlignment="1">
      <alignment vertical="center"/>
    </xf>
    <xf numFmtId="166" fontId="11" fillId="0" borderId="8" xfId="0" applyNumberFormat="1" applyFont="1" applyBorder="1" applyAlignment="1">
      <alignment vertical="center"/>
    </xf>
    <xf numFmtId="0" fontId="9" fillId="0" borderId="14" xfId="0" applyFont="1" applyBorder="1"/>
    <xf numFmtId="0" fontId="9" fillId="0" borderId="7" xfId="0" applyFont="1" applyBorder="1"/>
    <xf numFmtId="166" fontId="9" fillId="0" borderId="0" xfId="0" applyNumberFormat="1" applyFont="1" applyAlignment="1">
      <alignment horizontal="right"/>
    </xf>
    <xf numFmtId="0" fontId="9" fillId="0" borderId="18" xfId="0" applyFont="1" applyBorder="1"/>
    <xf numFmtId="0" fontId="11" fillId="0" borderId="4" xfId="0" applyFont="1" applyBorder="1" applyAlignment="1">
      <alignment horizontal="centerContinuous" vertical="center"/>
    </xf>
    <xf numFmtId="164" fontId="9" fillId="0" borderId="20" xfId="0" quotePrefix="1" applyNumberFormat="1" applyFont="1" applyBorder="1" applyAlignment="1">
      <alignment horizontal="left"/>
    </xf>
    <xf numFmtId="181" fontId="9" fillId="0" borderId="8" xfId="0" applyNumberFormat="1" applyFont="1" applyBorder="1"/>
    <xf numFmtId="181" fontId="9" fillId="0" borderId="9" xfId="0" applyNumberFormat="1" applyFont="1" applyBorder="1"/>
    <xf numFmtId="0" fontId="11" fillId="0" borderId="0" xfId="11" applyFont="1"/>
    <xf numFmtId="0" fontId="9" fillId="0" borderId="0" xfId="11" applyFont="1"/>
    <xf numFmtId="0" fontId="9" fillId="0" borderId="3" xfId="11" applyFont="1" applyBorder="1" applyAlignment="1">
      <alignment horizontal="center" vertical="center"/>
    </xf>
    <xf numFmtId="0" fontId="9" fillId="0" borderId="5" xfId="11" applyFont="1" applyBorder="1" applyAlignment="1">
      <alignment horizontal="center" vertical="center"/>
    </xf>
    <xf numFmtId="0" fontId="9" fillId="0" borderId="8" xfId="11" applyFont="1" applyBorder="1" applyAlignment="1">
      <alignment horizontal="center" vertical="center"/>
    </xf>
    <xf numFmtId="0" fontId="9" fillId="0" borderId="9" xfId="11" applyFont="1" applyBorder="1" applyAlignment="1">
      <alignment horizontal="center" vertical="center"/>
    </xf>
    <xf numFmtId="0" fontId="9" fillId="0" borderId="9" xfId="11" applyFont="1" applyBorder="1" applyAlignment="1">
      <alignment horizontal="center"/>
    </xf>
    <xf numFmtId="0" fontId="9" fillId="0" borderId="40" xfId="11" applyFont="1" applyBorder="1" applyAlignment="1">
      <alignment horizontal="center" vertical="center"/>
    </xf>
    <xf numFmtId="0" fontId="9" fillId="0" borderId="18" xfId="11" applyFont="1" applyBorder="1"/>
    <xf numFmtId="164" fontId="9" fillId="0" borderId="20" xfId="11" applyNumberFormat="1" applyFont="1" applyBorder="1" applyAlignment="1"/>
    <xf numFmtId="166" fontId="9" fillId="0" borderId="17" xfId="11" applyNumberFormat="1" applyFont="1" applyBorder="1" applyAlignment="1">
      <alignment horizontal="right"/>
    </xf>
    <xf numFmtId="166" fontId="9" fillId="0" borderId="9" xfId="11" applyNumberFormat="1" applyFont="1" applyBorder="1" applyAlignment="1">
      <alignment horizontal="right"/>
    </xf>
    <xf numFmtId="2" fontId="9" fillId="0" borderId="9" xfId="11" applyNumberFormat="1" applyFont="1" applyBorder="1" applyAlignment="1">
      <alignment horizontal="right"/>
    </xf>
    <xf numFmtId="0" fontId="46" fillId="0" borderId="0" xfId="12"/>
    <xf numFmtId="0" fontId="46" fillId="0" borderId="0" xfId="12" applyAlignment="1">
      <alignment vertical="center"/>
    </xf>
    <xf numFmtId="0" fontId="46" fillId="0" borderId="0" xfId="12" applyAlignment="1"/>
    <xf numFmtId="0" fontId="9" fillId="0" borderId="40" xfId="0" applyFont="1" applyBorder="1" applyAlignment="1">
      <alignment horizontal="center" vertical="center"/>
    </xf>
    <xf numFmtId="0" fontId="17" fillId="0" borderId="0" xfId="13" applyFont="1"/>
    <xf numFmtId="0" fontId="9" fillId="0" borderId="0" xfId="13" applyFont="1"/>
    <xf numFmtId="0" fontId="11" fillId="0" borderId="0" xfId="13" applyFont="1" applyAlignment="1"/>
    <xf numFmtId="0" fontId="9" fillId="0" borderId="0" xfId="13" applyFont="1" applyAlignment="1"/>
    <xf numFmtId="0" fontId="9" fillId="0" borderId="1" xfId="13" applyFont="1" applyBorder="1" applyAlignment="1">
      <alignment vertical="top"/>
    </xf>
    <xf numFmtId="0" fontId="9" fillId="0" borderId="4" xfId="13" applyFont="1" applyBorder="1" applyAlignment="1">
      <alignment horizontal="center" vertical="center"/>
    </xf>
    <xf numFmtId="0" fontId="9" fillId="0" borderId="4" xfId="13" applyFont="1" applyBorder="1" applyAlignment="1">
      <alignment vertical="top"/>
    </xf>
    <xf numFmtId="0" fontId="9" fillId="0" borderId="5" xfId="13" applyFont="1" applyBorder="1" applyAlignment="1">
      <alignment horizontal="center"/>
    </xf>
    <xf numFmtId="0" fontId="9" fillId="0" borderId="0" xfId="13" applyFont="1" applyAlignment="1">
      <alignment vertical="center"/>
    </xf>
    <xf numFmtId="0" fontId="9" fillId="0" borderId="37" xfId="13" applyFont="1" applyBorder="1" applyAlignment="1">
      <alignment vertical="top"/>
    </xf>
    <xf numFmtId="0" fontId="9" fillId="0" borderId="0" xfId="13" applyFont="1" applyAlignment="1">
      <alignment vertical="top" wrapText="1"/>
    </xf>
    <xf numFmtId="182" fontId="11" fillId="0" borderId="7" xfId="13" applyNumberFormat="1" applyFont="1" applyBorder="1"/>
    <xf numFmtId="166" fontId="9" fillId="0" borderId="0" xfId="3" applyNumberFormat="1" applyFont="1" applyBorder="1"/>
    <xf numFmtId="182" fontId="9" fillId="0" borderId="7" xfId="13" applyNumberFormat="1" applyFont="1" applyBorder="1"/>
    <xf numFmtId="166" fontId="9" fillId="0" borderId="17" xfId="3" applyNumberFormat="1" applyFont="1" applyBorder="1"/>
    <xf numFmtId="166" fontId="9" fillId="0" borderId="9" xfId="3" applyNumberFormat="1" applyFont="1" applyBorder="1"/>
    <xf numFmtId="182" fontId="9" fillId="0" borderId="9" xfId="13" applyNumberFormat="1" applyFont="1" applyBorder="1"/>
    <xf numFmtId="168" fontId="9" fillId="0" borderId="9" xfId="3" applyNumberFormat="1" applyFont="1" applyBorder="1"/>
    <xf numFmtId="0" fontId="13" fillId="0" borderId="0" xfId="13" applyFont="1" applyAlignment="1"/>
    <xf numFmtId="0" fontId="13" fillId="0" borderId="0" xfId="13" applyFont="1" applyAlignment="1">
      <alignment vertical="center"/>
    </xf>
    <xf numFmtId="0" fontId="13" fillId="0" borderId="0" xfId="13" applyFont="1" applyAlignment="1">
      <alignment vertical="top" wrapText="1"/>
    </xf>
    <xf numFmtId="0" fontId="13" fillId="0" borderId="0" xfId="13" applyFont="1"/>
    <xf numFmtId="183" fontId="9" fillId="0" borderId="9" xfId="3" applyNumberFormat="1" applyFont="1" applyBorder="1"/>
    <xf numFmtId="173" fontId="9" fillId="0" borderId="9" xfId="3" applyNumberFormat="1" applyFont="1" applyBorder="1"/>
    <xf numFmtId="184" fontId="9" fillId="0" borderId="9" xfId="3" applyNumberFormat="1" applyFont="1" applyBorder="1"/>
    <xf numFmtId="165" fontId="9" fillId="0" borderId="0" xfId="0" applyNumberFormat="1" applyFont="1" applyBorder="1" applyAlignment="1">
      <alignment horizontal="right"/>
    </xf>
    <xf numFmtId="49" fontId="9" fillId="0" borderId="0" xfId="0" applyNumberFormat="1" applyFont="1" applyBorder="1" applyAlignment="1">
      <alignment horizontal="left"/>
    </xf>
    <xf numFmtId="183" fontId="9" fillId="0" borderId="0" xfId="3" applyNumberFormat="1" applyFont="1" applyBorder="1"/>
    <xf numFmtId="173" fontId="9" fillId="0" borderId="0" xfId="3" applyNumberFormat="1" applyFont="1" applyBorder="1"/>
    <xf numFmtId="184" fontId="9" fillId="0" borderId="0" xfId="3" applyNumberFormat="1" applyFont="1" applyBorder="1"/>
    <xf numFmtId="0" fontId="11" fillId="0" borderId="0" xfId="13" applyFont="1" applyBorder="1" applyAlignment="1"/>
    <xf numFmtId="0" fontId="9" fillId="0" borderId="0" xfId="13" applyFont="1" applyBorder="1"/>
    <xf numFmtId="0" fontId="11" fillId="0" borderId="0" xfId="13" applyFont="1" applyBorder="1" applyAlignment="1">
      <alignment vertical="center"/>
    </xf>
    <xf numFmtId="0" fontId="9" fillId="0" borderId="1" xfId="13" applyFont="1" applyBorder="1" applyAlignment="1">
      <alignment horizontal="center" vertical="center"/>
    </xf>
    <xf numFmtId="0" fontId="9" fillId="0" borderId="14" xfId="13" applyFont="1" applyBorder="1" applyAlignment="1">
      <alignment horizontal="center" vertical="center"/>
    </xf>
    <xf numFmtId="0" fontId="9" fillId="0" borderId="14" xfId="13" applyFont="1" applyBorder="1" applyAlignment="1">
      <alignment horizontal="center" vertical="top"/>
    </xf>
    <xf numFmtId="0" fontId="9" fillId="0" borderId="34" xfId="13" applyFont="1" applyBorder="1" applyAlignment="1">
      <alignment horizontal="center" vertical="top"/>
    </xf>
    <xf numFmtId="186" fontId="9" fillId="2" borderId="7" xfId="0" applyNumberFormat="1" applyFont="1" applyFill="1" applyBorder="1"/>
    <xf numFmtId="164" fontId="9" fillId="0" borderId="18" xfId="0" applyNumberFormat="1" applyFont="1" applyFill="1" applyBorder="1" applyAlignment="1"/>
    <xf numFmtId="186" fontId="9" fillId="0" borderId="7" xfId="0" applyNumberFormat="1" applyFont="1" applyFill="1" applyBorder="1"/>
    <xf numFmtId="164" fontId="11" fillId="3" borderId="18" xfId="0" applyNumberFormat="1" applyFont="1" applyFill="1" applyBorder="1" applyAlignment="1"/>
    <xf numFmtId="186" fontId="11" fillId="3" borderId="7" xfId="0" applyNumberFormat="1" applyFont="1" applyFill="1" applyBorder="1"/>
    <xf numFmtId="0" fontId="9" fillId="0" borderId="55" xfId="0" applyFont="1" applyBorder="1"/>
    <xf numFmtId="185" fontId="9" fillId="0" borderId="17" xfId="0" applyNumberFormat="1" applyFont="1" applyBorder="1"/>
    <xf numFmtId="171" fontId="9" fillId="2" borderId="9" xfId="0" applyNumberFormat="1" applyFont="1" applyFill="1" applyBorder="1"/>
    <xf numFmtId="171" fontId="9" fillId="0" borderId="9" xfId="0" applyNumberFormat="1" applyFont="1" applyFill="1" applyBorder="1"/>
    <xf numFmtId="171" fontId="11" fillId="0" borderId="9" xfId="0" applyNumberFormat="1" applyFont="1" applyFill="1" applyBorder="1" applyAlignment="1">
      <alignment horizontal="right"/>
    </xf>
    <xf numFmtId="0" fontId="9" fillId="0" borderId="0" xfId="13" applyFont="1" applyBorder="1" applyAlignment="1"/>
    <xf numFmtId="164" fontId="9" fillId="0" borderId="22" xfId="0" applyNumberFormat="1" applyFont="1" applyBorder="1" applyAlignment="1"/>
    <xf numFmtId="49" fontId="9" fillId="0" borderId="5" xfId="0" applyNumberFormat="1" applyFont="1" applyBorder="1" applyAlignment="1">
      <alignment horizontal="center"/>
    </xf>
    <xf numFmtId="168" fontId="9" fillId="0" borderId="4" xfId="0" applyNumberFormat="1" applyFont="1" applyBorder="1" applyAlignment="1">
      <alignment horizontal="right"/>
    </xf>
    <xf numFmtId="168" fontId="9" fillId="0" borderId="0" xfId="0" applyNumberFormat="1" applyFont="1"/>
    <xf numFmtId="164" fontId="20" fillId="0" borderId="20" xfId="0" applyNumberFormat="1" applyFont="1" applyBorder="1" applyAlignment="1">
      <alignment horizontal="left" vertical="center"/>
    </xf>
    <xf numFmtId="182" fontId="11" fillId="0" borderId="8" xfId="0" applyNumberFormat="1" applyFont="1" applyFill="1" applyBorder="1" applyAlignment="1">
      <alignment vertical="center"/>
    </xf>
    <xf numFmtId="182" fontId="11" fillId="0" borderId="9" xfId="0" applyNumberFormat="1" applyFont="1" applyFill="1" applyBorder="1" applyAlignment="1">
      <alignment vertical="center"/>
    </xf>
    <xf numFmtId="0" fontId="14" fillId="4" borderId="0" xfId="0" applyFont="1" applyFill="1" applyBorder="1"/>
    <xf numFmtId="0" fontId="36" fillId="4" borderId="0" xfId="0" applyFont="1" applyFill="1" applyBorder="1" applyAlignment="1">
      <alignment horizontal="right"/>
    </xf>
    <xf numFmtId="0" fontId="7" fillId="4" borderId="50" xfId="0" applyFont="1" applyFill="1" applyBorder="1"/>
    <xf numFmtId="0" fontId="7" fillId="4" borderId="0" xfId="0" applyFont="1" applyFill="1"/>
    <xf numFmtId="0" fontId="7" fillId="4" borderId="0" xfId="0" applyFont="1" applyFill="1" applyBorder="1"/>
    <xf numFmtId="0" fontId="11" fillId="5" borderId="26" xfId="0" applyFont="1" applyFill="1" applyBorder="1" applyAlignment="1">
      <alignment vertical="center"/>
    </xf>
    <xf numFmtId="0" fontId="49" fillId="5" borderId="26" xfId="12" applyFont="1" applyFill="1" applyBorder="1" applyAlignment="1">
      <alignment horizontal="right" vertical="center"/>
    </xf>
    <xf numFmtId="0" fontId="11" fillId="5" borderId="0" xfId="0" applyFont="1" applyFill="1" applyAlignment="1">
      <alignment vertical="center"/>
    </xf>
    <xf numFmtId="0" fontId="49" fillId="5" borderId="26" xfId="12" applyFont="1" applyFill="1" applyBorder="1" applyAlignment="1">
      <alignment vertical="center"/>
    </xf>
    <xf numFmtId="0" fontId="35" fillId="5" borderId="26" xfId="0" applyFont="1" applyFill="1" applyBorder="1" applyAlignment="1">
      <alignment horizontal="right" vertical="center"/>
    </xf>
    <xf numFmtId="0" fontId="11" fillId="5" borderId="26" xfId="0" applyFont="1" applyFill="1" applyBorder="1" applyAlignment="1">
      <alignment horizontal="left" vertical="center"/>
    </xf>
    <xf numFmtId="0" fontId="36" fillId="5" borderId="26" xfId="0" applyFont="1" applyFill="1" applyBorder="1" applyAlignment="1">
      <alignment horizontal="right" vertical="center"/>
    </xf>
    <xf numFmtId="49" fontId="9" fillId="4" borderId="26" xfId="8" applyNumberFormat="1" applyFont="1" applyFill="1" applyBorder="1" applyAlignment="1">
      <alignment vertical="center"/>
    </xf>
    <xf numFmtId="0" fontId="9" fillId="5" borderId="26" xfId="0" applyFont="1" applyFill="1" applyBorder="1" applyAlignment="1">
      <alignment vertical="center"/>
    </xf>
    <xf numFmtId="0" fontId="9" fillId="5" borderId="0" xfId="0" applyFont="1" applyFill="1" applyAlignment="1">
      <alignment vertical="center"/>
    </xf>
    <xf numFmtId="0" fontId="36" fillId="5" borderId="26" xfId="0" applyFont="1" applyFill="1" applyBorder="1" applyAlignment="1">
      <alignment vertical="center"/>
    </xf>
    <xf numFmtId="49" fontId="11" fillId="4" borderId="26" xfId="8" applyNumberFormat="1" applyFont="1" applyFill="1" applyBorder="1" applyAlignment="1">
      <alignment vertical="center"/>
    </xf>
    <xf numFmtId="0" fontId="35" fillId="5" borderId="26" xfId="0" applyFont="1" applyFill="1" applyBorder="1" applyAlignment="1">
      <alignment vertical="center"/>
    </xf>
    <xf numFmtId="49" fontId="9" fillId="4" borderId="26" xfId="8" applyNumberFormat="1" applyFont="1" applyFill="1" applyBorder="1"/>
    <xf numFmtId="0" fontId="9" fillId="5" borderId="0" xfId="0" applyFont="1" applyFill="1"/>
    <xf numFmtId="0" fontId="9" fillId="5" borderId="26" xfId="0" applyFont="1" applyFill="1" applyBorder="1"/>
    <xf numFmtId="0" fontId="11" fillId="5" borderId="26" xfId="0" applyFont="1" applyFill="1" applyBorder="1" applyAlignment="1">
      <alignment horizontal="left"/>
    </xf>
    <xf numFmtId="0" fontId="36" fillId="4" borderId="26" xfId="0" applyFont="1" applyFill="1" applyBorder="1" applyAlignment="1">
      <alignment vertical="center"/>
    </xf>
    <xf numFmtId="0" fontId="9" fillId="4" borderId="26" xfId="0" applyFont="1" applyFill="1" applyBorder="1" applyAlignment="1">
      <alignment vertical="center"/>
    </xf>
    <xf numFmtId="0" fontId="9" fillId="4" borderId="26" xfId="8" applyFont="1" applyFill="1" applyBorder="1"/>
    <xf numFmtId="0" fontId="49" fillId="5" borderId="26" xfId="12" applyFont="1" applyFill="1" applyBorder="1" applyAlignment="1">
      <alignment horizontal="right"/>
    </xf>
    <xf numFmtId="0" fontId="36" fillId="5" borderId="26" xfId="0" applyFont="1" applyFill="1" applyBorder="1" applyAlignment="1">
      <alignment horizontal="right"/>
    </xf>
    <xf numFmtId="0" fontId="11" fillId="5" borderId="0" xfId="0" applyFont="1" applyFill="1"/>
    <xf numFmtId="49" fontId="36" fillId="5" borderId="26" xfId="0" applyNumberFormat="1" applyFont="1" applyFill="1" applyBorder="1" applyAlignment="1">
      <alignment vertical="center" wrapText="1"/>
    </xf>
    <xf numFmtId="0" fontId="36" fillId="5" borderId="26" xfId="0" applyFont="1" applyFill="1" applyBorder="1" applyAlignment="1">
      <alignment vertical="center" wrapText="1"/>
    </xf>
    <xf numFmtId="49" fontId="36" fillId="5" borderId="26" xfId="0" applyNumberFormat="1" applyFont="1" applyFill="1" applyBorder="1" applyAlignment="1">
      <alignment vertical="center"/>
    </xf>
    <xf numFmtId="14" fontId="36" fillId="5" borderId="26" xfId="0" applyNumberFormat="1" applyFont="1" applyFill="1" applyBorder="1" applyAlignment="1">
      <alignment vertical="center"/>
    </xf>
    <xf numFmtId="0" fontId="36" fillId="5" borderId="26" xfId="0" applyFont="1" applyFill="1" applyBorder="1" applyAlignment="1"/>
    <xf numFmtId="0" fontId="35" fillId="5" borderId="2" xfId="0" applyFont="1" applyFill="1" applyBorder="1" applyAlignment="1">
      <alignment vertical="center"/>
    </xf>
    <xf numFmtId="0" fontId="35" fillId="5" borderId="2" xfId="0" applyFont="1" applyFill="1" applyBorder="1" applyAlignment="1">
      <alignment horizontal="right" vertical="center"/>
    </xf>
    <xf numFmtId="0" fontId="11" fillId="5" borderId="26" xfId="0" applyFont="1" applyFill="1" applyBorder="1"/>
    <xf numFmtId="0" fontId="36" fillId="4" borderId="0" xfId="0" applyFont="1" applyFill="1" applyAlignment="1">
      <alignment horizontal="right"/>
    </xf>
    <xf numFmtId="0" fontId="0" fillId="4" borderId="0" xfId="0" applyFill="1"/>
    <xf numFmtId="0" fontId="14" fillId="4" borderId="0" xfId="0" applyFont="1" applyFill="1"/>
    <xf numFmtId="0" fontId="47" fillId="4" borderId="0" xfId="0" applyFont="1" applyFill="1"/>
    <xf numFmtId="0" fontId="6" fillId="4" borderId="0" xfId="0" applyFont="1" applyFill="1"/>
    <xf numFmtId="0" fontId="9" fillId="4" borderId="0" xfId="0" applyFont="1" applyFill="1"/>
    <xf numFmtId="0" fontId="9" fillId="4" borderId="26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9" fillId="4" borderId="26" xfId="0" applyFont="1" applyFill="1" applyBorder="1" applyAlignment="1">
      <alignment horizontal="left"/>
    </xf>
    <xf numFmtId="0" fontId="7" fillId="4" borderId="26" xfId="0" applyFont="1" applyFill="1" applyBorder="1"/>
    <xf numFmtId="0" fontId="9" fillId="4" borderId="0" xfId="0" applyFont="1" applyFill="1" applyAlignment="1">
      <alignment horizontal="left"/>
    </xf>
    <xf numFmtId="0" fontId="9" fillId="4" borderId="43" xfId="0" applyFont="1" applyFill="1" applyBorder="1" applyAlignment="1">
      <alignment horizontal="left" vertical="center"/>
    </xf>
    <xf numFmtId="0" fontId="9" fillId="4" borderId="0" xfId="0" applyFont="1" applyFill="1" applyAlignment="1">
      <alignment vertical="center"/>
    </xf>
    <xf numFmtId="0" fontId="48" fillId="4" borderId="0" xfId="0" applyFont="1" applyFill="1"/>
    <xf numFmtId="0" fontId="11" fillId="4" borderId="0" xfId="0" applyFont="1" applyFill="1"/>
    <xf numFmtId="0" fontId="17" fillId="4" borderId="0" xfId="0" applyFont="1" applyFill="1"/>
    <xf numFmtId="0" fontId="46" fillId="4" borderId="0" xfId="12" applyFill="1"/>
    <xf numFmtId="0" fontId="9" fillId="0" borderId="4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164" fontId="20" fillId="0" borderId="0" xfId="0" applyNumberFormat="1" applyFont="1" applyBorder="1" applyAlignment="1">
      <alignment horizontal="left" vertical="center"/>
    </xf>
    <xf numFmtId="182" fontId="11" fillId="0" borderId="0" xfId="0" applyNumberFormat="1" applyFont="1" applyFill="1" applyBorder="1" applyAlignment="1">
      <alignment vertical="center"/>
    </xf>
    <xf numFmtId="0" fontId="7" fillId="0" borderId="2" xfId="0" applyFont="1" applyBorder="1"/>
    <xf numFmtId="182" fontId="9" fillId="0" borderId="0" xfId="13" applyNumberFormat="1" applyFont="1"/>
    <xf numFmtId="186" fontId="9" fillId="0" borderId="0" xfId="0" applyNumberFormat="1" applyFont="1"/>
    <xf numFmtId="0" fontId="9" fillId="0" borderId="1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38" xfId="8" applyFont="1" applyBorder="1" applyAlignment="1">
      <alignment vertical="center" wrapText="1"/>
    </xf>
    <xf numFmtId="0" fontId="9" fillId="0" borderId="12" xfId="0" applyFont="1" applyBorder="1" applyAlignment="1">
      <alignment horizontal="center"/>
    </xf>
    <xf numFmtId="0" fontId="9" fillId="0" borderId="18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6" fontId="11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8" applyFont="1" applyBorder="1" applyAlignment="1">
      <alignment horizontal="center" vertical="center"/>
    </xf>
    <xf numFmtId="0" fontId="9" fillId="0" borderId="4" xfId="8" applyFont="1" applyBorder="1" applyAlignment="1">
      <alignment horizontal="center" vertical="center"/>
    </xf>
    <xf numFmtId="0" fontId="9" fillId="0" borderId="37" xfId="8" applyFont="1" applyBorder="1" applyAlignment="1">
      <alignment horizontal="center" vertical="center"/>
    </xf>
    <xf numFmtId="0" fontId="11" fillId="0" borderId="0" xfId="8" applyFont="1" applyAlignment="1">
      <alignment vertical="center"/>
    </xf>
    <xf numFmtId="0" fontId="9" fillId="0" borderId="46" xfId="0" applyFont="1" applyBorder="1" applyAlignment="1">
      <alignment horizontal="center"/>
    </xf>
    <xf numFmtId="0" fontId="9" fillId="0" borderId="5" xfId="13" applyFont="1" applyBorder="1" applyAlignment="1">
      <alignment horizontal="center" vertical="top"/>
    </xf>
    <xf numFmtId="0" fontId="9" fillId="0" borderId="9" xfId="13" applyFont="1" applyBorder="1" applyAlignment="1">
      <alignment horizontal="center" vertical="top"/>
    </xf>
    <xf numFmtId="0" fontId="11" fillId="6" borderId="0" xfId="0" applyFont="1" applyFill="1" applyAlignment="1"/>
    <xf numFmtId="0" fontId="10" fillId="6" borderId="0" xfId="0" applyFont="1" applyFill="1"/>
    <xf numFmtId="0" fontId="50" fillId="6" borderId="0" xfId="0" applyFont="1" applyFill="1" applyAlignment="1"/>
    <xf numFmtId="0" fontId="50" fillId="6" borderId="0" xfId="0" applyFont="1" applyFill="1"/>
    <xf numFmtId="0" fontId="51" fillId="6" borderId="0" xfId="12" applyFont="1" applyFill="1" applyAlignment="1" applyProtection="1"/>
    <xf numFmtId="49" fontId="50" fillId="6" borderId="0" xfId="0" applyNumberFormat="1" applyFont="1" applyFill="1" applyAlignment="1"/>
    <xf numFmtId="49" fontId="50" fillId="6" borderId="0" xfId="0" applyNumberFormat="1" applyFont="1" applyFill="1" applyAlignment="1">
      <alignment horizontal="left"/>
    </xf>
    <xf numFmtId="49" fontId="52" fillId="6" borderId="0" xfId="0" applyNumberFormat="1" applyFont="1" applyFill="1" applyAlignment="1">
      <alignment horizontal="left"/>
    </xf>
    <xf numFmtId="0" fontId="50" fillId="6" borderId="0" xfId="0" applyFont="1" applyFill="1" applyAlignment="1">
      <alignment horizontal="left"/>
    </xf>
    <xf numFmtId="187" fontId="11" fillId="0" borderId="29" xfId="0" applyNumberFormat="1" applyFont="1" applyBorder="1" applyAlignment="1">
      <alignment horizontal="right"/>
    </xf>
    <xf numFmtId="187" fontId="11" fillId="0" borderId="7" xfId="0" applyNumberFormat="1" applyFont="1" applyBorder="1" applyAlignment="1">
      <alignment horizontal="right"/>
    </xf>
    <xf numFmtId="187" fontId="11" fillId="0" borderId="19" xfId="0" applyNumberFormat="1" applyFont="1" applyBorder="1" applyAlignment="1">
      <alignment horizontal="right"/>
    </xf>
    <xf numFmtId="187" fontId="9" fillId="0" borderId="4" xfId="0" applyNumberFormat="1" applyFont="1" applyBorder="1" applyAlignment="1">
      <alignment horizontal="right"/>
    </xf>
    <xf numFmtId="187" fontId="9" fillId="0" borderId="14" xfId="0" applyNumberFormat="1" applyFont="1" applyBorder="1" applyAlignment="1">
      <alignment horizontal="right"/>
    </xf>
    <xf numFmtId="187" fontId="9" fillId="0" borderId="7" xfId="0" applyNumberFormat="1" applyFont="1" applyBorder="1" applyAlignment="1">
      <alignment horizontal="right"/>
    </xf>
    <xf numFmtId="187" fontId="11" fillId="0" borderId="4" xfId="0" applyNumberFormat="1" applyFont="1" applyBorder="1" applyAlignment="1"/>
    <xf numFmtId="187" fontId="11" fillId="0" borderId="7" xfId="0" applyNumberFormat="1" applyFont="1" applyBorder="1" applyAlignment="1"/>
    <xf numFmtId="187" fontId="9" fillId="0" borderId="0" xfId="0" applyNumberFormat="1" applyFont="1" applyBorder="1"/>
    <xf numFmtId="187" fontId="11" fillId="0" borderId="14" xfId="1" applyNumberFormat="1" applyFont="1" applyBorder="1"/>
    <xf numFmtId="187" fontId="9" fillId="0" borderId="14" xfId="1" applyNumberFormat="1" applyFont="1" applyBorder="1"/>
    <xf numFmtId="187" fontId="11" fillId="2" borderId="35" xfId="1" applyNumberFormat="1" applyFont="1" applyFill="1" applyBorder="1"/>
    <xf numFmtId="187" fontId="11" fillId="2" borderId="19" xfId="1" applyNumberFormat="1" applyFont="1" applyFill="1" applyBorder="1"/>
    <xf numFmtId="187" fontId="9" fillId="2" borderId="14" xfId="1" applyNumberFormat="1" applyFont="1" applyFill="1" applyBorder="1"/>
    <xf numFmtId="187" fontId="9" fillId="2" borderId="7" xfId="1" applyNumberFormat="1" applyFont="1" applyFill="1" applyBorder="1"/>
    <xf numFmtId="187" fontId="9" fillId="0" borderId="4" xfId="0" applyNumberFormat="1" applyFont="1" applyBorder="1"/>
    <xf numFmtId="187" fontId="9" fillId="0" borderId="7" xfId="0" applyNumberFormat="1" applyFont="1" applyBorder="1"/>
    <xf numFmtId="187" fontId="9" fillId="0" borderId="18" xfId="0" applyNumberFormat="1" applyFont="1" applyBorder="1"/>
    <xf numFmtId="187" fontId="9" fillId="0" borderId="29" xfId="0" applyNumberFormat="1" applyFont="1" applyBorder="1"/>
    <xf numFmtId="187" fontId="9" fillId="0" borderId="14" xfId="0" applyNumberFormat="1" applyFont="1" applyBorder="1"/>
    <xf numFmtId="187" fontId="11" fillId="2" borderId="35" xfId="2" applyNumberFormat="1" applyFont="1" applyFill="1" applyBorder="1" applyAlignment="1"/>
    <xf numFmtId="187" fontId="11" fillId="0" borderId="22" xfId="2" applyNumberFormat="1" applyFont="1" applyBorder="1" applyAlignment="1"/>
    <xf numFmtId="187" fontId="11" fillId="0" borderId="35" xfId="2" applyNumberFormat="1" applyFont="1" applyBorder="1" applyAlignment="1"/>
    <xf numFmtId="187" fontId="9" fillId="2" borderId="14" xfId="2" applyNumberFormat="1" applyFont="1" applyFill="1" applyBorder="1" applyAlignment="1"/>
    <xf numFmtId="187" fontId="9" fillId="0" borderId="18" xfId="2" applyNumberFormat="1" applyFont="1" applyBorder="1" applyAlignment="1"/>
    <xf numFmtId="187" fontId="9" fillId="0" borderId="7" xfId="2" applyNumberFormat="1" applyFont="1" applyBorder="1" applyAlignment="1"/>
    <xf numFmtId="187" fontId="9" fillId="2" borderId="14" xfId="2" applyNumberFormat="1" applyFont="1" applyFill="1" applyBorder="1" applyAlignment="1">
      <alignment horizontal="right" vertical="center"/>
    </xf>
    <xf numFmtId="187" fontId="9" fillId="2" borderId="14" xfId="2" applyNumberFormat="1" applyFont="1" applyFill="1" applyBorder="1" applyAlignment="1">
      <alignment vertical="center"/>
    </xf>
    <xf numFmtId="187" fontId="9" fillId="2" borderId="14" xfId="2" applyNumberFormat="1" applyFont="1" applyFill="1" applyBorder="1" applyAlignment="1">
      <alignment horizontal="right"/>
    </xf>
    <xf numFmtId="187" fontId="11" fillId="0" borderId="0" xfId="0" applyNumberFormat="1" applyFont="1" applyBorder="1" applyAlignment="1">
      <alignment horizontal="right"/>
    </xf>
    <xf numFmtId="187" fontId="11" fillId="0" borderId="12" xfId="0" applyNumberFormat="1" applyFont="1" applyBorder="1" applyAlignment="1">
      <alignment horizontal="right"/>
    </xf>
    <xf numFmtId="187" fontId="9" fillId="0" borderId="12" xfId="0" applyNumberFormat="1" applyFont="1" applyBorder="1" applyAlignment="1">
      <alignment horizontal="right"/>
    </xf>
    <xf numFmtId="187" fontId="9" fillId="0" borderId="0" xfId="0" applyNumberFormat="1" applyFont="1" applyBorder="1" applyAlignment="1"/>
    <xf numFmtId="187" fontId="9" fillId="0" borderId="12" xfId="5" applyNumberFormat="1" applyFont="1" applyBorder="1" applyAlignment="1"/>
    <xf numFmtId="187" fontId="9" fillId="0" borderId="0" xfId="0" applyNumberFormat="1" applyFont="1" applyBorder="1" applyAlignment="1">
      <alignment vertical="top"/>
    </xf>
    <xf numFmtId="187" fontId="9" fillId="0" borderId="12" xfId="5" applyNumberFormat="1" applyFont="1" applyBorder="1" applyAlignment="1">
      <alignment vertical="top"/>
    </xf>
    <xf numFmtId="187" fontId="9" fillId="0" borderId="7" xfId="0" applyNumberFormat="1" applyFont="1" applyBorder="1" applyAlignment="1">
      <alignment vertical="top"/>
    </xf>
    <xf numFmtId="187" fontId="11" fillId="0" borderId="45" xfId="0" applyNumberFormat="1" applyFont="1" applyBorder="1" applyAlignment="1">
      <alignment horizontal="right"/>
    </xf>
    <xf numFmtId="187" fontId="9" fillId="0" borderId="4" xfId="0" applyNumberFormat="1" applyFont="1" applyBorder="1" applyAlignment="1"/>
    <xf numFmtId="187" fontId="9" fillId="0" borderId="7" xfId="0" applyNumberFormat="1" applyFont="1" applyBorder="1" applyAlignment="1"/>
    <xf numFmtId="187" fontId="11" fillId="0" borderId="4" xfId="0" applyNumberFormat="1" applyFont="1" applyBorder="1" applyAlignment="1">
      <alignment horizontal="right"/>
    </xf>
    <xf numFmtId="187" fontId="11" fillId="0" borderId="4" xfId="0" applyNumberFormat="1" applyFont="1" applyBorder="1"/>
    <xf numFmtId="187" fontId="11" fillId="0" borderId="7" xfId="0" applyNumberFormat="1" applyFont="1" applyBorder="1"/>
    <xf numFmtId="187" fontId="9" fillId="0" borderId="9" xfId="0" applyNumberFormat="1" applyFont="1" applyBorder="1"/>
    <xf numFmtId="187" fontId="11" fillId="0" borderId="0" xfId="3" applyNumberFormat="1" applyFont="1" applyBorder="1"/>
    <xf numFmtId="187" fontId="11" fillId="0" borderId="7" xfId="3" applyNumberFormat="1" applyFont="1" applyBorder="1"/>
    <xf numFmtId="187" fontId="9" fillId="0" borderId="0" xfId="3" applyNumberFormat="1" applyFont="1" applyBorder="1"/>
    <xf numFmtId="187" fontId="9" fillId="0" borderId="7" xfId="3" applyNumberFormat="1" applyFont="1" applyBorder="1"/>
    <xf numFmtId="187" fontId="9" fillId="0" borderId="14" xfId="3" applyNumberFormat="1" applyFont="1" applyBorder="1"/>
    <xf numFmtId="187" fontId="11" fillId="3" borderId="14" xfId="0" applyNumberFormat="1" applyFont="1" applyFill="1" applyBorder="1"/>
    <xf numFmtId="187" fontId="9" fillId="0" borderId="14" xfId="0" applyNumberFormat="1" applyFont="1" applyFill="1" applyBorder="1"/>
    <xf numFmtId="187" fontId="29" fillId="0" borderId="7" xfId="0" applyNumberFormat="1" applyFont="1" applyBorder="1" applyAlignment="1"/>
    <xf numFmtId="187" fontId="11" fillId="0" borderId="45" xfId="0" applyNumberFormat="1" applyFont="1" applyBorder="1" applyAlignment="1"/>
    <xf numFmtId="187" fontId="11" fillId="0" borderId="14" xfId="0" applyNumberFormat="1" applyFont="1" applyBorder="1" applyAlignment="1"/>
    <xf numFmtId="187" fontId="9" fillId="0" borderId="14" xfId="0" applyNumberFormat="1" applyFont="1" applyBorder="1" applyAlignment="1"/>
    <xf numFmtId="187" fontId="11" fillId="0" borderId="31" xfId="0" applyNumberFormat="1" applyFont="1" applyBorder="1" applyAlignment="1"/>
    <xf numFmtId="187" fontId="11" fillId="0" borderId="19" xfId="0" applyNumberFormat="1" applyFont="1" applyBorder="1" applyAlignment="1"/>
    <xf numFmtId="187" fontId="9" fillId="0" borderId="4" xfId="9" applyNumberFormat="1" applyFont="1" applyBorder="1" applyAlignment="1">
      <alignment horizontal="right"/>
    </xf>
    <xf numFmtId="187" fontId="9" fillId="0" borderId="19" xfId="9" applyNumberFormat="1" applyFont="1" applyBorder="1" applyAlignment="1">
      <alignment horizontal="right"/>
    </xf>
    <xf numFmtId="187" fontId="9" fillId="0" borderId="7" xfId="9" applyNumberFormat="1" applyFont="1" applyBorder="1" applyAlignment="1">
      <alignment horizontal="right"/>
    </xf>
    <xf numFmtId="187" fontId="9" fillId="0" borderId="29" xfId="0" applyNumberFormat="1" applyFont="1" applyBorder="1" applyAlignment="1">
      <alignment horizontal="right"/>
    </xf>
    <xf numFmtId="187" fontId="9" fillId="0" borderId="18" xfId="0" applyNumberFormat="1" applyFont="1" applyBorder="1" applyAlignment="1">
      <alignment horizontal="right"/>
    </xf>
    <xf numFmtId="187" fontId="9" fillId="0" borderId="0" xfId="0" applyNumberFormat="1" applyFont="1" applyBorder="1" applyAlignment="1">
      <alignment horizontal="right"/>
    </xf>
    <xf numFmtId="187" fontId="11" fillId="0" borderId="4" xfId="8" applyNumberFormat="1" applyFont="1" applyBorder="1" applyAlignment="1"/>
    <xf numFmtId="187" fontId="11" fillId="0" borderId="14" xfId="8" applyNumberFormat="1" applyFont="1" applyBorder="1" applyAlignment="1"/>
    <xf numFmtId="187" fontId="9" fillId="0" borderId="4" xfId="8" applyNumberFormat="1" applyFont="1" applyBorder="1" applyAlignment="1"/>
    <xf numFmtId="187" fontId="9" fillId="0" borderId="7" xfId="8" applyNumberFormat="1" applyFont="1" applyBorder="1" applyAlignment="1"/>
    <xf numFmtId="187" fontId="11" fillId="0" borderId="7" xfId="8" applyNumberFormat="1" applyFont="1" applyBorder="1" applyAlignment="1"/>
    <xf numFmtId="187" fontId="11" fillId="0" borderId="18" xfId="0" applyNumberFormat="1" applyFont="1" applyBorder="1" applyAlignment="1"/>
    <xf numFmtId="187" fontId="9" fillId="0" borderId="18" xfId="0" applyNumberFormat="1" applyFont="1" applyBorder="1" applyAlignment="1"/>
    <xf numFmtId="187" fontId="9" fillId="0" borderId="13" xfId="0" applyNumberFormat="1" applyFont="1" applyBorder="1" applyAlignment="1"/>
    <xf numFmtId="187" fontId="11" fillId="0" borderId="4" xfId="0" applyNumberFormat="1" applyFont="1" applyBorder="1" applyAlignment="1">
      <alignment horizontal="centerContinuous" vertical="center"/>
    </xf>
    <xf numFmtId="187" fontId="9" fillId="0" borderId="7" xfId="0" applyNumberFormat="1" applyFont="1" applyBorder="1" applyAlignment="1">
      <alignment horizontal="centerContinuous" vertical="center"/>
    </xf>
    <xf numFmtId="0" fontId="46" fillId="6" borderId="0" xfId="12" applyFill="1"/>
    <xf numFmtId="0" fontId="0" fillId="6" borderId="0" xfId="0" applyFill="1"/>
    <xf numFmtId="188" fontId="9" fillId="0" borderId="7" xfId="0" applyNumberFormat="1" applyFont="1" applyBorder="1"/>
    <xf numFmtId="188" fontId="9" fillId="0" borderId="14" xfId="0" applyNumberFormat="1" applyFont="1" applyBorder="1"/>
    <xf numFmtId="0" fontId="11" fillId="0" borderId="0" xfId="0" applyFont="1" applyAlignment="1">
      <alignment horizontal="centerContinuous" vertical="center"/>
    </xf>
    <xf numFmtId="0" fontId="9" fillId="0" borderId="1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189" fontId="9" fillId="0" borderId="45" xfId="0" applyNumberFormat="1" applyFont="1" applyBorder="1"/>
    <xf numFmtId="189" fontId="9" fillId="0" borderId="19" xfId="0" applyNumberFormat="1" applyFont="1" applyBorder="1"/>
    <xf numFmtId="189" fontId="9" fillId="0" borderId="4" xfId="0" applyNumberFormat="1" applyFont="1" applyBorder="1"/>
    <xf numFmtId="189" fontId="9" fillId="0" borderId="7" xfId="0" applyNumberFormat="1" applyFont="1" applyBorder="1"/>
    <xf numFmtId="0" fontId="9" fillId="2" borderId="9" xfId="0" applyFont="1" applyFill="1" applyBorder="1"/>
    <xf numFmtId="189" fontId="9" fillId="0" borderId="29" xfId="0" applyNumberFormat="1" applyFont="1" applyBorder="1" applyAlignment="1">
      <alignment horizontal="right"/>
    </xf>
    <xf numFmtId="190" fontId="11" fillId="0" borderId="31" xfId="0" applyNumberFormat="1" applyFont="1" applyBorder="1" applyAlignment="1">
      <alignment horizontal="right"/>
    </xf>
    <xf numFmtId="190" fontId="9" fillId="0" borderId="29" xfId="0" applyNumberFormat="1" applyFont="1" applyBorder="1" applyAlignment="1">
      <alignment horizontal="right"/>
    </xf>
    <xf numFmtId="190" fontId="9" fillId="0" borderId="0" xfId="0" applyNumberFormat="1" applyFont="1" applyBorder="1" applyAlignment="1">
      <alignment horizontal="right"/>
    </xf>
    <xf numFmtId="190" fontId="11" fillId="0" borderId="7" xfId="0" applyNumberFormat="1" applyFont="1" applyBorder="1" applyAlignment="1">
      <alignment horizontal="right"/>
    </xf>
    <xf numFmtId="190" fontId="9" fillId="0" borderId="7" xfId="0" applyNumberFormat="1" applyFont="1" applyBorder="1" applyAlignment="1">
      <alignment horizontal="right"/>
    </xf>
    <xf numFmtId="191" fontId="9" fillId="0" borderId="7" xfId="0" applyNumberFormat="1" applyFont="1" applyBorder="1" applyAlignment="1">
      <alignment horizontal="right"/>
    </xf>
    <xf numFmtId="192" fontId="9" fillId="0" borderId="7" xfId="0" applyNumberFormat="1" applyFont="1" applyBorder="1" applyAlignment="1">
      <alignment horizontal="right"/>
    </xf>
    <xf numFmtId="190" fontId="9" fillId="0" borderId="19" xfId="0" applyNumberFormat="1" applyFont="1" applyBorder="1" applyAlignment="1">
      <alignment horizontal="right"/>
    </xf>
    <xf numFmtId="191" fontId="9" fillId="0" borderId="4" xfId="0" applyNumberFormat="1" applyFont="1" applyBorder="1" applyAlignment="1">
      <alignment horizontal="right"/>
    </xf>
    <xf numFmtId="0" fontId="9" fillId="0" borderId="6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7" fillId="0" borderId="18" xfId="0" applyFont="1" applyBorder="1" applyAlignment="1">
      <alignment wrapText="1"/>
    </xf>
    <xf numFmtId="0" fontId="7" fillId="0" borderId="39" xfId="0" applyFont="1" applyBorder="1" applyAlignment="1">
      <alignment wrapText="1"/>
    </xf>
    <xf numFmtId="0" fontId="9" fillId="0" borderId="25" xfId="1" applyFont="1" applyBorder="1" applyAlignment="1">
      <alignment horizontal="center" vertical="center"/>
    </xf>
    <xf numFmtId="0" fontId="9" fillId="0" borderId="26" xfId="1" applyFont="1" applyBorder="1" applyAlignment="1">
      <alignment vertical="center"/>
    </xf>
    <xf numFmtId="0" fontId="9" fillId="0" borderId="27" xfId="1" applyFont="1" applyBorder="1" applyAlignment="1">
      <alignment vertical="center"/>
    </xf>
    <xf numFmtId="0" fontId="9" fillId="0" borderId="28" xfId="1" applyFont="1" applyBorder="1" applyAlignment="1">
      <alignment horizontal="center" vertical="center"/>
    </xf>
    <xf numFmtId="0" fontId="9" fillId="0" borderId="26" xfId="1" applyFont="1" applyBorder="1" applyAlignment="1">
      <alignment horizontal="center" vertical="center"/>
    </xf>
    <xf numFmtId="0" fontId="9" fillId="0" borderId="27" xfId="1" applyFont="1" applyBorder="1" applyAlignment="1">
      <alignment horizontal="center" vertical="center"/>
    </xf>
    <xf numFmtId="0" fontId="9" fillId="0" borderId="24" xfId="1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9" fillId="0" borderId="18" xfId="1" applyFont="1" applyBorder="1" applyAlignment="1">
      <alignment horizontal="center" vertical="center"/>
    </xf>
    <xf numFmtId="0" fontId="9" fillId="0" borderId="39" xfId="1" applyFont="1" applyBorder="1" applyAlignment="1">
      <alignment horizontal="center" vertical="center"/>
    </xf>
    <xf numFmtId="0" fontId="9" fillId="0" borderId="41" xfId="1" applyFont="1" applyBorder="1" applyAlignment="1">
      <alignment horizontal="center" vertical="center" wrapText="1"/>
    </xf>
    <xf numFmtId="0" fontId="9" fillId="0" borderId="41" xfId="1" applyFont="1" applyBorder="1" applyAlignment="1">
      <alignment horizontal="center" vertical="center"/>
    </xf>
    <xf numFmtId="0" fontId="9" fillId="0" borderId="42" xfId="1" applyFont="1" applyBorder="1" applyAlignment="1">
      <alignment horizontal="center" vertical="center"/>
    </xf>
    <xf numFmtId="49" fontId="11" fillId="0" borderId="29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4" fontId="11" fillId="0" borderId="31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0" fontId="9" fillId="0" borderId="24" xfId="2" applyFont="1" applyBorder="1" applyAlignment="1">
      <alignment horizontal="center" vertical="center" wrapText="1"/>
    </xf>
    <xf numFmtId="0" fontId="9" fillId="0" borderId="18" xfId="2" applyFont="1" applyBorder="1" applyAlignment="1">
      <alignment horizontal="center" vertical="center"/>
    </xf>
    <xf numFmtId="0" fontId="9" fillId="0" borderId="20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30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/>
    </xf>
    <xf numFmtId="0" fontId="9" fillId="0" borderId="27" xfId="2" applyFont="1" applyBorder="1" applyAlignment="1">
      <alignment horizontal="center"/>
    </xf>
    <xf numFmtId="0" fontId="9" fillId="0" borderId="28" xfId="2" quotePrefix="1" applyFont="1" applyBorder="1" applyAlignment="1">
      <alignment horizontal="center"/>
    </xf>
    <xf numFmtId="0" fontId="9" fillId="0" borderId="27" xfId="2" quotePrefix="1" applyFont="1" applyBorder="1" applyAlignment="1">
      <alignment horizontal="center"/>
    </xf>
    <xf numFmtId="0" fontId="13" fillId="0" borderId="0" xfId="2" applyFont="1" applyAlignment="1">
      <alignment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9" fillId="0" borderId="25" xfId="3" applyFont="1" applyBorder="1" applyAlignment="1">
      <alignment horizontal="center"/>
    </xf>
    <xf numFmtId="0" fontId="9" fillId="0" borderId="26" xfId="3" applyFont="1" applyBorder="1" applyAlignment="1">
      <alignment horizontal="center"/>
    </xf>
    <xf numFmtId="0" fontId="9" fillId="0" borderId="27" xfId="3" applyFont="1" applyBorder="1" applyAlignment="1">
      <alignment horizontal="center"/>
    </xf>
    <xf numFmtId="0" fontId="9" fillId="0" borderId="6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9" fillId="0" borderId="3" xfId="3" applyFont="1" applyBorder="1" applyAlignment="1">
      <alignment horizontal="center" vertical="center"/>
    </xf>
    <xf numFmtId="0" fontId="9" fillId="0" borderId="5" xfId="3" applyFont="1" applyBorder="1" applyAlignment="1">
      <alignment horizontal="center" vertical="top"/>
    </xf>
    <xf numFmtId="0" fontId="9" fillId="0" borderId="7" xfId="3" applyFont="1" applyBorder="1" applyAlignment="1">
      <alignment horizontal="center" vertical="top"/>
    </xf>
    <xf numFmtId="0" fontId="9" fillId="0" borderId="6" xfId="0" applyFont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0" borderId="36" xfId="0" applyFont="1" applyBorder="1" applyAlignment="1">
      <alignment horizontal="center" wrapText="1"/>
    </xf>
    <xf numFmtId="0" fontId="9" fillId="0" borderId="33" xfId="0" applyFont="1" applyBorder="1" applyAlignment="1">
      <alignment horizontal="center" wrapText="1"/>
    </xf>
    <xf numFmtId="0" fontId="9" fillId="0" borderId="6" xfId="13" applyFont="1" applyBorder="1" applyAlignment="1">
      <alignment horizontal="center" vertical="center" wrapText="1"/>
    </xf>
    <xf numFmtId="0" fontId="9" fillId="0" borderId="23" xfId="13" applyFont="1" applyBorder="1" applyAlignment="1">
      <alignment horizontal="center" vertical="center" wrapText="1"/>
    </xf>
    <xf numFmtId="0" fontId="9" fillId="0" borderId="12" xfId="13" applyFont="1" applyBorder="1" applyAlignment="1">
      <alignment horizontal="center" vertical="center" wrapText="1"/>
    </xf>
    <xf numFmtId="0" fontId="9" fillId="0" borderId="13" xfId="13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28" xfId="13" applyFont="1" applyBorder="1" applyAlignment="1">
      <alignment horizontal="center"/>
    </xf>
    <xf numFmtId="0" fontId="9" fillId="0" borderId="27" xfId="13" applyFont="1" applyBorder="1" applyAlignment="1">
      <alignment horizontal="center"/>
    </xf>
    <xf numFmtId="0" fontId="9" fillId="0" borderId="26" xfId="13" applyFont="1" applyBorder="1" applyAlignment="1">
      <alignment horizontal="center"/>
    </xf>
    <xf numFmtId="0" fontId="9" fillId="0" borderId="5" xfId="13" applyFont="1" applyBorder="1" applyAlignment="1">
      <alignment horizontal="center" vertical="top"/>
    </xf>
    <xf numFmtId="0" fontId="9" fillId="0" borderId="7" xfId="13" applyFont="1" applyBorder="1" applyAlignment="1">
      <alignment horizontal="center" vertical="top"/>
    </xf>
    <xf numFmtId="0" fontId="9" fillId="0" borderId="38" xfId="13" applyFont="1" applyBorder="1" applyAlignment="1">
      <alignment horizontal="center" vertical="top"/>
    </xf>
    <xf numFmtId="0" fontId="9" fillId="0" borderId="9" xfId="13" applyFont="1" applyBorder="1" applyAlignment="1">
      <alignment horizontal="center" vertical="top"/>
    </xf>
    <xf numFmtId="164" fontId="9" fillId="0" borderId="24" xfId="13" applyNumberFormat="1" applyFont="1" applyBorder="1" applyAlignment="1">
      <alignment horizontal="center" vertical="center" wrapText="1"/>
    </xf>
    <xf numFmtId="0" fontId="9" fillId="0" borderId="18" xfId="0" applyFont="1" applyBorder="1" applyAlignment="1"/>
    <xf numFmtId="0" fontId="9" fillId="0" borderId="39" xfId="0" applyFont="1" applyBorder="1" applyAlignment="1"/>
    <xf numFmtId="0" fontId="9" fillId="0" borderId="28" xfId="13" applyFont="1" applyBorder="1" applyAlignment="1">
      <alignment horizontal="center" vertical="top"/>
    </xf>
    <xf numFmtId="0" fontId="9" fillId="0" borderId="26" xfId="13" applyFont="1" applyBorder="1" applyAlignment="1">
      <alignment horizontal="center" vertical="top"/>
    </xf>
    <xf numFmtId="0" fontId="9" fillId="0" borderId="27" xfId="13" applyFont="1" applyBorder="1" applyAlignment="1">
      <alignment horizontal="center" vertical="top"/>
    </xf>
    <xf numFmtId="0" fontId="9" fillId="0" borderId="10" xfId="13" applyFont="1" applyBorder="1" applyAlignment="1">
      <alignment horizontal="center" vertical="top"/>
    </xf>
    <xf numFmtId="0" fontId="9" fillId="0" borderId="11" xfId="13" applyFont="1" applyBorder="1" applyAlignment="1">
      <alignment horizontal="center" vertical="top"/>
    </xf>
    <xf numFmtId="0" fontId="9" fillId="0" borderId="46" xfId="13" applyFont="1" applyBorder="1" applyAlignment="1">
      <alignment horizontal="center" vertical="top"/>
    </xf>
    <xf numFmtId="0" fontId="9" fillId="0" borderId="24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9" fillId="0" borderId="47" xfId="0" applyNumberFormat="1" applyFont="1" applyBorder="1" applyAlignment="1">
      <alignment horizontal="center"/>
    </xf>
    <xf numFmtId="0" fontId="9" fillId="0" borderId="49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164" fontId="11" fillId="0" borderId="29" xfId="0" applyNumberFormat="1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28" fillId="0" borderId="29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9" fillId="0" borderId="7" xfId="0" applyFont="1" applyBorder="1" applyAlignment="1">
      <alignment horizontal="center" vertical="top"/>
    </xf>
    <xf numFmtId="0" fontId="9" fillId="0" borderId="48" xfId="0" applyFont="1" applyBorder="1" applyAlignment="1">
      <alignment horizontal="center" vertical="center"/>
    </xf>
    <xf numFmtId="0" fontId="9" fillId="0" borderId="24" xfId="9" applyFont="1" applyBorder="1" applyAlignment="1">
      <alignment horizontal="center" vertical="center"/>
    </xf>
    <xf numFmtId="0" fontId="9" fillId="0" borderId="18" xfId="9" applyFont="1" applyBorder="1" applyAlignment="1">
      <alignment horizontal="center" vertical="center"/>
    </xf>
    <xf numFmtId="0" fontId="9" fillId="0" borderId="39" xfId="9" applyFont="1" applyBorder="1" applyAlignment="1">
      <alignment horizontal="center" vertical="center"/>
    </xf>
    <xf numFmtId="0" fontId="9" fillId="0" borderId="1" xfId="9" applyFont="1" applyBorder="1" applyAlignment="1">
      <alignment horizontal="center" vertical="top"/>
    </xf>
    <xf numFmtId="0" fontId="9" fillId="0" borderId="37" xfId="9" applyFont="1" applyBorder="1" applyAlignment="1">
      <alignment horizontal="center" vertical="top"/>
    </xf>
    <xf numFmtId="0" fontId="9" fillId="0" borderId="28" xfId="9" applyFont="1" applyBorder="1" applyAlignment="1">
      <alignment horizontal="center" vertical="center"/>
    </xf>
    <xf numFmtId="0" fontId="9" fillId="0" borderId="26" xfId="9" applyFont="1" applyBorder="1" applyAlignment="1">
      <alignment horizontal="center" vertical="center"/>
    </xf>
    <xf numFmtId="0" fontId="9" fillId="0" borderId="27" xfId="9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11" fillId="0" borderId="31" xfId="8" applyFont="1" applyBorder="1" applyAlignment="1">
      <alignment horizontal="center" vertical="center"/>
    </xf>
    <xf numFmtId="0" fontId="11" fillId="0" borderId="32" xfId="8" applyFont="1" applyBorder="1" applyAlignment="1">
      <alignment horizontal="center" vertical="center"/>
    </xf>
    <xf numFmtId="0" fontId="11" fillId="0" borderId="35" xfId="8" applyFont="1" applyBorder="1" applyAlignment="1">
      <alignment horizontal="center" vertical="center"/>
    </xf>
    <xf numFmtId="0" fontId="11" fillId="0" borderId="29" xfId="8" applyFont="1" applyBorder="1" applyAlignment="1">
      <alignment horizontal="center" vertical="center"/>
    </xf>
    <xf numFmtId="0" fontId="11" fillId="0" borderId="0" xfId="8" applyFont="1" applyBorder="1" applyAlignment="1">
      <alignment horizontal="center" vertical="center"/>
    </xf>
    <xf numFmtId="0" fontId="11" fillId="0" borderId="14" xfId="8" applyFont="1" applyBorder="1" applyAlignment="1">
      <alignment horizontal="center" vertical="center"/>
    </xf>
    <xf numFmtId="0" fontId="9" fillId="0" borderId="24" xfId="8" applyFont="1" applyBorder="1" applyAlignment="1">
      <alignment horizontal="center" vertical="center" wrapText="1"/>
    </xf>
    <xf numFmtId="0" fontId="9" fillId="0" borderId="18" xfId="8" applyFont="1" applyBorder="1" applyAlignment="1">
      <alignment horizontal="center" vertical="center" wrapText="1"/>
    </xf>
    <xf numFmtId="0" fontId="9" fillId="0" borderId="39" xfId="8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9" fillId="0" borderId="28" xfId="8" applyFont="1" applyBorder="1" applyAlignment="1">
      <alignment horizontal="center" vertical="center"/>
    </xf>
    <xf numFmtId="0" fontId="9" fillId="0" borderId="26" xfId="8" applyFont="1" applyBorder="1" applyAlignment="1">
      <alignment horizontal="center" vertical="center"/>
    </xf>
    <xf numFmtId="0" fontId="9" fillId="0" borderId="27" xfId="8" applyFont="1" applyBorder="1" applyAlignment="1">
      <alignment horizontal="center" vertical="center"/>
    </xf>
    <xf numFmtId="0" fontId="9" fillId="0" borderId="6" xfId="8" applyFont="1" applyBorder="1" applyAlignment="1">
      <alignment horizontal="center" vertical="center"/>
    </xf>
    <xf numFmtId="0" fontId="9" fillId="0" borderId="2" xfId="8" applyFont="1" applyBorder="1" applyAlignment="1">
      <alignment horizontal="center" vertical="center"/>
    </xf>
    <xf numFmtId="0" fontId="9" fillId="0" borderId="3" xfId="8" applyFont="1" applyBorder="1" applyAlignment="1">
      <alignment horizontal="center" vertical="center"/>
    </xf>
    <xf numFmtId="0" fontId="9" fillId="0" borderId="5" xfId="8" applyFont="1" applyBorder="1" applyAlignment="1">
      <alignment horizontal="center" vertical="top"/>
    </xf>
    <xf numFmtId="0" fontId="9" fillId="0" borderId="9" xfId="8" applyFont="1" applyBorder="1" applyAlignment="1">
      <alignment horizontal="center" vertical="top"/>
    </xf>
    <xf numFmtId="0" fontId="9" fillId="0" borderId="44" xfId="8" applyFont="1" applyBorder="1" applyAlignment="1">
      <alignment horizontal="center"/>
    </xf>
    <xf numFmtId="0" fontId="9" fillId="0" borderId="26" xfId="8" applyFont="1" applyBorder="1" applyAlignment="1">
      <alignment horizontal="center"/>
    </xf>
    <xf numFmtId="0" fontId="9" fillId="0" borderId="27" xfId="8" applyFont="1" applyBorder="1" applyAlignment="1">
      <alignment horizontal="center"/>
    </xf>
    <xf numFmtId="166" fontId="11" fillId="0" borderId="29" xfId="0" applyNumberFormat="1" applyFont="1" applyBorder="1" applyAlignment="1">
      <alignment horizontal="center" vertical="center"/>
    </xf>
    <xf numFmtId="166" fontId="11" fillId="0" borderId="0" xfId="0" applyNumberFormat="1" applyFont="1" applyBorder="1" applyAlignment="1">
      <alignment horizontal="center" vertical="center"/>
    </xf>
    <xf numFmtId="166" fontId="11" fillId="0" borderId="14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9" xfId="2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187" fontId="11" fillId="0" borderId="29" xfId="0" applyNumberFormat="1" applyFont="1" applyBorder="1" applyAlignment="1">
      <alignment horizontal="center" vertical="center"/>
    </xf>
    <xf numFmtId="187" fontId="0" fillId="0" borderId="0" xfId="0" applyNumberFormat="1" applyAlignment="1">
      <alignment horizontal="center" vertical="center"/>
    </xf>
    <xf numFmtId="187" fontId="0" fillId="0" borderId="14" xfId="0" applyNumberForma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9" fillId="0" borderId="24" xfId="11" applyFont="1" applyBorder="1" applyAlignment="1">
      <alignment horizontal="center" vertical="center"/>
    </xf>
    <xf numFmtId="0" fontId="9" fillId="0" borderId="18" xfId="11" applyFont="1" applyBorder="1" applyAlignment="1">
      <alignment horizontal="center" vertical="center"/>
    </xf>
    <xf numFmtId="0" fontId="9" fillId="0" borderId="48" xfId="11" applyFont="1" applyBorder="1" applyAlignment="1">
      <alignment horizontal="center" vertical="center"/>
    </xf>
    <xf numFmtId="0" fontId="9" fillId="0" borderId="46" xfId="1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</cellXfs>
  <cellStyles count="14">
    <cellStyle name="Link" xfId="12" builtinId="8"/>
    <cellStyle name="Prozent" xfId="7" builtinId="5"/>
    <cellStyle name="Prozent 2" xfId="5"/>
    <cellStyle name="Standard" xfId="0" builtinId="0"/>
    <cellStyle name="Standard 2" xfId="4"/>
    <cellStyle name="Standard 2 2" xfId="6"/>
    <cellStyle name="Standard 2 3" xfId="8"/>
    <cellStyle name="Standard 3" xfId="9"/>
    <cellStyle name="Standard_B_Eigenheime" xfId="1"/>
    <cellStyle name="Standard_Bauk_WG" xfId="11"/>
    <cellStyle name="Standard_Geb_2000" xfId="2"/>
    <cellStyle name="Standard_Mar2k" xfId="13"/>
    <cellStyle name="Standard_W1.2 SB kompl." xfId="3"/>
    <cellStyle name="Standard_Zustand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81FFFF"/>
      <rgbColor rgb="00CCFFCC"/>
      <rgbColor rgb="00FFFFBB"/>
      <rgbColor rgb="00C0DCFA"/>
      <rgbColor rgb="00EFB9E6"/>
      <rgbColor rgb="00C0C0FF"/>
      <rgbColor rgb="00EAEAF4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00"/>
      <color rgb="FF000000"/>
      <color rgb="FFFFE4B5"/>
      <color rgb="FFB8860B"/>
      <color rgb="FFFFD700"/>
      <color rgb="FF866208"/>
      <color rgb="FF6A4D06"/>
      <color rgb="FF5B42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69618438991032E-2"/>
          <c:y val="0.12588175365763468"/>
          <c:w val="0.8924035514798615"/>
          <c:h val="0.6074481355824467"/>
        </c:manualLayout>
      </c:layout>
      <c:lineChart>
        <c:grouping val="standard"/>
        <c:varyColors val="0"/>
        <c:ser>
          <c:idx val="0"/>
          <c:order val="0"/>
          <c:tx>
            <c:strRef>
              <c:f>'[1]Gra_Wert zu (1)'!$B$3</c:f>
              <c:strCache>
                <c:ptCount val="1"/>
                <c:pt idx="0">
                  <c:v>insgesamt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noFill/>
              <a:ln w="9525">
                <a:noFill/>
              </a:ln>
            </c:spPr>
          </c:marker>
          <c:cat>
            <c:strRef>
              <c:f>'[1]Gra_Wert zu (1)'!$A$4:$A$31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 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'[1]Gra_Wert zu (1)'!$B$4:$B$31</c:f>
              <c:numCache>
                <c:formatCode>General</c:formatCode>
                <c:ptCount val="28"/>
                <c:pt idx="0">
                  <c:v>555.50099999999998</c:v>
                </c:pt>
                <c:pt idx="1">
                  <c:v>787.56600000000003</c:v>
                </c:pt>
                <c:pt idx="2">
                  <c:v>1376.2829999999999</c:v>
                </c:pt>
                <c:pt idx="3">
                  <c:v>1257.8789999999999</c:v>
                </c:pt>
                <c:pt idx="4">
                  <c:v>1155.162</c:v>
                </c:pt>
                <c:pt idx="5">
                  <c:v>1104.895</c:v>
                </c:pt>
                <c:pt idx="6">
                  <c:v>831.90499999999997</c:v>
                </c:pt>
                <c:pt idx="7">
                  <c:v>706.92600000000004</c:v>
                </c:pt>
                <c:pt idx="8">
                  <c:v>572.23699999999997</c:v>
                </c:pt>
                <c:pt idx="9">
                  <c:v>382.089</c:v>
                </c:pt>
                <c:pt idx="10">
                  <c:v>421.55099999999999</c:v>
                </c:pt>
                <c:pt idx="11">
                  <c:v>372.51600000000002</c:v>
                </c:pt>
                <c:pt idx="12">
                  <c:v>476.62799999999999</c:v>
                </c:pt>
                <c:pt idx="13">
                  <c:v>354.47</c:v>
                </c:pt>
                <c:pt idx="14">
                  <c:v>301.39400000000001</c:v>
                </c:pt>
                <c:pt idx="15">
                  <c:v>416.697</c:v>
                </c:pt>
                <c:pt idx="16">
                  <c:v>466.08800000000002</c:v>
                </c:pt>
                <c:pt idx="17">
                  <c:v>346.8</c:v>
                </c:pt>
                <c:pt idx="18">
                  <c:v>382.916</c:v>
                </c:pt>
                <c:pt idx="19">
                  <c:v>464.07900000000001</c:v>
                </c:pt>
                <c:pt idx="20">
                  <c:v>395.19299999999998</c:v>
                </c:pt>
                <c:pt idx="21">
                  <c:v>536.46100000000001</c:v>
                </c:pt>
                <c:pt idx="22">
                  <c:v>593.99400000000003</c:v>
                </c:pt>
                <c:pt idx="23">
                  <c:v>715.21500000000003</c:v>
                </c:pt>
                <c:pt idx="24">
                  <c:v>618.03099999999995</c:v>
                </c:pt>
                <c:pt idx="25">
                  <c:v>901.85299999999995</c:v>
                </c:pt>
                <c:pt idx="26">
                  <c:v>813.27599999999995</c:v>
                </c:pt>
                <c:pt idx="27">
                  <c:v>903.04200000000003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7-4257-805B-1CC081CE5C8E}"/>
            </c:ext>
          </c:extLst>
        </c:ser>
        <c:ser>
          <c:idx val="1"/>
          <c:order val="1"/>
          <c:tx>
            <c:strRef>
              <c:f>'[1]Gra_Wert zu (1)'!$C$3</c:f>
              <c:strCache>
                <c:ptCount val="1"/>
                <c:pt idx="0">
                  <c:v>Wohngebäude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lgDashDot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'[1]Gra_Wert zu (1)'!$A$4:$A$31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 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'[1]Gra_Wert zu (1)'!$C$4:$C$31</c:f>
              <c:numCache>
                <c:formatCode>General</c:formatCode>
                <c:ptCount val="28"/>
                <c:pt idx="0">
                  <c:v>164.19800000000001</c:v>
                </c:pt>
                <c:pt idx="1">
                  <c:v>276.44299999999998</c:v>
                </c:pt>
                <c:pt idx="2">
                  <c:v>503.02199999999999</c:v>
                </c:pt>
                <c:pt idx="3">
                  <c:v>652.22799999999995</c:v>
                </c:pt>
                <c:pt idx="4">
                  <c:v>719.35199999999998</c:v>
                </c:pt>
                <c:pt idx="5">
                  <c:v>552.03399999999999</c:v>
                </c:pt>
                <c:pt idx="6">
                  <c:v>411.35500000000002</c:v>
                </c:pt>
                <c:pt idx="7">
                  <c:v>364.61599999999999</c:v>
                </c:pt>
                <c:pt idx="8">
                  <c:v>205.56899999999999</c:v>
                </c:pt>
                <c:pt idx="9">
                  <c:v>180.261</c:v>
                </c:pt>
                <c:pt idx="10">
                  <c:v>146.63200000000001</c:v>
                </c:pt>
                <c:pt idx="11">
                  <c:v>144.80099999999999</c:v>
                </c:pt>
                <c:pt idx="12">
                  <c:v>151.38</c:v>
                </c:pt>
                <c:pt idx="13">
                  <c:v>132.41</c:v>
                </c:pt>
                <c:pt idx="14">
                  <c:v>154.09100000000001</c:v>
                </c:pt>
                <c:pt idx="15">
                  <c:v>134.136</c:v>
                </c:pt>
                <c:pt idx="16">
                  <c:v>154.047</c:v>
                </c:pt>
                <c:pt idx="17">
                  <c:v>157.22</c:v>
                </c:pt>
                <c:pt idx="18">
                  <c:v>174.249</c:v>
                </c:pt>
                <c:pt idx="19">
                  <c:v>192.08099999999999</c:v>
                </c:pt>
                <c:pt idx="20">
                  <c:v>214.38900000000001</c:v>
                </c:pt>
                <c:pt idx="21">
                  <c:v>290.65899999999999</c:v>
                </c:pt>
                <c:pt idx="22">
                  <c:v>394.74700000000001</c:v>
                </c:pt>
                <c:pt idx="23">
                  <c:v>310.577</c:v>
                </c:pt>
                <c:pt idx="24">
                  <c:v>355.596</c:v>
                </c:pt>
                <c:pt idx="25">
                  <c:v>454.35899999999998</c:v>
                </c:pt>
                <c:pt idx="26">
                  <c:v>463.31400000000002</c:v>
                </c:pt>
                <c:pt idx="27">
                  <c:v>433.63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7-4257-805B-1CC081CE5C8E}"/>
            </c:ext>
          </c:extLst>
        </c:ser>
        <c:ser>
          <c:idx val="2"/>
          <c:order val="2"/>
          <c:tx>
            <c:strRef>
              <c:f>'[1]Gra_Wert zu (1)'!$D$3</c:f>
              <c:strCache>
                <c:ptCount val="1"/>
                <c:pt idx="0">
                  <c:v>Nichtwohngebäude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'[1]Gra_Wert zu (1)'!$A$4:$A$31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 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'[1]Gra_Wert zu (1)'!$D$4:$D$31</c:f>
              <c:numCache>
                <c:formatCode>General</c:formatCode>
                <c:ptCount val="28"/>
                <c:pt idx="0">
                  <c:v>391.303</c:v>
                </c:pt>
                <c:pt idx="1">
                  <c:v>511.12299999999999</c:v>
                </c:pt>
                <c:pt idx="2">
                  <c:v>873.26099999999997</c:v>
                </c:pt>
                <c:pt idx="3">
                  <c:v>605.65099999999995</c:v>
                </c:pt>
                <c:pt idx="4">
                  <c:v>435.81</c:v>
                </c:pt>
                <c:pt idx="5">
                  <c:v>552.86099999999999</c:v>
                </c:pt>
                <c:pt idx="6">
                  <c:v>420.55</c:v>
                </c:pt>
                <c:pt idx="7">
                  <c:v>342.31</c:v>
                </c:pt>
                <c:pt idx="8">
                  <c:v>366.66800000000001</c:v>
                </c:pt>
                <c:pt idx="9">
                  <c:v>201.828</c:v>
                </c:pt>
                <c:pt idx="10">
                  <c:v>274.91899999999998</c:v>
                </c:pt>
                <c:pt idx="11">
                  <c:v>227.715</c:v>
                </c:pt>
                <c:pt idx="12">
                  <c:v>325.24799999999999</c:v>
                </c:pt>
                <c:pt idx="13">
                  <c:v>222.06</c:v>
                </c:pt>
                <c:pt idx="14">
                  <c:v>147.303</c:v>
                </c:pt>
                <c:pt idx="15">
                  <c:v>282.56099999999998</c:v>
                </c:pt>
                <c:pt idx="16">
                  <c:v>312.041</c:v>
                </c:pt>
                <c:pt idx="17">
                  <c:v>189.58</c:v>
                </c:pt>
                <c:pt idx="18">
                  <c:v>208.667</c:v>
                </c:pt>
                <c:pt idx="19">
                  <c:v>271.99799999999999</c:v>
                </c:pt>
                <c:pt idx="20">
                  <c:v>180.804</c:v>
                </c:pt>
                <c:pt idx="21">
                  <c:v>245.80199999999999</c:v>
                </c:pt>
                <c:pt idx="22">
                  <c:v>199.24700000000001</c:v>
                </c:pt>
                <c:pt idx="23">
                  <c:v>404.63799999999998</c:v>
                </c:pt>
                <c:pt idx="24">
                  <c:v>262.435</c:v>
                </c:pt>
                <c:pt idx="25">
                  <c:v>447.49400000000003</c:v>
                </c:pt>
                <c:pt idx="26">
                  <c:v>349.96199999999999</c:v>
                </c:pt>
                <c:pt idx="27">
                  <c:v>469.41199999999998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7-4257-805B-1CC081CE5C8E}"/>
            </c:ext>
          </c:extLst>
        </c:ser>
        <c:ser>
          <c:idx val="3"/>
          <c:order val="3"/>
          <c:tx>
            <c:strRef>
              <c:f>'[1]Gra_Wert zu (1)'!$E$3</c:f>
              <c:strCache>
                <c:ptCount val="1"/>
                <c:pt idx="0">
                  <c:v>Wohngebäude
Neubau</c:v>
                </c:pt>
              </c:strCache>
            </c:strRef>
          </c:tx>
          <c:spPr>
            <a:ln w="25400">
              <a:solidFill>
                <a:srgbClr val="FFD7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'[1]Gra_Wert zu (1)'!$A$4:$A$31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 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'[1]Gra_Wert zu (1)'!$E$4:$E$31</c:f>
              <c:numCache>
                <c:formatCode>General</c:formatCode>
                <c:ptCount val="28"/>
                <c:pt idx="0">
                  <c:v>144.19</c:v>
                </c:pt>
                <c:pt idx="1">
                  <c:v>220.35499999999999</c:v>
                </c:pt>
                <c:pt idx="2">
                  <c:v>418.49</c:v>
                </c:pt>
                <c:pt idx="3">
                  <c:v>573.10799999999995</c:v>
                </c:pt>
                <c:pt idx="4">
                  <c:v>561.76900000000001</c:v>
                </c:pt>
                <c:pt idx="5">
                  <c:v>344.12299999999999</c:v>
                </c:pt>
                <c:pt idx="6">
                  <c:v>206.767</c:v>
                </c:pt>
                <c:pt idx="7">
                  <c:v>186.33199999999999</c:v>
                </c:pt>
                <c:pt idx="8">
                  <c:v>111.849</c:v>
                </c:pt>
                <c:pt idx="9">
                  <c:v>85.623000000000005</c:v>
                </c:pt>
                <c:pt idx="10">
                  <c:v>69.775000000000006</c:v>
                </c:pt>
                <c:pt idx="11">
                  <c:v>79.278999999999996</c:v>
                </c:pt>
                <c:pt idx="12">
                  <c:v>88.43</c:v>
                </c:pt>
                <c:pt idx="13">
                  <c:v>80.504000000000005</c:v>
                </c:pt>
                <c:pt idx="14">
                  <c:v>87.483000000000004</c:v>
                </c:pt>
                <c:pt idx="15">
                  <c:v>65.195999999999998</c:v>
                </c:pt>
                <c:pt idx="16">
                  <c:v>81.938999999999993</c:v>
                </c:pt>
                <c:pt idx="17">
                  <c:v>83.819000000000003</c:v>
                </c:pt>
                <c:pt idx="18">
                  <c:v>100.20399999999999</c:v>
                </c:pt>
                <c:pt idx="19">
                  <c:v>129.25</c:v>
                </c:pt>
                <c:pt idx="20">
                  <c:v>141.29499999999999</c:v>
                </c:pt>
                <c:pt idx="21">
                  <c:v>195.506</c:v>
                </c:pt>
                <c:pt idx="22">
                  <c:v>321.94400000000002</c:v>
                </c:pt>
                <c:pt idx="23">
                  <c:v>205.02500000000001</c:v>
                </c:pt>
                <c:pt idx="24">
                  <c:v>279.81</c:v>
                </c:pt>
                <c:pt idx="25">
                  <c:v>371.18599999999998</c:v>
                </c:pt>
                <c:pt idx="26">
                  <c:v>354.98899999999998</c:v>
                </c:pt>
                <c:pt idx="27">
                  <c:v>365.66899999999998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A7-4257-805B-1CC081CE5C8E}"/>
            </c:ext>
          </c:extLst>
        </c:ser>
        <c:ser>
          <c:idx val="4"/>
          <c:order val="4"/>
          <c:tx>
            <c:strRef>
              <c:f>'[1]Gra_Wert zu (1)'!$F$3</c:f>
              <c:strCache>
                <c:ptCount val="1"/>
                <c:pt idx="0">
                  <c:v>Wohngebäude
Umbau</c:v>
                </c:pt>
              </c:strCache>
            </c:strRef>
          </c:tx>
          <c:spPr>
            <a:ln w="25400">
              <a:solidFill>
                <a:srgbClr val="FFD700"/>
              </a:solidFill>
              <a:prstDash val="sysDash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'[1]Gra_Wert zu (1)'!$A$4:$A$31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 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'[1]Gra_Wert zu (1)'!$F$4:$F$31</c:f>
              <c:numCache>
                <c:formatCode>General</c:formatCode>
                <c:ptCount val="28"/>
                <c:pt idx="0">
                  <c:v>20.007999999999999</c:v>
                </c:pt>
                <c:pt idx="1">
                  <c:v>56.088000000000001</c:v>
                </c:pt>
                <c:pt idx="2">
                  <c:v>84.531999999999996</c:v>
                </c:pt>
                <c:pt idx="3">
                  <c:v>79.12</c:v>
                </c:pt>
                <c:pt idx="4">
                  <c:v>157.583</c:v>
                </c:pt>
                <c:pt idx="5">
                  <c:v>207.911</c:v>
                </c:pt>
                <c:pt idx="6">
                  <c:v>204.58799999999999</c:v>
                </c:pt>
                <c:pt idx="7">
                  <c:v>178.28399999999999</c:v>
                </c:pt>
                <c:pt idx="8">
                  <c:v>93.72</c:v>
                </c:pt>
                <c:pt idx="9">
                  <c:v>94.638000000000005</c:v>
                </c:pt>
                <c:pt idx="10">
                  <c:v>76.856999999999999</c:v>
                </c:pt>
                <c:pt idx="11">
                  <c:v>65.522000000000006</c:v>
                </c:pt>
                <c:pt idx="12">
                  <c:v>62.95</c:v>
                </c:pt>
                <c:pt idx="13">
                  <c:v>51.905999999999999</c:v>
                </c:pt>
                <c:pt idx="14">
                  <c:v>66.608000000000004</c:v>
                </c:pt>
                <c:pt idx="15">
                  <c:v>68.94</c:v>
                </c:pt>
                <c:pt idx="16">
                  <c:v>72.108000000000004</c:v>
                </c:pt>
                <c:pt idx="17">
                  <c:v>73.400999999999996</c:v>
                </c:pt>
                <c:pt idx="18">
                  <c:v>74.045000000000002</c:v>
                </c:pt>
                <c:pt idx="19">
                  <c:v>62.831000000000003</c:v>
                </c:pt>
                <c:pt idx="20">
                  <c:v>73.093999999999994</c:v>
                </c:pt>
                <c:pt idx="21">
                  <c:v>95.153000000000006</c:v>
                </c:pt>
                <c:pt idx="22">
                  <c:v>72.802999999999997</c:v>
                </c:pt>
                <c:pt idx="23">
                  <c:v>105.55200000000001</c:v>
                </c:pt>
                <c:pt idx="24">
                  <c:v>75.786000000000001</c:v>
                </c:pt>
                <c:pt idx="25">
                  <c:v>83.173000000000002</c:v>
                </c:pt>
                <c:pt idx="26">
                  <c:v>108.325</c:v>
                </c:pt>
                <c:pt idx="27">
                  <c:v>67.960999999999999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A7-4257-805B-1CC081CE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44896"/>
        <c:axId val="60547072"/>
      </c:lineChart>
      <c:catAx>
        <c:axId val="60544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de-DE"/>
          </a:p>
        </c:txPr>
        <c:crossAx val="60547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4707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de-DE"/>
                  <a:t>Mio EUR    </a:t>
                </a:r>
              </a:p>
            </c:rich>
          </c:tx>
          <c:layout>
            <c:manualLayout>
              <c:xMode val="edge"/>
              <c:yMode val="edge"/>
              <c:x val="3.793638432527194E-3"/>
              <c:y val="3.113533613545534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60544896"/>
        <c:crosses val="autoZero"/>
        <c:crossBetween val="midCat"/>
        <c:majorUnit val="20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5889559834466747E-2"/>
          <c:y val="0.88904613966644686"/>
          <c:w val="0.92857266938007832"/>
          <c:h val="9.675107463232081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 Narrow"/>
          <a:cs typeface="Arial Narrow"/>
        </a:defRPr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56" l="0.78740157499999996" r="0.78740157499999996" t="0.98425196899999956" header="0.4921259845000015" footer="0.492125984500001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6777401</xdr:colOff>
      <xdr:row>59</xdr:row>
      <xdr:rowOff>19050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67876" cy="9572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1450215</xdr:colOff>
      <xdr:row>59</xdr:row>
      <xdr:rowOff>47625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84215" cy="9601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2091069</xdr:colOff>
      <xdr:row>58</xdr:row>
      <xdr:rowOff>38100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663068" cy="9429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7</xdr:col>
      <xdr:colOff>1436756</xdr:colOff>
      <xdr:row>59</xdr:row>
      <xdr:rowOff>28575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770754" cy="9582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7</xdr:col>
      <xdr:colOff>0</xdr:colOff>
      <xdr:row>49</xdr:row>
      <xdr:rowOff>152400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1150"/>
          <a:ext cx="5924550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59</xdr:row>
      <xdr:rowOff>117711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6712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6</xdr:col>
      <xdr:colOff>1190625</xdr:colOff>
      <xdr:row>51</xdr:row>
      <xdr:rowOff>85725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9675"/>
          <a:ext cx="5876925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6</xdr:col>
      <xdr:colOff>1200150</xdr:colOff>
      <xdr:row>27</xdr:row>
      <xdr:rowOff>142875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886450" cy="41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35</xdr:row>
      <xdr:rowOff>9525</xdr:rowOff>
    </xdr:from>
    <xdr:to>
      <xdr:col>7</xdr:col>
      <xdr:colOff>581025</xdr:colOff>
      <xdr:row>49</xdr:row>
      <xdr:rowOff>123825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72150"/>
          <a:ext cx="5886450" cy="2381250"/>
        </a:xfrm>
        <a:prstGeom prst="rect">
          <a:avLst/>
        </a:prstGeom>
        <a:noFill/>
        <a:ln w="31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28</xdr:row>
      <xdr:rowOff>0</xdr:rowOff>
    </xdr:from>
    <xdr:to>
      <xdr:col>8</xdr:col>
      <xdr:colOff>9525</xdr:colOff>
      <xdr:row>28</xdr:row>
      <xdr:rowOff>123825</xdr:rowOff>
    </xdr:to>
    <xdr:pic>
      <xdr:nvPicPr>
        <xdr:cNvPr id="21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4857750"/>
          <a:ext cx="77152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9525</xdr:rowOff>
    </xdr:from>
    <xdr:to>
      <xdr:col>5</xdr:col>
      <xdr:colOff>2105025</xdr:colOff>
      <xdr:row>13</xdr:row>
      <xdr:rowOff>152400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3375"/>
          <a:ext cx="590550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0</xdr:rowOff>
    </xdr:from>
    <xdr:to>
      <xdr:col>6</xdr:col>
      <xdr:colOff>19050</xdr:colOff>
      <xdr:row>30</xdr:row>
      <xdr:rowOff>123825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905125"/>
          <a:ext cx="5934075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0</xdr:rowOff>
    </xdr:from>
    <xdr:to>
      <xdr:col>0</xdr:col>
      <xdr:colOff>133350</xdr:colOff>
      <xdr:row>36</xdr:row>
      <xdr:rowOff>0</xdr:rowOff>
    </xdr:to>
    <xdr:sp macro="" textlink="">
      <xdr:nvSpPr>
        <xdr:cNvPr id="2" name="Rectangle 4"/>
        <xdr:cNvSpPr>
          <a:spLocks noChangeArrowheads="1"/>
        </xdr:cNvSpPr>
      </xdr:nvSpPr>
      <xdr:spPr bwMode="auto">
        <a:xfrm>
          <a:off x="19050" y="6181725"/>
          <a:ext cx="114300" cy="0"/>
        </a:xfrm>
        <a:prstGeom prst="rect">
          <a:avLst/>
        </a:prstGeom>
        <a:solidFill>
          <a:srgbClr val="000000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8</xdr:col>
      <xdr:colOff>504825</xdr:colOff>
      <xdr:row>54</xdr:row>
      <xdr:rowOff>152400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43650"/>
          <a:ext cx="589597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152400</xdr:rowOff>
    </xdr:from>
    <xdr:to>
      <xdr:col>6</xdr:col>
      <xdr:colOff>1295400</xdr:colOff>
      <xdr:row>36</xdr:row>
      <xdr:rowOff>152400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900"/>
          <a:ext cx="58674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6</xdr:col>
      <xdr:colOff>1314450</xdr:colOff>
      <xdr:row>55</xdr:row>
      <xdr:rowOff>142875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588645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6</xdr:col>
      <xdr:colOff>1314450</xdr:colOff>
      <xdr:row>18</xdr:row>
      <xdr:rowOff>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88645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1024039</xdr:colOff>
      <xdr:row>62</xdr:row>
      <xdr:rowOff>19049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20039" cy="10058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8</xdr:col>
      <xdr:colOff>1024039</xdr:colOff>
      <xdr:row>125</xdr:row>
      <xdr:rowOff>19049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1275"/>
          <a:ext cx="7120039" cy="100583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9525</xdr:rowOff>
    </xdr:from>
    <xdr:to>
      <xdr:col>8</xdr:col>
      <xdr:colOff>581025</xdr:colOff>
      <xdr:row>40</xdr:row>
      <xdr:rowOff>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8075"/>
          <a:ext cx="5915025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33</xdr:row>
      <xdr:rowOff>152400</xdr:rowOff>
    </xdr:from>
    <xdr:to>
      <xdr:col>8</xdr:col>
      <xdr:colOff>571500</xdr:colOff>
      <xdr:row>54</xdr:row>
      <xdr:rowOff>133350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53100"/>
          <a:ext cx="58959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4</xdr:col>
      <xdr:colOff>409575</xdr:colOff>
      <xdr:row>18</xdr:row>
      <xdr:rowOff>9525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5"/>
          <a:ext cx="28575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4</xdr:col>
      <xdr:colOff>419100</xdr:colOff>
      <xdr:row>37</xdr:row>
      <xdr:rowOff>0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950"/>
          <a:ext cx="286702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</xdr:row>
      <xdr:rowOff>19050</xdr:rowOff>
    </xdr:from>
    <xdr:to>
      <xdr:col>5</xdr:col>
      <xdr:colOff>2886075</xdr:colOff>
      <xdr:row>18</xdr:row>
      <xdr:rowOff>9525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342900"/>
          <a:ext cx="2886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21</xdr:row>
      <xdr:rowOff>9525</xdr:rowOff>
    </xdr:from>
    <xdr:to>
      <xdr:col>5</xdr:col>
      <xdr:colOff>2895600</xdr:colOff>
      <xdr:row>37</xdr:row>
      <xdr:rowOff>9525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409950"/>
          <a:ext cx="28860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4</xdr:col>
      <xdr:colOff>428625</xdr:colOff>
      <xdr:row>55</xdr:row>
      <xdr:rowOff>133350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287655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39</xdr:row>
      <xdr:rowOff>161924</xdr:rowOff>
    </xdr:from>
    <xdr:to>
      <xdr:col>5</xdr:col>
      <xdr:colOff>2886075</xdr:colOff>
      <xdr:row>55</xdr:row>
      <xdr:rowOff>152400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476999"/>
          <a:ext cx="2867025" cy="2581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152400</xdr:rowOff>
    </xdr:from>
    <xdr:to>
      <xdr:col>8</xdr:col>
      <xdr:colOff>514350</xdr:colOff>
      <xdr:row>51</xdr:row>
      <xdr:rowOff>152400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58959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32</xdr:row>
      <xdr:rowOff>0</xdr:rowOff>
    </xdr:from>
    <xdr:to>
      <xdr:col>7</xdr:col>
      <xdr:colOff>571500</xdr:colOff>
      <xdr:row>49</xdr:row>
      <xdr:rowOff>152400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72100"/>
          <a:ext cx="5886450" cy="2905125"/>
        </a:xfrm>
        <a:prstGeom prst="rect">
          <a:avLst/>
        </a:prstGeom>
        <a:noFill/>
        <a:ln w="3175">
          <a:solidFill>
            <a:srgbClr val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21</xdr:row>
      <xdr:rowOff>0</xdr:rowOff>
    </xdr:from>
    <xdr:to>
      <xdr:col>5</xdr:col>
      <xdr:colOff>0</xdr:colOff>
      <xdr:row>38</xdr:row>
      <xdr:rowOff>9525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400425"/>
          <a:ext cx="5886450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1357313</xdr:colOff>
      <xdr:row>22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1352550</xdr:colOff>
      <xdr:row>45</xdr:row>
      <xdr:rowOff>0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8125"/>
          <a:ext cx="59245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701013</xdr:colOff>
      <xdr:row>52</xdr:row>
      <xdr:rowOff>114300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5013" cy="853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66675</xdr:rowOff>
    </xdr:from>
    <xdr:to>
      <xdr:col>7</xdr:col>
      <xdr:colOff>707749</xdr:colOff>
      <xdr:row>106</xdr:row>
      <xdr:rowOff>28575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8700"/>
          <a:ext cx="6041749" cy="854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152400</xdr:rowOff>
    </xdr:from>
    <xdr:to>
      <xdr:col>9</xdr:col>
      <xdr:colOff>590550</xdr:colOff>
      <xdr:row>50</xdr:row>
      <xdr:rowOff>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1650"/>
          <a:ext cx="591502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0</xdr:col>
      <xdr:colOff>161925</xdr:colOff>
      <xdr:row>0</xdr:row>
      <xdr:rowOff>0</xdr:rowOff>
    </xdr:to>
    <xdr:sp macro="" textlink="">
      <xdr:nvSpPr>
        <xdr:cNvPr id="92161" name="Rectangle 1"/>
        <xdr:cNvSpPr>
          <a:spLocks noChangeArrowheads="1"/>
        </xdr:cNvSpPr>
      </xdr:nvSpPr>
      <xdr:spPr bwMode="auto">
        <a:xfrm>
          <a:off x="47625" y="0"/>
          <a:ext cx="114300" cy="0"/>
        </a:xfrm>
        <a:prstGeom prst="rect">
          <a:avLst/>
        </a:prstGeom>
        <a:solidFill>
          <a:srgbClr val="000000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20</xdr:row>
      <xdr:rowOff>123825</xdr:rowOff>
    </xdr:from>
    <xdr:to>
      <xdr:col>8</xdr:col>
      <xdr:colOff>9525</xdr:colOff>
      <xdr:row>34</xdr:row>
      <xdr:rowOff>19050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5200"/>
          <a:ext cx="59340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152399</xdr:rowOff>
    </xdr:from>
    <xdr:to>
      <xdr:col>7</xdr:col>
      <xdr:colOff>0</xdr:colOff>
      <xdr:row>45</xdr:row>
      <xdr:rowOff>161924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1424"/>
          <a:ext cx="5886450" cy="3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10</xdr:col>
      <xdr:colOff>9525</xdr:colOff>
      <xdr:row>39</xdr:row>
      <xdr:rowOff>142875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0475"/>
          <a:ext cx="5905500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152400</xdr:rowOff>
    </xdr:from>
    <xdr:to>
      <xdr:col>10</xdr:col>
      <xdr:colOff>9524</xdr:colOff>
      <xdr:row>47</xdr:row>
      <xdr:rowOff>152400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1650"/>
          <a:ext cx="5895974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152400</xdr:rowOff>
    </xdr:from>
    <xdr:to>
      <xdr:col>7</xdr:col>
      <xdr:colOff>647699</xdr:colOff>
      <xdr:row>47</xdr:row>
      <xdr:rowOff>9525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4925"/>
          <a:ext cx="5915024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OST\Schlegel\in%20Bearbeitung\Auswertung_2019\3_sonst\Baukost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insg"/>
      <sheetName val="(2)WG"/>
      <sheetName val="(3)Grafik"/>
      <sheetName val="Hilfstab"/>
      <sheetName val="Gra_Wert zu (1)"/>
      <sheetName val="Gra_We zu (2)"/>
    </sheetNames>
    <sheetDataSet>
      <sheetData sheetId="0"/>
      <sheetData sheetId="1"/>
      <sheetData sheetId="2"/>
      <sheetData sheetId="3"/>
      <sheetData sheetId="4">
        <row r="3">
          <cell r="B3" t="str">
            <v>insgesamt</v>
          </cell>
          <cell r="C3" t="str">
            <v>Wohngebäude</v>
          </cell>
          <cell r="D3" t="str">
            <v>Nichtwohngebäude</v>
          </cell>
          <cell r="E3" t="str">
            <v>Wohngebäude
Neubau</v>
          </cell>
          <cell r="F3" t="str">
            <v>Wohngebäude
Umbau</v>
          </cell>
        </row>
        <row r="4">
          <cell r="A4" t="str">
            <v>1992</v>
          </cell>
          <cell r="B4">
            <v>555.50099999999998</v>
          </cell>
          <cell r="C4">
            <v>164.19800000000001</v>
          </cell>
          <cell r="D4">
            <v>391.303</v>
          </cell>
          <cell r="E4">
            <v>144.19</v>
          </cell>
          <cell r="F4">
            <v>20.007999999999999</v>
          </cell>
        </row>
        <row r="5">
          <cell r="A5" t="str">
            <v>1993</v>
          </cell>
          <cell r="B5">
            <v>787.56600000000003</v>
          </cell>
          <cell r="C5">
            <v>276.44299999999998</v>
          </cell>
          <cell r="D5">
            <v>511.12299999999999</v>
          </cell>
          <cell r="E5">
            <v>220.35499999999999</v>
          </cell>
          <cell r="F5">
            <v>56.088000000000001</v>
          </cell>
        </row>
        <row r="6">
          <cell r="A6" t="str">
            <v>1994</v>
          </cell>
          <cell r="B6">
            <v>1376.2829999999999</v>
          </cell>
          <cell r="C6">
            <v>503.02199999999999</v>
          </cell>
          <cell r="D6">
            <v>873.26099999999997</v>
          </cell>
          <cell r="E6">
            <v>418.49</v>
          </cell>
          <cell r="F6">
            <v>84.531999999999996</v>
          </cell>
        </row>
        <row r="7">
          <cell r="A7" t="str">
            <v>1995</v>
          </cell>
          <cell r="B7">
            <v>1257.8789999999999</v>
          </cell>
          <cell r="C7">
            <v>652.22799999999995</v>
          </cell>
          <cell r="D7">
            <v>605.65099999999995</v>
          </cell>
          <cell r="E7">
            <v>573.10799999999995</v>
          </cell>
          <cell r="F7">
            <v>79.12</v>
          </cell>
        </row>
        <row r="8">
          <cell r="A8" t="str">
            <v xml:space="preserve">1996 </v>
          </cell>
          <cell r="B8">
            <v>1155.162</v>
          </cell>
          <cell r="C8">
            <v>719.35199999999998</v>
          </cell>
          <cell r="D8">
            <v>435.81</v>
          </cell>
          <cell r="E8">
            <v>561.76900000000001</v>
          </cell>
          <cell r="F8">
            <v>157.583</v>
          </cell>
        </row>
        <row r="9">
          <cell r="A9" t="str">
            <v>1997</v>
          </cell>
          <cell r="B9">
            <v>1104.895</v>
          </cell>
          <cell r="C9">
            <v>552.03399999999999</v>
          </cell>
          <cell r="D9">
            <v>552.86099999999999</v>
          </cell>
          <cell r="E9">
            <v>344.12299999999999</v>
          </cell>
          <cell r="F9">
            <v>207.911</v>
          </cell>
        </row>
        <row r="10">
          <cell r="A10" t="str">
            <v>1998</v>
          </cell>
          <cell r="B10">
            <v>831.90499999999997</v>
          </cell>
          <cell r="C10">
            <v>411.35500000000002</v>
          </cell>
          <cell r="D10">
            <v>420.55</v>
          </cell>
          <cell r="E10">
            <v>206.767</v>
          </cell>
          <cell r="F10">
            <v>204.58799999999999</v>
          </cell>
        </row>
        <row r="11">
          <cell r="A11" t="str">
            <v>1999</v>
          </cell>
          <cell r="B11">
            <v>706.92600000000004</v>
          </cell>
          <cell r="C11">
            <v>364.61599999999999</v>
          </cell>
          <cell r="D11">
            <v>342.31</v>
          </cell>
          <cell r="E11">
            <v>186.33199999999999</v>
          </cell>
          <cell r="F11">
            <v>178.28399999999999</v>
          </cell>
        </row>
        <row r="12">
          <cell r="A12" t="str">
            <v>2000</v>
          </cell>
          <cell r="B12">
            <v>572.23699999999997</v>
          </cell>
          <cell r="C12">
            <v>205.56899999999999</v>
          </cell>
          <cell r="D12">
            <v>366.66800000000001</v>
          </cell>
          <cell r="E12">
            <v>111.849</v>
          </cell>
          <cell r="F12">
            <v>93.72</v>
          </cell>
        </row>
        <row r="13">
          <cell r="A13" t="str">
            <v>2001</v>
          </cell>
          <cell r="B13">
            <v>382.089</v>
          </cell>
          <cell r="C13">
            <v>180.261</v>
          </cell>
          <cell r="D13">
            <v>201.828</v>
          </cell>
          <cell r="E13">
            <v>85.623000000000005</v>
          </cell>
          <cell r="F13">
            <v>94.638000000000005</v>
          </cell>
        </row>
        <row r="14">
          <cell r="A14" t="str">
            <v>2002</v>
          </cell>
          <cell r="B14">
            <v>421.55099999999999</v>
          </cell>
          <cell r="C14">
            <v>146.63200000000001</v>
          </cell>
          <cell r="D14">
            <v>274.91899999999998</v>
          </cell>
          <cell r="E14">
            <v>69.775000000000006</v>
          </cell>
          <cell r="F14">
            <v>76.856999999999999</v>
          </cell>
        </row>
        <row r="15">
          <cell r="A15" t="str">
            <v>2003</v>
          </cell>
          <cell r="B15">
            <v>372.51600000000002</v>
          </cell>
          <cell r="C15">
            <v>144.80099999999999</v>
          </cell>
          <cell r="D15">
            <v>227.715</v>
          </cell>
          <cell r="E15">
            <v>79.278999999999996</v>
          </cell>
          <cell r="F15">
            <v>65.522000000000006</v>
          </cell>
        </row>
        <row r="16">
          <cell r="A16">
            <v>2004</v>
          </cell>
          <cell r="B16">
            <v>476.62799999999999</v>
          </cell>
          <cell r="C16">
            <v>151.38</v>
          </cell>
          <cell r="D16">
            <v>325.24799999999999</v>
          </cell>
          <cell r="E16">
            <v>88.43</v>
          </cell>
          <cell r="F16">
            <v>62.95</v>
          </cell>
        </row>
        <row r="17">
          <cell r="A17">
            <v>2005</v>
          </cell>
          <cell r="B17">
            <v>354.47</v>
          </cell>
          <cell r="C17">
            <v>132.41</v>
          </cell>
          <cell r="D17">
            <v>222.06</v>
          </cell>
          <cell r="E17">
            <v>80.504000000000005</v>
          </cell>
          <cell r="F17">
            <v>51.905999999999999</v>
          </cell>
        </row>
        <row r="18">
          <cell r="A18">
            <v>2006</v>
          </cell>
          <cell r="B18">
            <v>301.39400000000001</v>
          </cell>
          <cell r="C18">
            <v>154.09100000000001</v>
          </cell>
          <cell r="D18">
            <v>147.303</v>
          </cell>
          <cell r="E18">
            <v>87.483000000000004</v>
          </cell>
          <cell r="F18">
            <v>66.608000000000004</v>
          </cell>
        </row>
        <row r="19">
          <cell r="A19">
            <v>2007</v>
          </cell>
          <cell r="B19">
            <v>416.697</v>
          </cell>
          <cell r="C19">
            <v>134.136</v>
          </cell>
          <cell r="D19">
            <v>282.56099999999998</v>
          </cell>
          <cell r="E19">
            <v>65.195999999999998</v>
          </cell>
          <cell r="F19">
            <v>68.94</v>
          </cell>
        </row>
        <row r="20">
          <cell r="A20">
            <v>2008</v>
          </cell>
          <cell r="B20">
            <v>466.08800000000002</v>
          </cell>
          <cell r="C20">
            <v>154.047</v>
          </cell>
          <cell r="D20">
            <v>312.041</v>
          </cell>
          <cell r="E20">
            <v>81.938999999999993</v>
          </cell>
          <cell r="F20">
            <v>72.108000000000004</v>
          </cell>
        </row>
        <row r="21">
          <cell r="A21">
            <v>2009</v>
          </cell>
          <cell r="B21">
            <v>346.8</v>
          </cell>
          <cell r="C21">
            <v>157.22</v>
          </cell>
          <cell r="D21">
            <v>189.58</v>
          </cell>
          <cell r="E21">
            <v>83.819000000000003</v>
          </cell>
          <cell r="F21">
            <v>73.400999999999996</v>
          </cell>
        </row>
        <row r="22">
          <cell r="A22">
            <v>2010</v>
          </cell>
          <cell r="B22">
            <v>382.916</v>
          </cell>
          <cell r="C22">
            <v>174.249</v>
          </cell>
          <cell r="D22">
            <v>208.667</v>
          </cell>
          <cell r="E22">
            <v>100.20399999999999</v>
          </cell>
          <cell r="F22">
            <v>74.045000000000002</v>
          </cell>
        </row>
        <row r="23">
          <cell r="A23">
            <v>2011</v>
          </cell>
          <cell r="B23">
            <v>464.07900000000001</v>
          </cell>
          <cell r="C23">
            <v>192.08099999999999</v>
          </cell>
          <cell r="D23">
            <v>271.99799999999999</v>
          </cell>
          <cell r="E23">
            <v>129.25</v>
          </cell>
          <cell r="F23">
            <v>62.831000000000003</v>
          </cell>
        </row>
        <row r="24">
          <cell r="A24">
            <v>2012</v>
          </cell>
          <cell r="B24">
            <v>395.19299999999998</v>
          </cell>
          <cell r="C24">
            <v>214.38900000000001</v>
          </cell>
          <cell r="D24">
            <v>180.804</v>
          </cell>
          <cell r="E24">
            <v>141.29499999999999</v>
          </cell>
          <cell r="F24">
            <v>73.093999999999994</v>
          </cell>
        </row>
        <row r="25">
          <cell r="A25">
            <v>2013</v>
          </cell>
          <cell r="B25">
            <v>536.46100000000001</v>
          </cell>
          <cell r="C25">
            <v>290.65899999999999</v>
          </cell>
          <cell r="D25">
            <v>245.80199999999999</v>
          </cell>
          <cell r="E25">
            <v>195.506</v>
          </cell>
          <cell r="F25">
            <v>95.153000000000006</v>
          </cell>
        </row>
        <row r="26">
          <cell r="A26">
            <v>2014</v>
          </cell>
          <cell r="B26">
            <v>593.99400000000003</v>
          </cell>
          <cell r="C26">
            <v>394.74700000000001</v>
          </cell>
          <cell r="D26">
            <v>199.24700000000001</v>
          </cell>
          <cell r="E26">
            <v>321.94400000000002</v>
          </cell>
          <cell r="F26">
            <v>72.802999999999997</v>
          </cell>
        </row>
        <row r="27">
          <cell r="A27">
            <v>2015</v>
          </cell>
          <cell r="B27">
            <v>715.21500000000003</v>
          </cell>
          <cell r="C27">
            <v>310.577</v>
          </cell>
          <cell r="D27">
            <v>404.63799999999998</v>
          </cell>
          <cell r="E27">
            <v>205.02500000000001</v>
          </cell>
          <cell r="F27">
            <v>105.55200000000001</v>
          </cell>
        </row>
        <row r="28">
          <cell r="A28">
            <v>2016</v>
          </cell>
          <cell r="B28">
            <v>618.03099999999995</v>
          </cell>
          <cell r="C28">
            <v>355.596</v>
          </cell>
          <cell r="D28">
            <v>262.435</v>
          </cell>
          <cell r="E28">
            <v>279.81</v>
          </cell>
          <cell r="F28">
            <v>75.786000000000001</v>
          </cell>
        </row>
        <row r="29">
          <cell r="A29">
            <v>2017</v>
          </cell>
          <cell r="B29">
            <v>901.85299999999995</v>
          </cell>
          <cell r="C29">
            <v>454.35899999999998</v>
          </cell>
          <cell r="D29">
            <v>447.49400000000003</v>
          </cell>
          <cell r="E29">
            <v>371.18599999999998</v>
          </cell>
          <cell r="F29">
            <v>83.173000000000002</v>
          </cell>
        </row>
        <row r="30">
          <cell r="A30">
            <v>2018</v>
          </cell>
          <cell r="B30">
            <v>813.27599999999995</v>
          </cell>
          <cell r="C30">
            <v>463.31400000000002</v>
          </cell>
          <cell r="D30">
            <v>349.96199999999999</v>
          </cell>
          <cell r="E30">
            <v>354.98899999999998</v>
          </cell>
          <cell r="F30">
            <v>108.325</v>
          </cell>
        </row>
        <row r="31">
          <cell r="A31">
            <v>2019</v>
          </cell>
          <cell r="B31">
            <v>903.04200000000003</v>
          </cell>
          <cell r="C31">
            <v>433.63</v>
          </cell>
          <cell r="D31">
            <v>469.41199999999998</v>
          </cell>
          <cell r="E31">
            <v>365.66899999999998</v>
          </cell>
          <cell r="F31">
            <v>67.960999999999999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resden.de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4"/>
  <sheetViews>
    <sheetView showGridLines="0" zoomScaleNormal="100" workbookViewId="0"/>
  </sheetViews>
  <sheetFormatPr baseColWidth="10" defaultRowHeight="12" x14ac:dyDescent="0.2"/>
  <cols>
    <col min="1" max="1" width="25.28515625" style="76" customWidth="1"/>
    <col min="2" max="7" width="10.5703125" style="76" customWidth="1"/>
    <col min="8" max="8" width="0.140625" style="76" customWidth="1"/>
    <col min="9" max="16384" width="11.42578125" style="76"/>
  </cols>
  <sheetData>
    <row r="1" spans="1:9" ht="12.75" customHeight="1" x14ac:dyDescent="0.2">
      <c r="A1" s="75" t="s">
        <v>672</v>
      </c>
      <c r="I1" s="434" t="s">
        <v>394</v>
      </c>
    </row>
    <row r="2" spans="1:9" ht="12.75" customHeight="1" x14ac:dyDescent="0.2"/>
    <row r="3" spans="1:9" ht="12.75" customHeight="1" x14ac:dyDescent="0.2">
      <c r="A3" s="696" t="s">
        <v>548</v>
      </c>
      <c r="B3" s="690" t="s">
        <v>87</v>
      </c>
      <c r="C3" s="691"/>
      <c r="D3" s="691"/>
      <c r="E3" s="691"/>
      <c r="F3" s="691"/>
      <c r="G3" s="692"/>
    </row>
    <row r="4" spans="1:9" ht="12.75" customHeight="1" x14ac:dyDescent="0.2">
      <c r="A4" s="697"/>
      <c r="B4" s="70" t="s">
        <v>88</v>
      </c>
      <c r="C4" s="693" t="s">
        <v>139</v>
      </c>
      <c r="D4" s="694"/>
      <c r="E4" s="694"/>
      <c r="F4" s="694"/>
      <c r="G4" s="695"/>
    </row>
    <row r="5" spans="1:9" ht="12.75" customHeight="1" x14ac:dyDescent="0.2">
      <c r="A5" s="698"/>
      <c r="B5" s="81"/>
      <c r="C5" s="82" t="s">
        <v>0</v>
      </c>
      <c r="D5" s="82" t="s">
        <v>53</v>
      </c>
      <c r="E5" s="82" t="s">
        <v>54</v>
      </c>
      <c r="F5" s="82" t="s">
        <v>55</v>
      </c>
      <c r="G5" s="82" t="s">
        <v>1</v>
      </c>
    </row>
    <row r="6" spans="1:9" ht="18" customHeight="1" x14ac:dyDescent="0.2">
      <c r="A6" s="72" t="s">
        <v>17</v>
      </c>
      <c r="B6" s="594">
        <v>33329</v>
      </c>
      <c r="C6" s="594">
        <v>6905</v>
      </c>
      <c r="D6" s="594">
        <v>10170</v>
      </c>
      <c r="E6" s="594">
        <v>1508</v>
      </c>
      <c r="F6" s="594">
        <v>2045</v>
      </c>
      <c r="G6" s="594">
        <v>12701</v>
      </c>
    </row>
    <row r="7" spans="1:9" ht="18" customHeight="1" x14ac:dyDescent="0.2">
      <c r="A7" s="72" t="s">
        <v>117</v>
      </c>
      <c r="B7" s="73">
        <v>100</v>
      </c>
      <c r="C7" s="73">
        <v>20.717693300129017</v>
      </c>
      <c r="D7" s="73">
        <v>30.51396681568604</v>
      </c>
      <c r="E7" s="73">
        <v>4.5245881964655403</v>
      </c>
      <c r="F7" s="73">
        <v>6.135797653694981</v>
      </c>
      <c r="G7" s="73">
        <v>38.107954034024424</v>
      </c>
    </row>
    <row r="8" spans="1:9" ht="18" customHeight="1" x14ac:dyDescent="0.2">
      <c r="A8" s="74" t="s">
        <v>524</v>
      </c>
      <c r="B8" s="595">
        <v>152</v>
      </c>
      <c r="C8" s="595">
        <v>25</v>
      </c>
      <c r="D8" s="595">
        <v>21</v>
      </c>
      <c r="E8" s="595">
        <v>10</v>
      </c>
      <c r="F8" s="595">
        <v>2</v>
      </c>
      <c r="G8" s="595">
        <v>94</v>
      </c>
    </row>
    <row r="9" spans="1:9" ht="12.75" customHeight="1" x14ac:dyDescent="0.2">
      <c r="A9" s="74" t="s">
        <v>525</v>
      </c>
      <c r="B9" s="595">
        <v>728</v>
      </c>
      <c r="C9" s="595">
        <v>241</v>
      </c>
      <c r="D9" s="595">
        <v>149</v>
      </c>
      <c r="E9" s="595">
        <v>26</v>
      </c>
      <c r="F9" s="595">
        <v>31</v>
      </c>
      <c r="G9" s="595">
        <v>281</v>
      </c>
    </row>
    <row r="10" spans="1:9" ht="12.75" customHeight="1" x14ac:dyDescent="0.2">
      <c r="A10" s="74" t="s">
        <v>526</v>
      </c>
      <c r="B10" s="595">
        <v>1868</v>
      </c>
      <c r="C10" s="595">
        <v>390</v>
      </c>
      <c r="D10" s="595">
        <v>972</v>
      </c>
      <c r="E10" s="595">
        <v>66</v>
      </c>
      <c r="F10" s="595">
        <v>56</v>
      </c>
      <c r="G10" s="595">
        <v>384</v>
      </c>
    </row>
    <row r="11" spans="1:9" ht="12.75" customHeight="1" x14ac:dyDescent="0.2">
      <c r="A11" s="74" t="s">
        <v>527</v>
      </c>
      <c r="B11" s="595">
        <v>6261</v>
      </c>
      <c r="C11" s="595">
        <v>1513</v>
      </c>
      <c r="D11" s="595">
        <v>1696</v>
      </c>
      <c r="E11" s="595">
        <v>235</v>
      </c>
      <c r="F11" s="595">
        <v>428</v>
      </c>
      <c r="G11" s="595">
        <v>2389</v>
      </c>
    </row>
    <row r="12" spans="1:9" ht="12.75" customHeight="1" x14ac:dyDescent="0.2">
      <c r="A12" s="74" t="s">
        <v>528</v>
      </c>
      <c r="B12" s="595">
        <v>6729</v>
      </c>
      <c r="C12" s="595">
        <v>1757</v>
      </c>
      <c r="D12" s="595">
        <v>1374</v>
      </c>
      <c r="E12" s="595">
        <v>414</v>
      </c>
      <c r="F12" s="595">
        <v>437</v>
      </c>
      <c r="G12" s="595">
        <v>2747</v>
      </c>
    </row>
    <row r="13" spans="1:9" ht="18" customHeight="1" x14ac:dyDescent="0.2">
      <c r="A13" s="74" t="s">
        <v>529</v>
      </c>
      <c r="B13" s="595">
        <v>1572</v>
      </c>
      <c r="C13" s="595">
        <v>487</v>
      </c>
      <c r="D13" s="595">
        <v>410</v>
      </c>
      <c r="E13" s="595">
        <v>87</v>
      </c>
      <c r="F13" s="595">
        <v>67</v>
      </c>
      <c r="G13" s="595">
        <v>521</v>
      </c>
    </row>
    <row r="14" spans="1:9" ht="12.75" customHeight="1" x14ac:dyDescent="0.2">
      <c r="A14" s="74" t="s">
        <v>530</v>
      </c>
      <c r="B14" s="595">
        <v>2659</v>
      </c>
      <c r="C14" s="595">
        <v>437</v>
      </c>
      <c r="D14" s="595">
        <v>854</v>
      </c>
      <c r="E14" s="595">
        <v>115</v>
      </c>
      <c r="F14" s="595">
        <v>181</v>
      </c>
      <c r="G14" s="595">
        <v>1072</v>
      </c>
    </row>
    <row r="15" spans="1:9" ht="12.75" customHeight="1" x14ac:dyDescent="0.2">
      <c r="A15" s="74" t="s">
        <v>534</v>
      </c>
      <c r="B15" s="595">
        <v>4778</v>
      </c>
      <c r="C15" s="595">
        <v>539</v>
      </c>
      <c r="D15" s="595">
        <v>1998</v>
      </c>
      <c r="E15" s="595">
        <v>224</v>
      </c>
      <c r="F15" s="595">
        <v>220</v>
      </c>
      <c r="G15" s="595">
        <v>1797</v>
      </c>
    </row>
    <row r="16" spans="1:9" ht="12.75" customHeight="1" x14ac:dyDescent="0.2">
      <c r="A16" s="74" t="s">
        <v>535</v>
      </c>
      <c r="B16" s="595">
        <v>2345</v>
      </c>
      <c r="C16" s="595">
        <v>304</v>
      </c>
      <c r="D16" s="595">
        <v>874</v>
      </c>
      <c r="E16" s="595">
        <v>150</v>
      </c>
      <c r="F16" s="595">
        <v>225</v>
      </c>
      <c r="G16" s="595">
        <v>792</v>
      </c>
    </row>
    <row r="17" spans="1:9" ht="12.75" customHeight="1" x14ac:dyDescent="0.2">
      <c r="A17" s="74" t="s">
        <v>536</v>
      </c>
      <c r="B17" s="595">
        <v>6237</v>
      </c>
      <c r="C17" s="595">
        <v>1212</v>
      </c>
      <c r="D17" s="595">
        <v>1822</v>
      </c>
      <c r="E17" s="595">
        <v>181</v>
      </c>
      <c r="F17" s="595">
        <v>398</v>
      </c>
      <c r="G17" s="595">
        <v>2624</v>
      </c>
    </row>
    <row r="18" spans="1:9" s="80" customFormat="1" ht="3" customHeight="1" x14ac:dyDescent="0.2">
      <c r="A18" s="77"/>
      <c r="B18" s="78"/>
      <c r="C18" s="79"/>
      <c r="D18" s="79"/>
      <c r="E18" s="79"/>
      <c r="F18" s="79"/>
      <c r="G18" s="79"/>
    </row>
    <row r="19" spans="1:9" ht="12.75" customHeight="1" x14ac:dyDescent="0.2"/>
    <row r="20" spans="1:9" ht="12.75" customHeight="1" x14ac:dyDescent="0.2">
      <c r="A20" s="69" t="s">
        <v>673</v>
      </c>
      <c r="G20" s="92"/>
      <c r="I20" s="434" t="s">
        <v>394</v>
      </c>
    </row>
    <row r="21" spans="1:9" ht="12.75" customHeight="1" x14ac:dyDescent="0.2"/>
    <row r="22" spans="1:9" ht="12.75" customHeight="1" x14ac:dyDescent="0.2"/>
    <row r="23" spans="1:9" ht="12.75" customHeight="1" x14ac:dyDescent="0.2"/>
    <row r="24" spans="1:9" ht="12.75" customHeight="1" x14ac:dyDescent="0.2"/>
    <row r="25" spans="1:9" ht="12.75" customHeight="1" x14ac:dyDescent="0.2"/>
    <row r="26" spans="1:9" ht="12.75" customHeight="1" x14ac:dyDescent="0.2"/>
    <row r="27" spans="1:9" ht="12.75" customHeight="1" x14ac:dyDescent="0.2"/>
    <row r="28" spans="1:9" ht="12.75" customHeight="1" x14ac:dyDescent="0.2"/>
    <row r="29" spans="1:9" ht="12.75" customHeight="1" x14ac:dyDescent="0.2"/>
    <row r="30" spans="1:9" ht="12.75" customHeight="1" x14ac:dyDescent="0.2"/>
    <row r="31" spans="1:9" ht="12.75" customHeight="1" x14ac:dyDescent="0.2"/>
    <row r="32" spans="1:9" ht="12.75" customHeight="1" x14ac:dyDescent="0.2"/>
    <row r="33" spans="1:9" ht="12.75" customHeight="1" x14ac:dyDescent="0.2"/>
    <row r="34" spans="1:9" ht="12.75" customHeight="1" x14ac:dyDescent="0.2"/>
    <row r="35" spans="1:9" ht="12.75" customHeight="1" x14ac:dyDescent="0.2"/>
    <row r="36" spans="1:9" ht="12.75" customHeight="1" x14ac:dyDescent="0.2">
      <c r="A36" s="75" t="s">
        <v>734</v>
      </c>
      <c r="I36" s="434" t="s">
        <v>394</v>
      </c>
    </row>
    <row r="37" spans="1:9" ht="12.75" customHeight="1" x14ac:dyDescent="0.2"/>
    <row r="38" spans="1:9" ht="12.75" customHeight="1" x14ac:dyDescent="0.2">
      <c r="A38" s="696" t="s">
        <v>548</v>
      </c>
      <c r="B38" s="690" t="s">
        <v>87</v>
      </c>
      <c r="C38" s="694"/>
      <c r="D38" s="694"/>
      <c r="E38" s="694"/>
      <c r="F38" s="694"/>
      <c r="G38" s="695"/>
    </row>
    <row r="39" spans="1:9" ht="12.75" customHeight="1" x14ac:dyDescent="0.2">
      <c r="A39" s="699"/>
      <c r="B39" s="71" t="s">
        <v>88</v>
      </c>
      <c r="C39" s="693" t="s">
        <v>105</v>
      </c>
      <c r="D39" s="694"/>
      <c r="E39" s="694"/>
      <c r="F39" s="694"/>
      <c r="G39" s="695"/>
    </row>
    <row r="40" spans="1:9" ht="12.75" customHeight="1" x14ac:dyDescent="0.2">
      <c r="A40" s="700"/>
      <c r="B40" s="82"/>
      <c r="C40" s="82">
        <v>2015</v>
      </c>
      <c r="D40" s="82">
        <v>2016</v>
      </c>
      <c r="E40" s="82">
        <v>2017</v>
      </c>
      <c r="F40" s="82">
        <v>2018</v>
      </c>
      <c r="G40" s="82">
        <v>2019</v>
      </c>
    </row>
    <row r="41" spans="1:9" ht="18" customHeight="1" x14ac:dyDescent="0.2">
      <c r="A41" s="72" t="s">
        <v>17</v>
      </c>
      <c r="B41" s="594">
        <v>12701</v>
      </c>
      <c r="C41" s="594">
        <v>275</v>
      </c>
      <c r="D41" s="594">
        <v>317</v>
      </c>
      <c r="E41" s="594">
        <v>297</v>
      </c>
      <c r="F41" s="594">
        <v>279</v>
      </c>
      <c r="G41" s="594">
        <v>203</v>
      </c>
    </row>
    <row r="42" spans="1:9" ht="18" customHeight="1" x14ac:dyDescent="0.2">
      <c r="A42" s="74" t="s">
        <v>524</v>
      </c>
      <c r="B42" s="595">
        <v>94</v>
      </c>
      <c r="C42" s="595">
        <v>13</v>
      </c>
      <c r="D42" s="595">
        <v>19</v>
      </c>
      <c r="E42" s="595">
        <v>1</v>
      </c>
      <c r="F42" s="595">
        <v>4</v>
      </c>
      <c r="G42" s="595">
        <v>3</v>
      </c>
    </row>
    <row r="43" spans="1:9" ht="12.75" customHeight="1" x14ac:dyDescent="0.2">
      <c r="A43" s="74" t="s">
        <v>525</v>
      </c>
      <c r="B43" s="595">
        <v>281</v>
      </c>
      <c r="C43" s="595">
        <v>17</v>
      </c>
      <c r="D43" s="595">
        <v>44</v>
      </c>
      <c r="E43" s="595">
        <v>19</v>
      </c>
      <c r="F43" s="595">
        <v>5</v>
      </c>
      <c r="G43" s="595">
        <v>1</v>
      </c>
    </row>
    <row r="44" spans="1:9" ht="12.75" customHeight="1" x14ac:dyDescent="0.2">
      <c r="A44" s="74" t="s">
        <v>526</v>
      </c>
      <c r="B44" s="595">
        <v>384</v>
      </c>
      <c r="C44" s="595">
        <v>9</v>
      </c>
      <c r="D44" s="595">
        <v>18</v>
      </c>
      <c r="E44" s="595">
        <v>27</v>
      </c>
      <c r="F44" s="595">
        <v>14</v>
      </c>
      <c r="G44" s="595">
        <v>10</v>
      </c>
    </row>
    <row r="45" spans="1:9" ht="12.75" customHeight="1" x14ac:dyDescent="0.2">
      <c r="A45" s="74" t="s">
        <v>527</v>
      </c>
      <c r="B45" s="595">
        <v>2389</v>
      </c>
      <c r="C45" s="595">
        <v>54</v>
      </c>
      <c r="D45" s="595">
        <v>71</v>
      </c>
      <c r="E45" s="595">
        <v>82</v>
      </c>
      <c r="F45" s="595">
        <v>58</v>
      </c>
      <c r="G45" s="595">
        <v>23</v>
      </c>
    </row>
    <row r="46" spans="1:9" ht="12.75" customHeight="1" x14ac:dyDescent="0.2">
      <c r="A46" s="74" t="s">
        <v>528</v>
      </c>
      <c r="B46" s="595">
        <v>2747</v>
      </c>
      <c r="C46" s="595">
        <v>57</v>
      </c>
      <c r="D46" s="595">
        <v>41</v>
      </c>
      <c r="E46" s="595">
        <v>32</v>
      </c>
      <c r="F46" s="595">
        <v>49</v>
      </c>
      <c r="G46" s="595">
        <v>29</v>
      </c>
    </row>
    <row r="47" spans="1:9" ht="18" customHeight="1" x14ac:dyDescent="0.2">
      <c r="A47" s="74" t="s">
        <v>529</v>
      </c>
      <c r="B47" s="595">
        <v>521</v>
      </c>
      <c r="C47" s="595">
        <v>8</v>
      </c>
      <c r="D47" s="595">
        <v>11</v>
      </c>
      <c r="E47" s="595">
        <v>1</v>
      </c>
      <c r="F47" s="595">
        <v>4</v>
      </c>
      <c r="G47" s="595">
        <v>2</v>
      </c>
    </row>
    <row r="48" spans="1:9" ht="12.75" customHeight="1" x14ac:dyDescent="0.2">
      <c r="A48" s="74" t="s">
        <v>530</v>
      </c>
      <c r="B48" s="595">
        <v>1072</v>
      </c>
      <c r="C48" s="595">
        <v>24</v>
      </c>
      <c r="D48" s="595">
        <v>8</v>
      </c>
      <c r="E48" s="595">
        <v>19</v>
      </c>
      <c r="F48" s="595">
        <v>40</v>
      </c>
      <c r="G48" s="595">
        <v>22</v>
      </c>
    </row>
    <row r="49" spans="1:7" ht="12.75" customHeight="1" x14ac:dyDescent="0.2">
      <c r="A49" s="74" t="s">
        <v>534</v>
      </c>
      <c r="B49" s="595">
        <v>1797</v>
      </c>
      <c r="C49" s="595">
        <v>32</v>
      </c>
      <c r="D49" s="595">
        <v>39</v>
      </c>
      <c r="E49" s="595">
        <v>43</v>
      </c>
      <c r="F49" s="595">
        <v>54</v>
      </c>
      <c r="G49" s="595">
        <v>41</v>
      </c>
    </row>
    <row r="50" spans="1:7" ht="12.75" customHeight="1" x14ac:dyDescent="0.2">
      <c r="A50" s="74" t="s">
        <v>535</v>
      </c>
      <c r="B50" s="595">
        <v>792</v>
      </c>
      <c r="C50" s="595">
        <v>11</v>
      </c>
      <c r="D50" s="595">
        <v>6</v>
      </c>
      <c r="E50" s="595">
        <v>7</v>
      </c>
      <c r="F50" s="595">
        <v>5</v>
      </c>
      <c r="G50" s="595">
        <v>6</v>
      </c>
    </row>
    <row r="51" spans="1:7" ht="12.75" customHeight="1" x14ac:dyDescent="0.2">
      <c r="A51" s="74" t="s">
        <v>536</v>
      </c>
      <c r="B51" s="595">
        <v>2624</v>
      </c>
      <c r="C51" s="595">
        <v>50</v>
      </c>
      <c r="D51" s="595">
        <v>60</v>
      </c>
      <c r="E51" s="595">
        <v>66</v>
      </c>
      <c r="F51" s="595">
        <v>46</v>
      </c>
      <c r="G51" s="595">
        <v>66</v>
      </c>
    </row>
    <row r="52" spans="1:7" s="80" customFormat="1" ht="3" customHeight="1" x14ac:dyDescent="0.2">
      <c r="A52" s="77"/>
      <c r="B52" s="78"/>
      <c r="C52" s="79"/>
      <c r="D52" s="79"/>
      <c r="E52" s="79"/>
      <c r="F52" s="79"/>
      <c r="G52" s="79"/>
    </row>
    <row r="53" spans="1:7" ht="12.75" customHeight="1" x14ac:dyDescent="0.2"/>
    <row r="54" spans="1:7" ht="12.75" customHeight="1" x14ac:dyDescent="0.2">
      <c r="A54" s="83" t="s">
        <v>134</v>
      </c>
    </row>
  </sheetData>
  <mergeCells count="6">
    <mergeCell ref="B3:G3"/>
    <mergeCell ref="C4:G4"/>
    <mergeCell ref="B38:G38"/>
    <mergeCell ref="C39:G39"/>
    <mergeCell ref="A3:A5"/>
    <mergeCell ref="A38:A40"/>
  </mergeCells>
  <phoneticPr fontId="5" type="noConversion"/>
  <hyperlinks>
    <hyperlink ref="I1" location="Inhalt!C57" display="zurück"/>
    <hyperlink ref="I20" location="Inhalt!C110" display="zurück"/>
    <hyperlink ref="I36" location="Inhalt!C58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>&amp;L&amp;"Calibri,Standard"&amp;7Landeshauptstadt Dresden, Kommunale Statistikstelle - Bauen und Wohnen 2019&amp;R&amp;"Calibri,Standard"&amp;9 13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66"/>
  <sheetViews>
    <sheetView showGridLines="0" zoomScaleNormal="100" workbookViewId="0"/>
  </sheetViews>
  <sheetFormatPr baseColWidth="10" defaultRowHeight="12" x14ac:dyDescent="0.2"/>
  <cols>
    <col min="1" max="1" width="28.140625" style="76" customWidth="1"/>
    <col min="2" max="8" width="8.7109375" style="76" customWidth="1"/>
    <col min="9" max="16384" width="11.42578125" style="76"/>
  </cols>
  <sheetData>
    <row r="1" spans="1:9" ht="12.75" customHeight="1" x14ac:dyDescent="0.2">
      <c r="A1" s="89" t="s">
        <v>674</v>
      </c>
      <c r="B1" s="90"/>
      <c r="C1" s="90"/>
      <c r="D1" s="90"/>
      <c r="E1" s="90"/>
      <c r="F1" s="90"/>
      <c r="I1" s="434" t="s">
        <v>394</v>
      </c>
    </row>
    <row r="2" spans="1:9" ht="12.75" customHeight="1" x14ac:dyDescent="0.2">
      <c r="A2" s="90"/>
      <c r="B2" s="90"/>
      <c r="C2" s="90"/>
      <c r="D2" s="90"/>
      <c r="E2" s="90"/>
      <c r="F2" s="90"/>
    </row>
    <row r="3" spans="1:9" ht="12.75" customHeight="1" x14ac:dyDescent="0.2">
      <c r="A3" s="701" t="s">
        <v>108</v>
      </c>
      <c r="B3" s="694" t="s">
        <v>87</v>
      </c>
      <c r="C3" s="694"/>
      <c r="D3" s="694"/>
      <c r="E3" s="694"/>
      <c r="F3" s="694"/>
      <c r="G3" s="694"/>
      <c r="H3" s="695"/>
    </row>
    <row r="4" spans="1:9" ht="12.75" customHeight="1" x14ac:dyDescent="0.2">
      <c r="A4" s="702"/>
      <c r="B4" s="95" t="s">
        <v>88</v>
      </c>
      <c r="C4" s="693" t="s">
        <v>89</v>
      </c>
      <c r="D4" s="694"/>
      <c r="E4" s="694"/>
      <c r="F4" s="694"/>
      <c r="G4" s="694"/>
      <c r="H4" s="695"/>
    </row>
    <row r="5" spans="1:9" ht="12.75" customHeight="1" x14ac:dyDescent="0.2">
      <c r="A5" s="703"/>
      <c r="B5" s="96"/>
      <c r="C5" s="94" t="s">
        <v>106</v>
      </c>
      <c r="D5" s="94" t="s">
        <v>107</v>
      </c>
      <c r="E5" s="94" t="s">
        <v>110</v>
      </c>
      <c r="F5" s="94" t="s">
        <v>112</v>
      </c>
      <c r="G5" s="94" t="s">
        <v>142</v>
      </c>
      <c r="H5" s="94" t="s">
        <v>687</v>
      </c>
    </row>
    <row r="6" spans="1:9" ht="18" customHeight="1" x14ac:dyDescent="0.2">
      <c r="A6" s="84" t="s">
        <v>17</v>
      </c>
      <c r="B6" s="596">
        <v>12701</v>
      </c>
      <c r="C6" s="597">
        <v>1719</v>
      </c>
      <c r="D6" s="597">
        <v>3889</v>
      </c>
      <c r="E6" s="597">
        <v>2416</v>
      </c>
      <c r="F6" s="597">
        <v>1812</v>
      </c>
      <c r="G6" s="597">
        <v>1769</v>
      </c>
      <c r="H6" s="597">
        <v>1096</v>
      </c>
    </row>
    <row r="7" spans="1:9" ht="18" customHeight="1" x14ac:dyDescent="0.2">
      <c r="A7" s="85" t="s">
        <v>59</v>
      </c>
      <c r="B7" s="598">
        <v>928</v>
      </c>
      <c r="C7" s="599">
        <v>56</v>
      </c>
      <c r="D7" s="599">
        <v>216</v>
      </c>
      <c r="E7" s="599">
        <v>271</v>
      </c>
      <c r="F7" s="599">
        <v>141</v>
      </c>
      <c r="G7" s="599">
        <v>126</v>
      </c>
      <c r="H7" s="599">
        <v>118</v>
      </c>
    </row>
    <row r="8" spans="1:9" ht="12.75" customHeight="1" x14ac:dyDescent="0.2">
      <c r="A8" s="85" t="s">
        <v>83</v>
      </c>
      <c r="B8" s="598">
        <v>893</v>
      </c>
      <c r="C8" s="599">
        <v>168</v>
      </c>
      <c r="D8" s="599">
        <v>351</v>
      </c>
      <c r="E8" s="599">
        <v>164</v>
      </c>
      <c r="F8" s="599">
        <v>91</v>
      </c>
      <c r="G8" s="599">
        <v>97</v>
      </c>
      <c r="H8" s="599">
        <v>22</v>
      </c>
    </row>
    <row r="9" spans="1:9" ht="12.75" customHeight="1" x14ac:dyDescent="0.2">
      <c r="A9" s="85" t="s">
        <v>31</v>
      </c>
      <c r="B9" s="598">
        <v>847</v>
      </c>
      <c r="C9" s="599">
        <v>145</v>
      </c>
      <c r="D9" s="599">
        <v>365</v>
      </c>
      <c r="E9" s="599">
        <v>150</v>
      </c>
      <c r="F9" s="599">
        <v>80</v>
      </c>
      <c r="G9" s="599">
        <v>84</v>
      </c>
      <c r="H9" s="599">
        <v>23</v>
      </c>
    </row>
    <row r="10" spans="1:9" ht="12.75" customHeight="1" x14ac:dyDescent="0.2">
      <c r="A10" s="85" t="s">
        <v>51</v>
      </c>
      <c r="B10" s="598">
        <v>804</v>
      </c>
      <c r="C10" s="599">
        <v>78</v>
      </c>
      <c r="D10" s="599">
        <v>360</v>
      </c>
      <c r="E10" s="599">
        <v>117</v>
      </c>
      <c r="F10" s="599">
        <v>90</v>
      </c>
      <c r="G10" s="599">
        <v>121</v>
      </c>
      <c r="H10" s="599">
        <v>38</v>
      </c>
    </row>
    <row r="11" spans="1:9" ht="12.75" customHeight="1" x14ac:dyDescent="0.2">
      <c r="A11" s="85" t="s">
        <v>52</v>
      </c>
      <c r="B11" s="598">
        <v>694</v>
      </c>
      <c r="C11" s="599">
        <v>209</v>
      </c>
      <c r="D11" s="599">
        <v>256</v>
      </c>
      <c r="E11" s="599">
        <v>69</v>
      </c>
      <c r="F11" s="599">
        <v>53</v>
      </c>
      <c r="G11" s="599">
        <v>79</v>
      </c>
      <c r="H11" s="599">
        <v>28</v>
      </c>
    </row>
    <row r="12" spans="1:9" ht="18" customHeight="1" x14ac:dyDescent="0.2">
      <c r="A12" s="85" t="s">
        <v>135</v>
      </c>
      <c r="B12" s="598">
        <v>662</v>
      </c>
      <c r="C12" s="599">
        <v>35</v>
      </c>
      <c r="D12" s="599">
        <v>189</v>
      </c>
      <c r="E12" s="599">
        <v>137</v>
      </c>
      <c r="F12" s="599">
        <v>99</v>
      </c>
      <c r="G12" s="599">
        <v>65</v>
      </c>
      <c r="H12" s="599">
        <v>137</v>
      </c>
    </row>
    <row r="13" spans="1:9" ht="12.75" customHeight="1" x14ac:dyDescent="0.2">
      <c r="A13" s="85" t="s">
        <v>82</v>
      </c>
      <c r="B13" s="598">
        <v>558</v>
      </c>
      <c r="C13" s="599">
        <v>85</v>
      </c>
      <c r="D13" s="599">
        <v>156</v>
      </c>
      <c r="E13" s="599">
        <v>104</v>
      </c>
      <c r="F13" s="599">
        <v>62</v>
      </c>
      <c r="G13" s="599">
        <v>62</v>
      </c>
      <c r="H13" s="599">
        <v>89</v>
      </c>
    </row>
    <row r="14" spans="1:9" ht="12.75" customHeight="1" x14ac:dyDescent="0.2">
      <c r="A14" s="85" t="s">
        <v>34</v>
      </c>
      <c r="B14" s="598">
        <v>534</v>
      </c>
      <c r="C14" s="599">
        <v>118</v>
      </c>
      <c r="D14" s="599">
        <v>168</v>
      </c>
      <c r="E14" s="599">
        <v>93</v>
      </c>
      <c r="F14" s="599">
        <v>68</v>
      </c>
      <c r="G14" s="599">
        <v>68</v>
      </c>
      <c r="H14" s="599">
        <v>19</v>
      </c>
    </row>
    <row r="15" spans="1:9" ht="12.75" customHeight="1" x14ac:dyDescent="0.2">
      <c r="A15" s="85" t="s">
        <v>43</v>
      </c>
      <c r="B15" s="598">
        <v>487</v>
      </c>
      <c r="C15" s="599">
        <v>32</v>
      </c>
      <c r="D15" s="599">
        <v>140</v>
      </c>
      <c r="E15" s="599">
        <v>67</v>
      </c>
      <c r="F15" s="599">
        <v>85</v>
      </c>
      <c r="G15" s="599">
        <v>95</v>
      </c>
      <c r="H15" s="599">
        <v>68</v>
      </c>
    </row>
    <row r="16" spans="1:9" ht="12.75" customHeight="1" x14ac:dyDescent="0.2">
      <c r="A16" s="85" t="s">
        <v>66</v>
      </c>
      <c r="B16" s="598">
        <v>482</v>
      </c>
      <c r="C16" s="599">
        <v>203</v>
      </c>
      <c r="D16" s="599">
        <v>98</v>
      </c>
      <c r="E16" s="599">
        <v>63</v>
      </c>
      <c r="F16" s="599">
        <v>26</v>
      </c>
      <c r="G16" s="599">
        <v>74</v>
      </c>
      <c r="H16" s="599">
        <v>18</v>
      </c>
    </row>
    <row r="17" spans="1:8" ht="18" customHeight="1" x14ac:dyDescent="0.2">
      <c r="A17" s="85" t="s">
        <v>69</v>
      </c>
      <c r="B17" s="598">
        <v>469</v>
      </c>
      <c r="C17" s="599">
        <v>21</v>
      </c>
      <c r="D17" s="599">
        <v>211</v>
      </c>
      <c r="E17" s="599">
        <v>104</v>
      </c>
      <c r="F17" s="599">
        <v>46</v>
      </c>
      <c r="G17" s="599">
        <v>62</v>
      </c>
      <c r="H17" s="599">
        <v>25</v>
      </c>
    </row>
    <row r="18" spans="1:8" ht="12.75" customHeight="1" x14ac:dyDescent="0.2">
      <c r="A18" s="85" t="s">
        <v>37</v>
      </c>
      <c r="B18" s="598">
        <v>444</v>
      </c>
      <c r="C18" s="599">
        <v>81</v>
      </c>
      <c r="D18" s="599">
        <v>167</v>
      </c>
      <c r="E18" s="599">
        <v>66</v>
      </c>
      <c r="F18" s="599">
        <v>56</v>
      </c>
      <c r="G18" s="599">
        <v>53</v>
      </c>
      <c r="H18" s="599">
        <v>21</v>
      </c>
    </row>
    <row r="19" spans="1:8" ht="12.75" customHeight="1" x14ac:dyDescent="0.2">
      <c r="A19" s="85" t="s">
        <v>28</v>
      </c>
      <c r="B19" s="598">
        <v>441</v>
      </c>
      <c r="C19" s="599">
        <v>72</v>
      </c>
      <c r="D19" s="599">
        <v>174</v>
      </c>
      <c r="E19" s="599">
        <v>63</v>
      </c>
      <c r="F19" s="599">
        <v>54</v>
      </c>
      <c r="G19" s="599">
        <v>37</v>
      </c>
      <c r="H19" s="599">
        <v>41</v>
      </c>
    </row>
    <row r="20" spans="1:8" ht="12.75" customHeight="1" x14ac:dyDescent="0.2">
      <c r="A20" s="85" t="s">
        <v>32</v>
      </c>
      <c r="B20" s="598">
        <v>435</v>
      </c>
      <c r="C20" s="599">
        <v>91</v>
      </c>
      <c r="D20" s="599">
        <v>191</v>
      </c>
      <c r="E20" s="599">
        <v>53</v>
      </c>
      <c r="F20" s="599">
        <v>33</v>
      </c>
      <c r="G20" s="599">
        <v>22</v>
      </c>
      <c r="H20" s="599">
        <v>45</v>
      </c>
    </row>
    <row r="21" spans="1:8" ht="12.75" customHeight="1" x14ac:dyDescent="0.2">
      <c r="A21" s="85" t="s">
        <v>136</v>
      </c>
      <c r="B21" s="598">
        <v>379</v>
      </c>
      <c r="C21" s="599">
        <v>54</v>
      </c>
      <c r="D21" s="599">
        <v>55</v>
      </c>
      <c r="E21" s="599">
        <v>92</v>
      </c>
      <c r="F21" s="599">
        <v>92</v>
      </c>
      <c r="G21" s="599">
        <v>63</v>
      </c>
      <c r="H21" s="599">
        <v>23</v>
      </c>
    </row>
    <row r="22" spans="1:8" ht="18" customHeight="1" x14ac:dyDescent="0.2">
      <c r="A22" s="85" t="s">
        <v>50</v>
      </c>
      <c r="B22" s="598">
        <v>310</v>
      </c>
      <c r="C22" s="599">
        <v>5</v>
      </c>
      <c r="D22" s="599">
        <v>70</v>
      </c>
      <c r="E22" s="599">
        <v>86</v>
      </c>
      <c r="F22" s="599">
        <v>56</v>
      </c>
      <c r="G22" s="599">
        <v>43</v>
      </c>
      <c r="H22" s="599">
        <v>50</v>
      </c>
    </row>
    <row r="23" spans="1:8" ht="12.75" customHeight="1" x14ac:dyDescent="0.2">
      <c r="A23" s="85" t="s">
        <v>41</v>
      </c>
      <c r="B23" s="598">
        <v>297</v>
      </c>
      <c r="C23" s="599">
        <v>55</v>
      </c>
      <c r="D23" s="599">
        <v>107</v>
      </c>
      <c r="E23" s="599">
        <v>44</v>
      </c>
      <c r="F23" s="599">
        <v>47</v>
      </c>
      <c r="G23" s="599">
        <v>38</v>
      </c>
      <c r="H23" s="599">
        <v>6</v>
      </c>
    </row>
    <row r="24" spans="1:8" ht="12.75" customHeight="1" x14ac:dyDescent="0.2">
      <c r="A24" s="85" t="s">
        <v>42</v>
      </c>
      <c r="B24" s="598">
        <v>266</v>
      </c>
      <c r="C24" s="599">
        <v>10</v>
      </c>
      <c r="D24" s="599">
        <v>84</v>
      </c>
      <c r="E24" s="599">
        <v>66</v>
      </c>
      <c r="F24" s="599">
        <v>24</v>
      </c>
      <c r="G24" s="599">
        <v>53</v>
      </c>
      <c r="H24" s="599">
        <v>29</v>
      </c>
    </row>
    <row r="25" spans="1:8" ht="12.75" customHeight="1" x14ac:dyDescent="0.2">
      <c r="A25" s="85" t="s">
        <v>36</v>
      </c>
      <c r="B25" s="598">
        <v>261</v>
      </c>
      <c r="C25" s="599">
        <v>45</v>
      </c>
      <c r="D25" s="599">
        <v>86</v>
      </c>
      <c r="E25" s="599">
        <v>63</v>
      </c>
      <c r="F25" s="599">
        <v>35</v>
      </c>
      <c r="G25" s="599">
        <v>26</v>
      </c>
      <c r="H25" s="599">
        <v>6</v>
      </c>
    </row>
    <row r="26" spans="1:8" ht="12.75" customHeight="1" x14ac:dyDescent="0.2">
      <c r="A26" s="85" t="s">
        <v>30</v>
      </c>
      <c r="B26" s="598">
        <v>196</v>
      </c>
      <c r="C26" s="599">
        <v>23</v>
      </c>
      <c r="D26" s="599">
        <v>24</v>
      </c>
      <c r="E26" s="599">
        <v>52</v>
      </c>
      <c r="F26" s="599">
        <v>56</v>
      </c>
      <c r="G26" s="599">
        <v>22</v>
      </c>
      <c r="H26" s="599">
        <v>19</v>
      </c>
    </row>
    <row r="27" spans="1:8" ht="18" customHeight="1" x14ac:dyDescent="0.2">
      <c r="A27" s="85" t="s">
        <v>29</v>
      </c>
      <c r="B27" s="598">
        <v>196</v>
      </c>
      <c r="C27" s="599">
        <v>30</v>
      </c>
      <c r="D27" s="599">
        <v>59</v>
      </c>
      <c r="E27" s="599">
        <v>29</v>
      </c>
      <c r="F27" s="599">
        <v>43</v>
      </c>
      <c r="G27" s="599">
        <v>22</v>
      </c>
      <c r="H27" s="599">
        <v>13</v>
      </c>
    </row>
    <row r="28" spans="1:8" ht="12.75" customHeight="1" x14ac:dyDescent="0.2">
      <c r="A28" s="85" t="s">
        <v>63</v>
      </c>
      <c r="B28" s="598">
        <v>164</v>
      </c>
      <c r="C28" s="599">
        <v>0</v>
      </c>
      <c r="D28" s="599">
        <v>12</v>
      </c>
      <c r="E28" s="599">
        <v>73</v>
      </c>
      <c r="F28" s="599">
        <v>40</v>
      </c>
      <c r="G28" s="599">
        <v>12</v>
      </c>
      <c r="H28" s="599">
        <v>27</v>
      </c>
    </row>
    <row r="29" spans="1:8" ht="12.75" customHeight="1" x14ac:dyDescent="0.2">
      <c r="A29" s="85" t="s">
        <v>49</v>
      </c>
      <c r="B29" s="598">
        <v>156</v>
      </c>
      <c r="C29" s="599">
        <v>6</v>
      </c>
      <c r="D29" s="599">
        <v>44</v>
      </c>
      <c r="E29" s="599">
        <v>35</v>
      </c>
      <c r="F29" s="599">
        <v>35</v>
      </c>
      <c r="G29" s="599">
        <v>29</v>
      </c>
      <c r="H29" s="599">
        <v>7</v>
      </c>
    </row>
    <row r="30" spans="1:8" ht="12.75" customHeight="1" x14ac:dyDescent="0.2">
      <c r="A30" s="85" t="s">
        <v>86</v>
      </c>
      <c r="B30" s="598">
        <v>151</v>
      </c>
      <c r="C30" s="599">
        <v>4</v>
      </c>
      <c r="D30" s="599">
        <v>7</v>
      </c>
      <c r="E30" s="599">
        <v>51</v>
      </c>
      <c r="F30" s="599">
        <v>36</v>
      </c>
      <c r="G30" s="599">
        <v>51</v>
      </c>
      <c r="H30" s="599">
        <v>2</v>
      </c>
    </row>
    <row r="31" spans="1:8" ht="12.75" customHeight="1" x14ac:dyDescent="0.2">
      <c r="A31" s="85" t="s">
        <v>2</v>
      </c>
      <c r="B31" s="598">
        <v>135</v>
      </c>
      <c r="C31" s="599">
        <v>0</v>
      </c>
      <c r="D31" s="599">
        <v>1</v>
      </c>
      <c r="E31" s="599">
        <v>0</v>
      </c>
      <c r="F31" s="599">
        <v>25</v>
      </c>
      <c r="G31" s="599">
        <v>49</v>
      </c>
      <c r="H31" s="599">
        <v>60</v>
      </c>
    </row>
    <row r="32" spans="1:8" ht="18" customHeight="1" x14ac:dyDescent="0.2">
      <c r="A32" s="85" t="s">
        <v>60</v>
      </c>
      <c r="B32" s="598">
        <v>111</v>
      </c>
      <c r="C32" s="599">
        <v>12</v>
      </c>
      <c r="D32" s="599">
        <v>39</v>
      </c>
      <c r="E32" s="599">
        <v>21</v>
      </c>
      <c r="F32" s="599">
        <v>19</v>
      </c>
      <c r="G32" s="599">
        <v>13</v>
      </c>
      <c r="H32" s="599">
        <v>7</v>
      </c>
    </row>
    <row r="33" spans="1:8" ht="12.75" customHeight="1" x14ac:dyDescent="0.2">
      <c r="A33" s="85" t="s">
        <v>62</v>
      </c>
      <c r="B33" s="598">
        <v>105</v>
      </c>
      <c r="C33" s="599">
        <v>8</v>
      </c>
      <c r="D33" s="599">
        <v>18</v>
      </c>
      <c r="E33" s="599">
        <v>32</v>
      </c>
      <c r="F33" s="599">
        <v>18</v>
      </c>
      <c r="G33" s="599">
        <v>20</v>
      </c>
      <c r="H33" s="599">
        <v>9</v>
      </c>
    </row>
    <row r="34" spans="1:8" ht="12.75" customHeight="1" x14ac:dyDescent="0.2">
      <c r="A34" s="85" t="s">
        <v>25</v>
      </c>
      <c r="B34" s="598">
        <v>101</v>
      </c>
      <c r="C34" s="599">
        <v>0</v>
      </c>
      <c r="D34" s="599">
        <v>10</v>
      </c>
      <c r="E34" s="599">
        <v>19</v>
      </c>
      <c r="F34" s="599">
        <v>37</v>
      </c>
      <c r="G34" s="599">
        <v>30</v>
      </c>
      <c r="H34" s="599">
        <v>5</v>
      </c>
    </row>
    <row r="35" spans="1:8" ht="12.75" customHeight="1" x14ac:dyDescent="0.2">
      <c r="A35" s="85" t="s">
        <v>4</v>
      </c>
      <c r="B35" s="598">
        <v>101</v>
      </c>
      <c r="C35" s="599">
        <v>4</v>
      </c>
      <c r="D35" s="599">
        <v>22</v>
      </c>
      <c r="E35" s="599">
        <v>16</v>
      </c>
      <c r="F35" s="599">
        <v>26</v>
      </c>
      <c r="G35" s="599">
        <v>18</v>
      </c>
      <c r="H35" s="599">
        <v>15</v>
      </c>
    </row>
    <row r="36" spans="1:8" ht="12.75" customHeight="1" x14ac:dyDescent="0.2">
      <c r="A36" s="85" t="s">
        <v>80</v>
      </c>
      <c r="B36" s="598">
        <v>99</v>
      </c>
      <c r="C36" s="599">
        <v>1</v>
      </c>
      <c r="D36" s="599">
        <v>18</v>
      </c>
      <c r="E36" s="599">
        <v>21</v>
      </c>
      <c r="F36" s="599">
        <v>12</v>
      </c>
      <c r="G36" s="599">
        <v>20</v>
      </c>
      <c r="H36" s="599">
        <v>27</v>
      </c>
    </row>
    <row r="37" spans="1:8" ht="18" customHeight="1" x14ac:dyDescent="0.2">
      <c r="A37" s="85" t="s">
        <v>45</v>
      </c>
      <c r="B37" s="598">
        <v>90</v>
      </c>
      <c r="C37" s="599">
        <v>9</v>
      </c>
      <c r="D37" s="599">
        <v>20</v>
      </c>
      <c r="E37" s="599">
        <v>24</v>
      </c>
      <c r="F37" s="599">
        <v>20</v>
      </c>
      <c r="G37" s="599">
        <v>12</v>
      </c>
      <c r="H37" s="599">
        <v>5</v>
      </c>
    </row>
    <row r="38" spans="1:8" ht="12.75" customHeight="1" x14ac:dyDescent="0.2">
      <c r="A38" s="85" t="s">
        <v>48</v>
      </c>
      <c r="B38" s="598">
        <v>76</v>
      </c>
      <c r="C38" s="599">
        <v>11</v>
      </c>
      <c r="D38" s="599">
        <v>21</v>
      </c>
      <c r="E38" s="599">
        <v>8</v>
      </c>
      <c r="F38" s="599">
        <v>10</v>
      </c>
      <c r="G38" s="599">
        <v>20</v>
      </c>
      <c r="H38" s="599">
        <v>6</v>
      </c>
    </row>
    <row r="39" spans="1:8" ht="12.75" customHeight="1" x14ac:dyDescent="0.2">
      <c r="A39" s="85" t="s">
        <v>5</v>
      </c>
      <c r="B39" s="598">
        <v>76</v>
      </c>
      <c r="C39" s="599">
        <v>5</v>
      </c>
      <c r="D39" s="599">
        <v>5</v>
      </c>
      <c r="E39" s="599">
        <v>25</v>
      </c>
      <c r="F39" s="599">
        <v>5</v>
      </c>
      <c r="G39" s="599">
        <v>28</v>
      </c>
      <c r="H39" s="599">
        <v>8</v>
      </c>
    </row>
    <row r="40" spans="1:8" ht="12.75" customHeight="1" x14ac:dyDescent="0.2">
      <c r="A40" s="85" t="s">
        <v>85</v>
      </c>
      <c r="B40" s="598">
        <v>74</v>
      </c>
      <c r="C40" s="599">
        <v>5</v>
      </c>
      <c r="D40" s="599">
        <v>44</v>
      </c>
      <c r="E40" s="599">
        <v>17</v>
      </c>
      <c r="F40" s="599">
        <v>6</v>
      </c>
      <c r="G40" s="599">
        <v>2</v>
      </c>
      <c r="H40" s="599">
        <v>0</v>
      </c>
    </row>
    <row r="41" spans="1:8" ht="12.75" customHeight="1" x14ac:dyDescent="0.2">
      <c r="A41" s="85" t="s">
        <v>39</v>
      </c>
      <c r="B41" s="598">
        <v>73</v>
      </c>
      <c r="C41" s="599">
        <v>1</v>
      </c>
      <c r="D41" s="599">
        <v>3</v>
      </c>
      <c r="E41" s="599">
        <v>46</v>
      </c>
      <c r="F41" s="599">
        <v>19</v>
      </c>
      <c r="G41" s="599">
        <v>3</v>
      </c>
      <c r="H41" s="599">
        <v>1</v>
      </c>
    </row>
    <row r="42" spans="1:8" ht="18" customHeight="1" x14ac:dyDescent="0.2">
      <c r="A42" s="85" t="s">
        <v>35</v>
      </c>
      <c r="B42" s="598">
        <v>72</v>
      </c>
      <c r="C42" s="599">
        <v>0</v>
      </c>
      <c r="D42" s="599">
        <v>26</v>
      </c>
      <c r="E42" s="599">
        <v>12</v>
      </c>
      <c r="F42" s="599">
        <v>11</v>
      </c>
      <c r="G42" s="599">
        <v>10</v>
      </c>
      <c r="H42" s="599">
        <v>13</v>
      </c>
    </row>
    <row r="43" spans="1:8" ht="12.75" customHeight="1" x14ac:dyDescent="0.2">
      <c r="A43" s="85" t="s">
        <v>46</v>
      </c>
      <c r="B43" s="598">
        <v>63</v>
      </c>
      <c r="C43" s="599">
        <v>1</v>
      </c>
      <c r="D43" s="599">
        <v>4</v>
      </c>
      <c r="E43" s="599">
        <v>10</v>
      </c>
      <c r="F43" s="599">
        <v>37</v>
      </c>
      <c r="G43" s="599">
        <v>11</v>
      </c>
      <c r="H43" s="599">
        <v>0</v>
      </c>
    </row>
    <row r="44" spans="1:8" ht="12.75" customHeight="1" x14ac:dyDescent="0.2">
      <c r="A44" s="85" t="s">
        <v>22</v>
      </c>
      <c r="B44" s="598">
        <v>61</v>
      </c>
      <c r="C44" s="599">
        <v>0</v>
      </c>
      <c r="D44" s="599">
        <v>0</v>
      </c>
      <c r="E44" s="599">
        <v>0</v>
      </c>
      <c r="F44" s="599">
        <v>0</v>
      </c>
      <c r="G44" s="599">
        <v>45</v>
      </c>
      <c r="H44" s="599">
        <v>16</v>
      </c>
    </row>
    <row r="45" spans="1:8" ht="12.75" customHeight="1" x14ac:dyDescent="0.2">
      <c r="A45" s="85" t="s">
        <v>6</v>
      </c>
      <c r="B45" s="598">
        <v>59</v>
      </c>
      <c r="C45" s="599">
        <v>8</v>
      </c>
      <c r="D45" s="599">
        <v>7</v>
      </c>
      <c r="E45" s="599">
        <v>18</v>
      </c>
      <c r="F45" s="599">
        <v>5</v>
      </c>
      <c r="G45" s="599">
        <v>8</v>
      </c>
      <c r="H45" s="599">
        <v>13</v>
      </c>
    </row>
    <row r="46" spans="1:8" ht="18" customHeight="1" x14ac:dyDescent="0.2">
      <c r="A46" s="85" t="s">
        <v>109</v>
      </c>
      <c r="B46" s="598">
        <v>351</v>
      </c>
      <c r="C46" s="599">
        <v>28</v>
      </c>
      <c r="D46" s="599">
        <v>61</v>
      </c>
      <c r="E46" s="599">
        <v>35</v>
      </c>
      <c r="F46" s="599">
        <v>114</v>
      </c>
      <c r="G46" s="599">
        <v>76</v>
      </c>
      <c r="H46" s="599">
        <v>37</v>
      </c>
    </row>
    <row r="47" spans="1:8" ht="3" customHeight="1" x14ac:dyDescent="0.2">
      <c r="A47" s="86"/>
      <c r="B47" s="87"/>
      <c r="C47" s="88"/>
      <c r="D47" s="88"/>
      <c r="E47" s="88"/>
      <c r="F47" s="88"/>
      <c r="G47" s="88"/>
      <c r="H47" s="93"/>
    </row>
    <row r="48" spans="1:8" ht="12.75" customHeight="1" x14ac:dyDescent="0.2"/>
    <row r="49" spans="1:6" ht="12.75" customHeight="1" x14ac:dyDescent="0.2">
      <c r="A49" s="83" t="s">
        <v>134</v>
      </c>
    </row>
    <row r="50" spans="1:6" ht="12.75" customHeight="1" x14ac:dyDescent="0.2"/>
    <row r="64" spans="1:6" s="91" customFormat="1" x14ac:dyDescent="0.2">
      <c r="A64" s="76"/>
      <c r="B64" s="76"/>
      <c r="C64" s="76"/>
      <c r="D64" s="76"/>
      <c r="E64" s="76"/>
      <c r="F64" s="76"/>
    </row>
    <row r="66" spans="6:6" x14ac:dyDescent="0.2">
      <c r="F66" s="91"/>
    </row>
  </sheetData>
  <mergeCells count="3">
    <mergeCell ref="A3:A5"/>
    <mergeCell ref="B3:H3"/>
    <mergeCell ref="C4:H4"/>
  </mergeCells>
  <phoneticPr fontId="5" type="noConversion"/>
  <hyperlinks>
    <hyperlink ref="I1" location="Inhalt!C59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>&amp;L&amp;"Calibri,Standard"&amp;9 14&amp;R&amp;"Calibri,Standard"&amp;7Landeshauptstadt Dresden, Kommunale Statistikstelle - Bauen und Wohnen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48"/>
  <sheetViews>
    <sheetView showGridLines="0" zoomScaleNormal="100" workbookViewId="0"/>
  </sheetViews>
  <sheetFormatPr baseColWidth="10" defaultRowHeight="12.75" x14ac:dyDescent="0.2"/>
  <cols>
    <col min="1" max="1" width="25.42578125" style="2" customWidth="1"/>
    <col min="2" max="2" width="7.7109375" style="2" customWidth="1"/>
    <col min="3" max="5" width="8" style="2" customWidth="1"/>
    <col min="6" max="6" width="7.7109375" style="2" customWidth="1"/>
    <col min="7" max="9" width="8" style="2" customWidth="1"/>
    <col min="10" max="16384" width="11.42578125" style="2"/>
  </cols>
  <sheetData>
    <row r="1" spans="1:10" ht="12.75" customHeight="1" x14ac:dyDescent="0.2">
      <c r="A1" s="28" t="s">
        <v>675</v>
      </c>
      <c r="J1" s="434" t="s">
        <v>394</v>
      </c>
    </row>
    <row r="2" spans="1:10" ht="12.75" customHeight="1" x14ac:dyDescent="0.2"/>
    <row r="3" spans="1:10" ht="12.75" customHeight="1" x14ac:dyDescent="0.2">
      <c r="A3" s="707" t="s">
        <v>549</v>
      </c>
      <c r="B3" s="710" t="s">
        <v>7</v>
      </c>
      <c r="C3" s="711"/>
      <c r="D3" s="711"/>
      <c r="E3" s="712"/>
      <c r="F3" s="710" t="s">
        <v>16</v>
      </c>
      <c r="G3" s="711"/>
      <c r="H3" s="711"/>
      <c r="I3" s="713"/>
    </row>
    <row r="4" spans="1:10" ht="12.75" customHeight="1" x14ac:dyDescent="0.2">
      <c r="A4" s="708"/>
      <c r="B4" s="9" t="s">
        <v>70</v>
      </c>
      <c r="C4" s="714" t="s">
        <v>120</v>
      </c>
      <c r="D4" s="713"/>
      <c r="E4" s="34" t="s">
        <v>123</v>
      </c>
      <c r="F4" s="9" t="s">
        <v>70</v>
      </c>
      <c r="G4" s="714" t="s">
        <v>120</v>
      </c>
      <c r="H4" s="713"/>
      <c r="I4" s="11" t="s">
        <v>123</v>
      </c>
    </row>
    <row r="5" spans="1:10" ht="12.75" customHeight="1" x14ac:dyDescent="0.2">
      <c r="A5" s="708"/>
      <c r="B5" s="10" t="s">
        <v>71</v>
      </c>
      <c r="C5" s="11" t="s">
        <v>124</v>
      </c>
      <c r="D5" s="11" t="s">
        <v>125</v>
      </c>
      <c r="E5" s="35" t="s">
        <v>126</v>
      </c>
      <c r="F5" s="10" t="s">
        <v>71</v>
      </c>
      <c r="G5" s="11" t="s">
        <v>124</v>
      </c>
      <c r="H5" s="11" t="s">
        <v>125</v>
      </c>
      <c r="I5" s="13" t="s">
        <v>126</v>
      </c>
    </row>
    <row r="6" spans="1:10" ht="12.75" customHeight="1" x14ac:dyDescent="0.2">
      <c r="A6" s="709"/>
      <c r="B6" s="10"/>
      <c r="C6" s="16" t="s">
        <v>127</v>
      </c>
      <c r="D6" s="16" t="s">
        <v>121</v>
      </c>
      <c r="E6" s="35" t="s">
        <v>128</v>
      </c>
      <c r="F6" s="10"/>
      <c r="G6" s="13" t="s">
        <v>127</v>
      </c>
      <c r="H6" s="13" t="s">
        <v>121</v>
      </c>
      <c r="I6" s="16" t="s">
        <v>128</v>
      </c>
    </row>
    <row r="7" spans="1:10" ht="18" customHeight="1" x14ac:dyDescent="0.2">
      <c r="A7" s="36"/>
      <c r="B7" s="715" t="s">
        <v>17</v>
      </c>
      <c r="C7" s="716"/>
      <c r="D7" s="716"/>
      <c r="E7" s="716"/>
      <c r="F7" s="716"/>
      <c r="G7" s="716"/>
      <c r="H7" s="716"/>
      <c r="I7" s="717"/>
    </row>
    <row r="8" spans="1:10" ht="18" customHeight="1" x14ac:dyDescent="0.2">
      <c r="A8" s="19" t="s">
        <v>130</v>
      </c>
      <c r="B8" s="600">
        <v>46628</v>
      </c>
      <c r="C8" s="601">
        <v>21400</v>
      </c>
      <c r="D8" s="601">
        <v>23949</v>
      </c>
      <c r="E8" s="602">
        <v>0</v>
      </c>
      <c r="F8" s="600">
        <v>255982</v>
      </c>
      <c r="G8" s="601">
        <v>27207</v>
      </c>
      <c r="H8" s="601">
        <v>225638</v>
      </c>
      <c r="I8" s="38">
        <v>0</v>
      </c>
    </row>
    <row r="9" spans="1:10" ht="12.75" customHeight="1" x14ac:dyDescent="0.2">
      <c r="A9" s="39" t="s">
        <v>92</v>
      </c>
      <c r="B9" s="600">
        <v>48464</v>
      </c>
      <c r="C9" s="601">
        <v>22387</v>
      </c>
      <c r="D9" s="601">
        <v>24744</v>
      </c>
      <c r="E9" s="602">
        <v>1836</v>
      </c>
      <c r="F9" s="600">
        <v>267076</v>
      </c>
      <c r="G9" s="601">
        <v>28404</v>
      </c>
      <c r="H9" s="601">
        <v>235043</v>
      </c>
      <c r="I9" s="601">
        <v>11094</v>
      </c>
    </row>
    <row r="10" spans="1:10" ht="12.75" customHeight="1" x14ac:dyDescent="0.2">
      <c r="A10" s="33" t="s">
        <v>93</v>
      </c>
      <c r="B10" s="600">
        <v>50042</v>
      </c>
      <c r="C10" s="601">
        <v>23106</v>
      </c>
      <c r="D10" s="601">
        <v>25564</v>
      </c>
      <c r="E10" s="602">
        <v>1578</v>
      </c>
      <c r="F10" s="600">
        <v>278539</v>
      </c>
      <c r="G10" s="601">
        <v>29238</v>
      </c>
      <c r="H10" s="601">
        <v>245342</v>
      </c>
      <c r="I10" s="601">
        <v>11463</v>
      </c>
    </row>
    <row r="11" spans="1:10" ht="12.75" customHeight="1" x14ac:dyDescent="0.2">
      <c r="A11" s="33" t="s">
        <v>94</v>
      </c>
      <c r="B11" s="600">
        <v>51436</v>
      </c>
      <c r="C11" s="601">
        <v>23997</v>
      </c>
      <c r="D11" s="601">
        <v>26035</v>
      </c>
      <c r="E11" s="602">
        <v>1394</v>
      </c>
      <c r="F11" s="600">
        <v>284432</v>
      </c>
      <c r="G11" s="601">
        <v>30219</v>
      </c>
      <c r="H11" s="601">
        <v>250076</v>
      </c>
      <c r="I11" s="601">
        <v>5893</v>
      </c>
    </row>
    <row r="12" spans="1:10" ht="12.75" customHeight="1" x14ac:dyDescent="0.2">
      <c r="A12" s="33" t="s">
        <v>95</v>
      </c>
      <c r="B12" s="600">
        <v>52566</v>
      </c>
      <c r="C12" s="601">
        <v>24824</v>
      </c>
      <c r="D12" s="601">
        <v>26347</v>
      </c>
      <c r="E12" s="602">
        <v>1130</v>
      </c>
      <c r="F12" s="600">
        <v>289271</v>
      </c>
      <c r="G12" s="601">
        <v>31099</v>
      </c>
      <c r="H12" s="601">
        <v>253971</v>
      </c>
      <c r="I12" s="601">
        <v>4839</v>
      </c>
    </row>
    <row r="13" spans="1:10" ht="18" customHeight="1" x14ac:dyDescent="0.2">
      <c r="A13" s="33" t="s">
        <v>96</v>
      </c>
      <c r="B13" s="600">
        <v>53598</v>
      </c>
      <c r="C13" s="601">
        <v>25625</v>
      </c>
      <c r="D13" s="601">
        <v>26503</v>
      </c>
      <c r="E13" s="602">
        <v>1032</v>
      </c>
      <c r="F13" s="600">
        <v>291957</v>
      </c>
      <c r="G13" s="601">
        <v>31976</v>
      </c>
      <c r="H13" s="601">
        <v>255516</v>
      </c>
      <c r="I13" s="601">
        <v>2686</v>
      </c>
    </row>
    <row r="14" spans="1:10" ht="12.75" customHeight="1" x14ac:dyDescent="0.2">
      <c r="A14" s="33" t="s">
        <v>97</v>
      </c>
      <c r="B14" s="600">
        <v>54395</v>
      </c>
      <c r="C14" s="601">
        <v>26308</v>
      </c>
      <c r="D14" s="601">
        <v>26601</v>
      </c>
      <c r="E14" s="602">
        <v>797</v>
      </c>
      <c r="F14" s="600">
        <v>293282</v>
      </c>
      <c r="G14" s="601">
        <v>32724</v>
      </c>
      <c r="H14" s="601">
        <v>256565</v>
      </c>
      <c r="I14" s="601">
        <v>1325</v>
      </c>
    </row>
    <row r="15" spans="1:10" ht="12.75" customHeight="1" x14ac:dyDescent="0.2">
      <c r="A15" s="33" t="s">
        <v>98</v>
      </c>
      <c r="B15" s="600">
        <v>54734</v>
      </c>
      <c r="C15" s="601">
        <v>26589</v>
      </c>
      <c r="D15" s="601">
        <v>26647</v>
      </c>
      <c r="E15" s="602">
        <v>339</v>
      </c>
      <c r="F15" s="600">
        <v>293898</v>
      </c>
      <c r="G15" s="601">
        <v>32996</v>
      </c>
      <c r="H15" s="601">
        <v>256861</v>
      </c>
      <c r="I15" s="601">
        <v>616</v>
      </c>
    </row>
    <row r="16" spans="1:10" ht="12.75" customHeight="1" x14ac:dyDescent="0.2">
      <c r="A16" s="33" t="s">
        <v>99</v>
      </c>
      <c r="B16" s="600">
        <v>55357</v>
      </c>
      <c r="C16" s="601">
        <v>27168</v>
      </c>
      <c r="D16" s="601">
        <v>26779</v>
      </c>
      <c r="E16" s="602">
        <v>623</v>
      </c>
      <c r="F16" s="600">
        <v>294989</v>
      </c>
      <c r="G16" s="601">
        <v>33611</v>
      </c>
      <c r="H16" s="601">
        <v>257901</v>
      </c>
      <c r="I16" s="601">
        <v>1091</v>
      </c>
    </row>
    <row r="17" spans="1:14" ht="12.75" customHeight="1" x14ac:dyDescent="0.2">
      <c r="A17" s="33" t="s">
        <v>100</v>
      </c>
      <c r="B17" s="600">
        <v>55725</v>
      </c>
      <c r="C17" s="601">
        <v>27661</v>
      </c>
      <c r="D17" s="601">
        <v>26648</v>
      </c>
      <c r="E17" s="602">
        <v>368</v>
      </c>
      <c r="F17" s="600">
        <v>294014</v>
      </c>
      <c r="G17" s="601">
        <v>34118</v>
      </c>
      <c r="H17" s="601">
        <v>256431</v>
      </c>
      <c r="I17" s="40">
        <v>-975</v>
      </c>
    </row>
    <row r="18" spans="1:14" ht="18" customHeight="1" x14ac:dyDescent="0.2">
      <c r="A18" s="33" t="s">
        <v>101</v>
      </c>
      <c r="B18" s="600">
        <v>56214</v>
      </c>
      <c r="C18" s="601">
        <v>28171</v>
      </c>
      <c r="D18" s="601">
        <v>26609</v>
      </c>
      <c r="E18" s="602">
        <v>489</v>
      </c>
      <c r="F18" s="600">
        <v>293619</v>
      </c>
      <c r="G18" s="601">
        <v>34671</v>
      </c>
      <c r="H18" s="601">
        <v>255398</v>
      </c>
      <c r="I18" s="40">
        <v>-395</v>
      </c>
    </row>
    <row r="19" spans="1:14" ht="12.75" customHeight="1" x14ac:dyDescent="0.2">
      <c r="A19" s="33" t="s">
        <v>102</v>
      </c>
      <c r="B19" s="600">
        <v>56707</v>
      </c>
      <c r="C19" s="601">
        <v>28693</v>
      </c>
      <c r="D19" s="601">
        <v>26525</v>
      </c>
      <c r="E19" s="602">
        <v>493</v>
      </c>
      <c r="F19" s="600">
        <v>293330</v>
      </c>
      <c r="G19" s="601">
        <v>35145</v>
      </c>
      <c r="H19" s="601">
        <v>254538</v>
      </c>
      <c r="I19" s="40">
        <v>-289</v>
      </c>
    </row>
    <row r="20" spans="1:14" ht="12.75" customHeight="1" x14ac:dyDescent="0.2">
      <c r="A20" s="33" t="s">
        <v>103</v>
      </c>
      <c r="B20" s="600">
        <v>57065</v>
      </c>
      <c r="C20" s="601">
        <v>29005</v>
      </c>
      <c r="D20" s="601">
        <v>26426</v>
      </c>
      <c r="E20" s="602">
        <v>358</v>
      </c>
      <c r="F20" s="600">
        <v>292937</v>
      </c>
      <c r="G20" s="601">
        <v>35452</v>
      </c>
      <c r="H20" s="601">
        <v>253546</v>
      </c>
      <c r="I20" s="40">
        <v>-393</v>
      </c>
    </row>
    <row r="21" spans="1:14" ht="12.75" customHeight="1" x14ac:dyDescent="0.2">
      <c r="A21" s="33" t="s">
        <v>104</v>
      </c>
      <c r="B21" s="600">
        <v>57401</v>
      </c>
      <c r="C21" s="601">
        <v>29351</v>
      </c>
      <c r="D21" s="601">
        <v>26384</v>
      </c>
      <c r="E21" s="602">
        <v>336</v>
      </c>
      <c r="F21" s="600">
        <v>292584</v>
      </c>
      <c r="G21" s="601">
        <v>35821</v>
      </c>
      <c r="H21" s="601">
        <v>252746</v>
      </c>
      <c r="I21" s="40">
        <v>-353</v>
      </c>
    </row>
    <row r="22" spans="1:14" ht="12.75" customHeight="1" x14ac:dyDescent="0.2">
      <c r="A22" s="33" t="s">
        <v>111</v>
      </c>
      <c r="B22" s="600">
        <v>57729</v>
      </c>
      <c r="C22" s="601">
        <v>29637</v>
      </c>
      <c r="D22" s="601">
        <v>26396</v>
      </c>
      <c r="E22" s="602">
        <v>328</v>
      </c>
      <c r="F22" s="600">
        <v>292454</v>
      </c>
      <c r="G22" s="601">
        <v>36105</v>
      </c>
      <c r="H22" s="601">
        <v>252259</v>
      </c>
      <c r="I22" s="40">
        <v>-130</v>
      </c>
    </row>
    <row r="23" spans="1:14" ht="18" customHeight="1" x14ac:dyDescent="0.2">
      <c r="A23" s="33" t="s">
        <v>113</v>
      </c>
      <c r="B23" s="603">
        <v>58069</v>
      </c>
      <c r="C23" s="601">
        <v>30016</v>
      </c>
      <c r="D23" s="604">
        <v>26394</v>
      </c>
      <c r="E23" s="602">
        <v>340</v>
      </c>
      <c r="F23" s="600">
        <v>292742</v>
      </c>
      <c r="G23" s="601">
        <v>36535</v>
      </c>
      <c r="H23" s="601">
        <v>252233</v>
      </c>
      <c r="I23" s="40">
        <v>288</v>
      </c>
    </row>
    <row r="24" spans="1:14" ht="12.75" customHeight="1" x14ac:dyDescent="0.2">
      <c r="A24" s="33" t="s">
        <v>114</v>
      </c>
      <c r="B24" s="603">
        <v>58445</v>
      </c>
      <c r="C24" s="601">
        <v>30425</v>
      </c>
      <c r="D24" s="604">
        <v>26355</v>
      </c>
      <c r="E24" s="602">
        <v>376</v>
      </c>
      <c r="F24" s="600">
        <v>292740</v>
      </c>
      <c r="G24" s="601">
        <v>36903</v>
      </c>
      <c r="H24" s="601">
        <v>251818</v>
      </c>
      <c r="I24" s="40">
        <v>-2</v>
      </c>
    </row>
    <row r="25" spans="1:14" ht="12.75" customHeight="1" x14ac:dyDescent="0.2">
      <c r="A25" s="33" t="s">
        <v>115</v>
      </c>
      <c r="B25" s="603">
        <v>58829</v>
      </c>
      <c r="C25" s="601">
        <v>30851</v>
      </c>
      <c r="D25" s="604">
        <v>26386</v>
      </c>
      <c r="E25" s="602">
        <v>384</v>
      </c>
      <c r="F25" s="600">
        <v>293099</v>
      </c>
      <c r="G25" s="601">
        <v>37339</v>
      </c>
      <c r="H25" s="601">
        <v>251826</v>
      </c>
      <c r="I25" s="40">
        <v>359</v>
      </c>
    </row>
    <row r="26" spans="1:14" ht="12.75" customHeight="1" x14ac:dyDescent="0.2">
      <c r="A26" s="33" t="s">
        <v>116</v>
      </c>
      <c r="B26" s="603">
        <v>59218</v>
      </c>
      <c r="C26" s="601">
        <v>31189</v>
      </c>
      <c r="D26" s="604">
        <v>26423</v>
      </c>
      <c r="E26" s="602">
        <v>389</v>
      </c>
      <c r="F26" s="600">
        <v>293845</v>
      </c>
      <c r="G26" s="601">
        <v>37694</v>
      </c>
      <c r="H26" s="601">
        <v>252199</v>
      </c>
      <c r="I26" s="40">
        <v>746</v>
      </c>
      <c r="J26" s="42"/>
      <c r="K26" s="42"/>
    </row>
    <row r="27" spans="1:14" ht="12.75" customHeight="1" x14ac:dyDescent="0.2">
      <c r="A27" s="33" t="s">
        <v>118</v>
      </c>
      <c r="B27" s="603">
        <v>59679</v>
      </c>
      <c r="C27" s="601">
        <v>31680</v>
      </c>
      <c r="D27" s="604">
        <v>26369</v>
      </c>
      <c r="E27" s="602">
        <v>461</v>
      </c>
      <c r="F27" s="600">
        <v>293922</v>
      </c>
      <c r="G27" s="601">
        <v>38209</v>
      </c>
      <c r="H27" s="601">
        <v>251827</v>
      </c>
      <c r="I27" s="40">
        <v>77</v>
      </c>
      <c r="J27" s="42"/>
      <c r="K27" s="42"/>
      <c r="L27" s="42"/>
      <c r="M27" s="42"/>
      <c r="N27" s="42"/>
    </row>
    <row r="28" spans="1:14" ht="18" customHeight="1" x14ac:dyDescent="0.2">
      <c r="A28" s="33" t="s">
        <v>122</v>
      </c>
      <c r="B28" s="603">
        <v>59954</v>
      </c>
      <c r="C28" s="601">
        <v>32133</v>
      </c>
      <c r="D28" s="604">
        <v>26596</v>
      </c>
      <c r="E28" s="602">
        <v>275</v>
      </c>
      <c r="F28" s="600">
        <v>295278</v>
      </c>
      <c r="G28" s="601">
        <v>38726</v>
      </c>
      <c r="H28" s="601">
        <v>253750</v>
      </c>
      <c r="I28" s="601">
        <v>1356</v>
      </c>
      <c r="J28" s="42"/>
      <c r="K28" s="42"/>
    </row>
    <row r="29" spans="1:14" ht="12" customHeight="1" x14ac:dyDescent="0.2">
      <c r="A29" s="33" t="s">
        <v>140</v>
      </c>
      <c r="B29" s="603">
        <v>60442</v>
      </c>
      <c r="C29" s="601">
        <v>32606</v>
      </c>
      <c r="D29" s="604">
        <v>26604</v>
      </c>
      <c r="E29" s="602">
        <v>488</v>
      </c>
      <c r="F29" s="600">
        <v>297322</v>
      </c>
      <c r="G29" s="601">
        <v>39263</v>
      </c>
      <c r="H29" s="601">
        <v>255258</v>
      </c>
      <c r="I29" s="601">
        <v>2044</v>
      </c>
      <c r="J29" s="42"/>
      <c r="K29" s="42"/>
    </row>
    <row r="30" spans="1:14" ht="12.75" customHeight="1" x14ac:dyDescent="0.2">
      <c r="A30" s="33" t="s">
        <v>141</v>
      </c>
      <c r="B30" s="603">
        <v>60832</v>
      </c>
      <c r="C30" s="601">
        <v>32871</v>
      </c>
      <c r="D30" s="604">
        <v>26717</v>
      </c>
      <c r="E30" s="602">
        <v>390</v>
      </c>
      <c r="F30" s="600">
        <v>298761</v>
      </c>
      <c r="G30" s="601">
        <v>39431</v>
      </c>
      <c r="H30" s="601">
        <v>256514</v>
      </c>
      <c r="I30" s="601">
        <v>1439</v>
      </c>
      <c r="J30" s="42"/>
      <c r="K30" s="42"/>
    </row>
    <row r="31" spans="1:14" ht="12.75" customHeight="1" x14ac:dyDescent="0.2">
      <c r="A31" s="33" t="s">
        <v>522</v>
      </c>
      <c r="B31" s="603">
        <v>61103</v>
      </c>
      <c r="C31" s="601">
        <v>33087</v>
      </c>
      <c r="D31" s="604">
        <v>26775</v>
      </c>
      <c r="E31" s="602">
        <v>271</v>
      </c>
      <c r="F31" s="600">
        <v>300237</v>
      </c>
      <c r="G31" s="601">
        <v>39639</v>
      </c>
      <c r="H31" s="601">
        <v>257774</v>
      </c>
      <c r="I31" s="601">
        <v>1476</v>
      </c>
      <c r="J31" s="42"/>
      <c r="K31" s="42"/>
    </row>
    <row r="32" spans="1:14" ht="12.75" customHeight="1" x14ac:dyDescent="0.2">
      <c r="A32" s="33" t="s">
        <v>558</v>
      </c>
      <c r="B32" s="603">
        <v>61520</v>
      </c>
      <c r="C32" s="601">
        <v>33329</v>
      </c>
      <c r="D32" s="604">
        <v>26952</v>
      </c>
      <c r="E32" s="602">
        <v>417</v>
      </c>
      <c r="F32" s="600">
        <v>302857</v>
      </c>
      <c r="G32" s="601">
        <v>39833</v>
      </c>
      <c r="H32" s="601">
        <v>260194</v>
      </c>
      <c r="I32" s="601">
        <v>2620</v>
      </c>
      <c r="J32" s="42"/>
      <c r="K32" s="42"/>
    </row>
    <row r="33" spans="1:18" ht="18" customHeight="1" x14ac:dyDescent="0.2">
      <c r="A33" s="33"/>
      <c r="B33" s="704" t="s">
        <v>562</v>
      </c>
      <c r="C33" s="705"/>
      <c r="D33" s="705"/>
      <c r="E33" s="705"/>
      <c r="F33" s="705"/>
      <c r="G33" s="705"/>
      <c r="H33" s="705"/>
      <c r="I33" s="706"/>
      <c r="J33" s="42"/>
      <c r="K33" s="42"/>
      <c r="L33" s="42"/>
      <c r="M33" s="42"/>
      <c r="N33" s="42"/>
      <c r="O33" s="42"/>
      <c r="P33" s="42"/>
      <c r="Q33" s="42"/>
    </row>
    <row r="34" spans="1:18" ht="18" customHeight="1" x14ac:dyDescent="0.2">
      <c r="A34" s="39" t="s">
        <v>524</v>
      </c>
      <c r="B34" s="600">
        <v>2321</v>
      </c>
      <c r="C34" s="601">
        <v>152</v>
      </c>
      <c r="D34" s="601">
        <v>2078</v>
      </c>
      <c r="E34" s="602">
        <v>36</v>
      </c>
      <c r="F34" s="600">
        <v>34539</v>
      </c>
      <c r="G34" s="601">
        <v>174</v>
      </c>
      <c r="H34" s="601">
        <v>34048</v>
      </c>
      <c r="I34" s="601">
        <v>623</v>
      </c>
      <c r="J34" s="42"/>
      <c r="K34" s="42"/>
      <c r="O34" s="42"/>
      <c r="P34" s="42"/>
      <c r="Q34" s="42"/>
      <c r="R34" s="42"/>
    </row>
    <row r="35" spans="1:18" ht="12.75" customHeight="1" x14ac:dyDescent="0.2">
      <c r="A35" s="39" t="s">
        <v>525</v>
      </c>
      <c r="B35" s="600">
        <v>3516</v>
      </c>
      <c r="C35" s="601">
        <v>728</v>
      </c>
      <c r="D35" s="601">
        <v>2605</v>
      </c>
      <c r="E35" s="602">
        <v>22</v>
      </c>
      <c r="F35" s="600">
        <v>27100</v>
      </c>
      <c r="G35" s="601">
        <v>885</v>
      </c>
      <c r="H35" s="601">
        <v>25668</v>
      </c>
      <c r="I35" s="601">
        <v>259</v>
      </c>
    </row>
    <row r="36" spans="1:18" ht="12.75" customHeight="1" x14ac:dyDescent="0.2">
      <c r="A36" s="33" t="s">
        <v>526</v>
      </c>
      <c r="B36" s="600">
        <v>5211</v>
      </c>
      <c r="C36" s="601">
        <v>1868</v>
      </c>
      <c r="D36" s="601">
        <v>3242</v>
      </c>
      <c r="E36" s="602">
        <v>32</v>
      </c>
      <c r="F36" s="600">
        <v>29510</v>
      </c>
      <c r="G36" s="601">
        <v>2172</v>
      </c>
      <c r="H36" s="601">
        <v>27123</v>
      </c>
      <c r="I36" s="601">
        <v>159</v>
      </c>
    </row>
    <row r="37" spans="1:18" ht="12.75" customHeight="1" x14ac:dyDescent="0.2">
      <c r="A37" s="33" t="s">
        <v>527</v>
      </c>
      <c r="B37" s="600">
        <v>7444</v>
      </c>
      <c r="C37" s="601">
        <v>6261</v>
      </c>
      <c r="D37" s="601">
        <v>1093</v>
      </c>
      <c r="E37" s="602">
        <v>30</v>
      </c>
      <c r="F37" s="600">
        <v>15907</v>
      </c>
      <c r="G37" s="601">
        <v>7569</v>
      </c>
      <c r="H37" s="601">
        <v>8176</v>
      </c>
      <c r="I37" s="601">
        <v>337</v>
      </c>
    </row>
    <row r="38" spans="1:18" ht="12.75" customHeight="1" x14ac:dyDescent="0.2">
      <c r="A38" s="33" t="s">
        <v>528</v>
      </c>
      <c r="B38" s="600">
        <v>8329</v>
      </c>
      <c r="C38" s="601">
        <v>6729</v>
      </c>
      <c r="D38" s="601">
        <v>1462</v>
      </c>
      <c r="E38" s="602">
        <v>54</v>
      </c>
      <c r="F38" s="600">
        <v>16896</v>
      </c>
      <c r="G38" s="601">
        <v>8183</v>
      </c>
      <c r="H38" s="601">
        <v>8484</v>
      </c>
      <c r="I38" s="601">
        <v>87</v>
      </c>
    </row>
    <row r="39" spans="1:18" ht="18" customHeight="1" x14ac:dyDescent="0.2">
      <c r="A39" s="39" t="s">
        <v>529</v>
      </c>
      <c r="B39" s="600">
        <v>6532</v>
      </c>
      <c r="C39" s="601">
        <v>1572</v>
      </c>
      <c r="D39" s="601">
        <v>4797</v>
      </c>
      <c r="E39" s="602">
        <v>13</v>
      </c>
      <c r="F39" s="600">
        <v>48682</v>
      </c>
      <c r="G39" s="601">
        <v>2031</v>
      </c>
      <c r="H39" s="601">
        <v>46272</v>
      </c>
      <c r="I39" s="601">
        <v>295</v>
      </c>
    </row>
    <row r="40" spans="1:18" ht="12.75" customHeight="1" x14ac:dyDescent="0.2">
      <c r="A40" s="39" t="s">
        <v>530</v>
      </c>
      <c r="B40" s="600">
        <v>5020</v>
      </c>
      <c r="C40" s="601">
        <v>2659</v>
      </c>
      <c r="D40" s="601">
        <v>2288</v>
      </c>
      <c r="E40" s="602">
        <v>33</v>
      </c>
      <c r="F40" s="600">
        <v>21933</v>
      </c>
      <c r="G40" s="601">
        <v>3157</v>
      </c>
      <c r="H40" s="601">
        <v>18642</v>
      </c>
      <c r="I40" s="601">
        <v>108</v>
      </c>
    </row>
    <row r="41" spans="1:18" ht="12.75" customHeight="1" x14ac:dyDescent="0.2">
      <c r="A41" s="33" t="s">
        <v>534</v>
      </c>
      <c r="B41" s="600">
        <v>7478</v>
      </c>
      <c r="C41" s="601">
        <v>4778</v>
      </c>
      <c r="D41" s="601">
        <v>2574</v>
      </c>
      <c r="E41" s="602">
        <v>57</v>
      </c>
      <c r="F41" s="600">
        <v>31203</v>
      </c>
      <c r="G41" s="601">
        <v>5506</v>
      </c>
      <c r="H41" s="601">
        <v>25457</v>
      </c>
      <c r="I41" s="601">
        <v>141</v>
      </c>
    </row>
    <row r="42" spans="1:18" ht="12.75" customHeight="1" x14ac:dyDescent="0.2">
      <c r="A42" s="33" t="s">
        <v>535</v>
      </c>
      <c r="B42" s="600">
        <v>5007</v>
      </c>
      <c r="C42" s="601">
        <v>2345</v>
      </c>
      <c r="D42" s="601">
        <v>2557</v>
      </c>
      <c r="E42" s="601">
        <v>29</v>
      </c>
      <c r="F42" s="600">
        <v>28655</v>
      </c>
      <c r="G42" s="601">
        <v>2768</v>
      </c>
      <c r="H42" s="601">
        <v>25680</v>
      </c>
      <c r="I42" s="601">
        <v>232</v>
      </c>
    </row>
    <row r="43" spans="1:18" ht="12.75" customHeight="1" x14ac:dyDescent="0.2">
      <c r="A43" s="33" t="s">
        <v>536</v>
      </c>
      <c r="B43" s="600">
        <v>10662</v>
      </c>
      <c r="C43" s="601">
        <v>6237</v>
      </c>
      <c r="D43" s="601">
        <v>4256</v>
      </c>
      <c r="E43" s="602">
        <v>111</v>
      </c>
      <c r="F43" s="600">
        <v>48432</v>
      </c>
      <c r="G43" s="601">
        <v>7388</v>
      </c>
      <c r="H43" s="601">
        <v>40644</v>
      </c>
      <c r="I43" s="601">
        <v>379</v>
      </c>
    </row>
    <row r="44" spans="1:18" ht="3" customHeight="1" x14ac:dyDescent="0.2">
      <c r="A44" s="32"/>
      <c r="B44" s="30"/>
      <c r="C44" s="31"/>
      <c r="D44" s="31"/>
      <c r="E44" s="32"/>
      <c r="F44" s="30"/>
      <c r="G44" s="31"/>
      <c r="H44" s="31"/>
      <c r="I44" s="43"/>
    </row>
    <row r="45" spans="1:18" ht="12.75" customHeight="1" x14ac:dyDescent="0.2">
      <c r="B45" s="42"/>
      <c r="C45" s="42"/>
      <c r="D45" s="42"/>
      <c r="E45" s="42"/>
      <c r="F45" s="42"/>
      <c r="G45" s="42"/>
      <c r="H45" s="42"/>
      <c r="I45" s="42"/>
    </row>
    <row r="46" spans="1:18" s="45" customFormat="1" ht="12.75" customHeight="1" x14ac:dyDescent="0.2">
      <c r="A46" s="44" t="s">
        <v>129</v>
      </c>
    </row>
    <row r="47" spans="1:18" ht="12.75" customHeight="1" x14ac:dyDescent="0.2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8" ht="12.75" customHeight="1" x14ac:dyDescent="0.2">
      <c r="A48" s="27" t="s">
        <v>132</v>
      </c>
    </row>
  </sheetData>
  <mergeCells count="7">
    <mergeCell ref="B33:I33"/>
    <mergeCell ref="A3:A6"/>
    <mergeCell ref="B3:E3"/>
    <mergeCell ref="F3:I3"/>
    <mergeCell ref="C4:D4"/>
    <mergeCell ref="G4:H4"/>
    <mergeCell ref="B7:I7"/>
  </mergeCells>
  <hyperlinks>
    <hyperlink ref="J1" location="Inhalt!C60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>&amp;L&amp;"Calibri,Standard"&amp;7Landeshauptstadt Dresden, Kommunale Statistikstelle - Bauen und Wohnen 2019&amp;R&amp;"Calibri,Standard"&amp;9 15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9"/>
  <sheetViews>
    <sheetView showGridLines="0" zoomScaleNormal="100" workbookViewId="0"/>
  </sheetViews>
  <sheetFormatPr baseColWidth="10" defaultRowHeight="12" x14ac:dyDescent="0.2"/>
  <cols>
    <col min="1" max="1" width="25.85546875" style="100" customWidth="1"/>
    <col min="2" max="6" width="10.42578125" style="100" customWidth="1"/>
    <col min="7" max="7" width="10.28515625" style="100" customWidth="1"/>
    <col min="8" max="16384" width="11.42578125" style="100"/>
  </cols>
  <sheetData>
    <row r="1" spans="1:8" s="4" customFormat="1" ht="18" customHeight="1" x14ac:dyDescent="0.35">
      <c r="A1" s="46" t="s">
        <v>143</v>
      </c>
      <c r="H1" s="434" t="s">
        <v>394</v>
      </c>
    </row>
    <row r="2" spans="1:8" s="4" customFormat="1" ht="18" customHeight="1" x14ac:dyDescent="0.2"/>
    <row r="3" spans="1:8" ht="12.75" customHeight="1" x14ac:dyDescent="0.2">
      <c r="A3" s="99" t="s">
        <v>676</v>
      </c>
      <c r="H3" s="434" t="s">
        <v>394</v>
      </c>
    </row>
    <row r="4" spans="1:8" ht="12.75" customHeight="1" x14ac:dyDescent="0.2"/>
    <row r="5" spans="1:8" ht="12.75" customHeight="1" x14ac:dyDescent="0.2">
      <c r="A5" s="718" t="s">
        <v>548</v>
      </c>
      <c r="B5" s="721" t="s">
        <v>144</v>
      </c>
      <c r="C5" s="722"/>
      <c r="D5" s="722"/>
      <c r="E5" s="723"/>
      <c r="F5" s="724" t="s">
        <v>145</v>
      </c>
      <c r="G5" s="725"/>
    </row>
    <row r="6" spans="1:8" ht="12.75" customHeight="1" x14ac:dyDescent="0.2">
      <c r="A6" s="719"/>
      <c r="B6" s="101" t="s">
        <v>146</v>
      </c>
      <c r="C6" s="726" t="s">
        <v>147</v>
      </c>
      <c r="D6" s="727"/>
      <c r="E6" s="102" t="s">
        <v>146</v>
      </c>
      <c r="F6" s="101" t="s">
        <v>148</v>
      </c>
      <c r="G6" s="103" t="s">
        <v>146</v>
      </c>
    </row>
    <row r="7" spans="1:8" ht="12.75" customHeight="1" x14ac:dyDescent="0.2">
      <c r="A7" s="720"/>
      <c r="B7" s="104" t="s">
        <v>149</v>
      </c>
      <c r="C7" s="103" t="s">
        <v>88</v>
      </c>
      <c r="D7" s="105" t="s">
        <v>150</v>
      </c>
      <c r="E7" s="106">
        <v>2019</v>
      </c>
      <c r="F7" s="107">
        <v>1995</v>
      </c>
      <c r="G7" s="108">
        <v>2019</v>
      </c>
    </row>
    <row r="8" spans="1:8" ht="18" customHeight="1" x14ac:dyDescent="0.2">
      <c r="A8" s="109" t="s">
        <v>17</v>
      </c>
      <c r="B8" s="605">
        <v>250059</v>
      </c>
      <c r="C8" s="605">
        <v>255982</v>
      </c>
      <c r="D8" s="605">
        <v>232686</v>
      </c>
      <c r="E8" s="606">
        <v>302857</v>
      </c>
      <c r="F8" s="605">
        <v>235544</v>
      </c>
      <c r="G8" s="607">
        <v>302500</v>
      </c>
    </row>
    <row r="9" spans="1:8" ht="18" customHeight="1" x14ac:dyDescent="0.2">
      <c r="A9" s="110" t="s">
        <v>524</v>
      </c>
      <c r="B9" s="608">
        <v>29134</v>
      </c>
      <c r="C9" s="608">
        <v>29648</v>
      </c>
      <c r="D9" s="608">
        <v>28208</v>
      </c>
      <c r="E9" s="609">
        <v>34539</v>
      </c>
      <c r="F9" s="608">
        <v>28405</v>
      </c>
      <c r="G9" s="610">
        <v>34365</v>
      </c>
    </row>
    <row r="10" spans="1:8" ht="12.75" customHeight="1" x14ac:dyDescent="0.2">
      <c r="A10" s="110" t="s">
        <v>525</v>
      </c>
      <c r="B10" s="608">
        <v>22073</v>
      </c>
      <c r="C10" s="608">
        <v>21572</v>
      </c>
      <c r="D10" s="608">
        <v>16852</v>
      </c>
      <c r="E10" s="609">
        <v>27100</v>
      </c>
      <c r="F10" s="608">
        <v>17434</v>
      </c>
      <c r="G10" s="610">
        <v>29174</v>
      </c>
    </row>
    <row r="11" spans="1:8" ht="12.75" customHeight="1" x14ac:dyDescent="0.2">
      <c r="A11" s="110" t="s">
        <v>526</v>
      </c>
      <c r="B11" s="608">
        <v>25698</v>
      </c>
      <c r="C11" s="608">
        <v>25610</v>
      </c>
      <c r="D11" s="608">
        <v>21514</v>
      </c>
      <c r="E11" s="609">
        <v>29510</v>
      </c>
      <c r="F11" s="608">
        <v>21769</v>
      </c>
      <c r="G11" s="610">
        <v>30067</v>
      </c>
    </row>
    <row r="12" spans="1:8" ht="12.75" customHeight="1" x14ac:dyDescent="0.2">
      <c r="A12" s="110" t="s">
        <v>527</v>
      </c>
      <c r="B12" s="611">
        <v>11053</v>
      </c>
      <c r="C12" s="612">
        <v>11828</v>
      </c>
      <c r="D12" s="612">
        <v>11229</v>
      </c>
      <c r="E12" s="609">
        <v>15907</v>
      </c>
      <c r="F12" s="613" t="s">
        <v>151</v>
      </c>
      <c r="G12" s="610">
        <v>14923</v>
      </c>
    </row>
    <row r="13" spans="1:8" ht="12.75" customHeight="1" x14ac:dyDescent="0.2">
      <c r="A13" s="110" t="s">
        <v>528</v>
      </c>
      <c r="B13" s="611">
        <v>10555</v>
      </c>
      <c r="C13" s="612">
        <v>11359</v>
      </c>
      <c r="D13" s="612">
        <v>10359</v>
      </c>
      <c r="E13" s="609">
        <v>16896</v>
      </c>
      <c r="F13" s="613" t="s">
        <v>152</v>
      </c>
      <c r="G13" s="610">
        <v>15762</v>
      </c>
    </row>
    <row r="14" spans="1:8" ht="18" customHeight="1" x14ac:dyDescent="0.2">
      <c r="A14" s="110" t="s">
        <v>529</v>
      </c>
      <c r="B14" s="608">
        <v>38697</v>
      </c>
      <c r="C14" s="608">
        <v>39537</v>
      </c>
      <c r="D14" s="608">
        <v>36420</v>
      </c>
      <c r="E14" s="609">
        <v>48682</v>
      </c>
      <c r="F14" s="608">
        <v>37312</v>
      </c>
      <c r="G14" s="610">
        <v>48750</v>
      </c>
    </row>
    <row r="15" spans="1:8" ht="12.75" customHeight="1" x14ac:dyDescent="0.2">
      <c r="A15" s="110" t="s">
        <v>530</v>
      </c>
      <c r="B15" s="608">
        <v>17917</v>
      </c>
      <c r="C15" s="608">
        <v>19319</v>
      </c>
      <c r="D15" s="608">
        <v>18193</v>
      </c>
      <c r="E15" s="609">
        <v>21933</v>
      </c>
      <c r="F15" s="608">
        <v>18165</v>
      </c>
      <c r="G15" s="610">
        <v>21086</v>
      </c>
    </row>
    <row r="16" spans="1:8" ht="12.75" customHeight="1" x14ac:dyDescent="0.2">
      <c r="A16" s="110" t="s">
        <v>534</v>
      </c>
      <c r="B16" s="608">
        <v>28393</v>
      </c>
      <c r="C16" s="608">
        <v>29565</v>
      </c>
      <c r="D16" s="608">
        <v>28591</v>
      </c>
      <c r="E16" s="609">
        <v>31203</v>
      </c>
      <c r="F16" s="608">
        <v>28976</v>
      </c>
      <c r="G16" s="610">
        <v>30738</v>
      </c>
    </row>
    <row r="17" spans="1:8" ht="12.75" customHeight="1" x14ac:dyDescent="0.2">
      <c r="A17" s="110" t="s">
        <v>535</v>
      </c>
      <c r="B17" s="608">
        <v>23593</v>
      </c>
      <c r="C17" s="608">
        <v>24223</v>
      </c>
      <c r="D17" s="608">
        <v>22880</v>
      </c>
      <c r="E17" s="609">
        <v>28655</v>
      </c>
      <c r="F17" s="608">
        <v>23104</v>
      </c>
      <c r="G17" s="610">
        <v>29543</v>
      </c>
    </row>
    <row r="18" spans="1:8" ht="12.75" customHeight="1" x14ac:dyDescent="0.2">
      <c r="A18" s="110" t="s">
        <v>536</v>
      </c>
      <c r="B18" s="611">
        <v>42946</v>
      </c>
      <c r="C18" s="612">
        <v>43321</v>
      </c>
      <c r="D18" s="612">
        <v>38440</v>
      </c>
      <c r="E18" s="609">
        <v>48432</v>
      </c>
      <c r="F18" s="613" t="s">
        <v>153</v>
      </c>
      <c r="G18" s="610">
        <v>48092</v>
      </c>
    </row>
    <row r="19" spans="1:8" ht="4.5" customHeight="1" x14ac:dyDescent="0.2">
      <c r="A19" s="111"/>
      <c r="B19" s="112"/>
      <c r="C19" s="113"/>
      <c r="D19" s="113"/>
      <c r="E19" s="114"/>
      <c r="F19" s="112"/>
      <c r="G19" s="113"/>
    </row>
    <row r="20" spans="1:8" ht="12.75" customHeight="1" x14ac:dyDescent="0.2"/>
    <row r="21" spans="1:8" ht="12.75" customHeight="1" x14ac:dyDescent="0.2">
      <c r="A21" s="69" t="s">
        <v>677</v>
      </c>
      <c r="H21" s="434" t="s">
        <v>394</v>
      </c>
    </row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/>
    <row r="31" spans="1:8" ht="12.75" customHeight="1" x14ac:dyDescent="0.2"/>
    <row r="32" spans="1:8" ht="12.75" customHeight="1" x14ac:dyDescent="0.2"/>
    <row r="33" spans="1:7" ht="12.75" customHeight="1" x14ac:dyDescent="0.2"/>
    <row r="34" spans="1:7" ht="12.75" customHeight="1" x14ac:dyDescent="0.2"/>
    <row r="35" spans="1:7" ht="12.75" customHeight="1" x14ac:dyDescent="0.2"/>
    <row r="36" spans="1:7" ht="12.75" customHeight="1" x14ac:dyDescent="0.2"/>
    <row r="37" spans="1:7" ht="12.75" customHeight="1" x14ac:dyDescent="0.2"/>
    <row r="38" spans="1:7" ht="12.75" customHeight="1" x14ac:dyDescent="0.2"/>
    <row r="39" spans="1:7" ht="12.75" customHeight="1" x14ac:dyDescent="0.2"/>
    <row r="40" spans="1:7" ht="12.75" customHeight="1" x14ac:dyDescent="0.2"/>
    <row r="41" spans="1:7" ht="12.75" customHeight="1" x14ac:dyDescent="0.2"/>
    <row r="42" spans="1:7" ht="12.75" customHeight="1" x14ac:dyDescent="0.2"/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s="116" customFormat="1" ht="12.75" customHeight="1" x14ac:dyDescent="0.2">
      <c r="A48" s="115" t="s">
        <v>154</v>
      </c>
      <c r="B48" s="115"/>
      <c r="C48" s="115"/>
      <c r="D48" s="115"/>
      <c r="E48" s="115"/>
      <c r="F48" s="115"/>
      <c r="G48" s="115"/>
    </row>
    <row r="49" spans="1:7" s="116" customFormat="1" ht="12.75" customHeight="1" x14ac:dyDescent="0.2">
      <c r="A49" s="115" t="s">
        <v>155</v>
      </c>
      <c r="B49" s="115"/>
      <c r="C49" s="115"/>
      <c r="D49" s="115"/>
      <c r="E49" s="115"/>
      <c r="F49" s="115"/>
      <c r="G49" s="115"/>
    </row>
    <row r="50" spans="1:7" s="116" customFormat="1" ht="11.25" hidden="1" customHeight="1" x14ac:dyDescent="0.2">
      <c r="A50" s="115" t="s">
        <v>156</v>
      </c>
      <c r="B50" s="115"/>
      <c r="C50" s="115"/>
      <c r="D50" s="115"/>
      <c r="E50" s="115"/>
      <c r="F50" s="115"/>
      <c r="G50" s="115"/>
    </row>
    <row r="51" spans="1:7" s="116" customFormat="1" ht="12.75" customHeight="1" x14ac:dyDescent="0.2">
      <c r="A51" s="115" t="s">
        <v>157</v>
      </c>
      <c r="B51" s="115"/>
      <c r="C51" s="115"/>
      <c r="D51" s="115"/>
      <c r="E51" s="115"/>
      <c r="F51" s="115"/>
      <c r="G51" s="115"/>
    </row>
    <row r="52" spans="1:7" s="116" customFormat="1" ht="12.75" customHeight="1" x14ac:dyDescent="0.2">
      <c r="A52" s="117"/>
      <c r="B52" s="115"/>
      <c r="C52" s="115"/>
      <c r="D52" s="115"/>
      <c r="E52" s="115"/>
      <c r="F52" s="115"/>
      <c r="G52" s="115"/>
    </row>
    <row r="53" spans="1:7" s="116" customFormat="1" ht="12.75" customHeight="1" x14ac:dyDescent="0.2">
      <c r="A53" s="115" t="s">
        <v>452</v>
      </c>
      <c r="B53" s="115"/>
      <c r="C53" s="115"/>
      <c r="D53" s="115"/>
      <c r="E53" s="115"/>
      <c r="F53" s="115"/>
      <c r="G53" s="115"/>
    </row>
    <row r="54" spans="1:7" s="116" customFormat="1" ht="12" customHeight="1" x14ac:dyDescent="0.2">
      <c r="A54" s="728" t="s">
        <v>158</v>
      </c>
      <c r="B54" s="728"/>
      <c r="C54" s="728"/>
      <c r="D54" s="728"/>
      <c r="E54" s="728"/>
      <c r="F54" s="728"/>
      <c r="G54" s="728"/>
    </row>
    <row r="55" spans="1:7" s="116" customFormat="1" ht="12" customHeight="1" x14ac:dyDescent="0.2">
      <c r="A55" s="116" t="s">
        <v>159</v>
      </c>
    </row>
    <row r="56" spans="1:7" s="116" customFormat="1" ht="12.75" customHeight="1" x14ac:dyDescent="0.2">
      <c r="A56" s="115" t="s">
        <v>160</v>
      </c>
      <c r="B56" s="115"/>
      <c r="C56" s="115"/>
      <c r="D56" s="115"/>
      <c r="E56" s="115"/>
      <c r="F56" s="115"/>
      <c r="G56" s="115"/>
    </row>
    <row r="57" spans="1:7" x14ac:dyDescent="0.2">
      <c r="A57" s="4"/>
    </row>
    <row r="59" spans="1:7" x14ac:dyDescent="0.2">
      <c r="B59" s="118"/>
      <c r="C59" s="118"/>
      <c r="D59" s="118"/>
    </row>
    <row r="60" spans="1:7" x14ac:dyDescent="0.2">
      <c r="B60" s="118"/>
      <c r="C60" s="118"/>
      <c r="D60" s="118"/>
    </row>
    <row r="61" spans="1:7" x14ac:dyDescent="0.2">
      <c r="B61" s="118"/>
      <c r="C61" s="118"/>
      <c r="D61" s="118"/>
    </row>
    <row r="62" spans="1:7" x14ac:dyDescent="0.2">
      <c r="B62" s="118"/>
      <c r="C62" s="118"/>
      <c r="D62" s="118"/>
    </row>
    <row r="63" spans="1:7" x14ac:dyDescent="0.2">
      <c r="B63" s="118"/>
      <c r="C63" s="118"/>
      <c r="D63" s="118"/>
    </row>
    <row r="64" spans="1:7" x14ac:dyDescent="0.2">
      <c r="B64" s="118"/>
      <c r="C64" s="118"/>
      <c r="D64" s="118"/>
    </row>
    <row r="65" spans="2:5" x14ac:dyDescent="0.2">
      <c r="B65" s="118"/>
      <c r="C65" s="118"/>
      <c r="D65" s="118"/>
    </row>
    <row r="66" spans="2:5" x14ac:dyDescent="0.2">
      <c r="B66" s="118"/>
      <c r="C66" s="118"/>
      <c r="D66" s="118"/>
    </row>
    <row r="67" spans="2:5" x14ac:dyDescent="0.2">
      <c r="B67" s="118"/>
      <c r="C67" s="118"/>
      <c r="D67" s="118"/>
    </row>
    <row r="68" spans="2:5" x14ac:dyDescent="0.2">
      <c r="B68" s="118"/>
      <c r="C68" s="118"/>
      <c r="D68" s="118"/>
    </row>
    <row r="69" spans="2:5" x14ac:dyDescent="0.2">
      <c r="B69" s="118"/>
      <c r="C69" s="118"/>
      <c r="D69" s="118"/>
    </row>
    <row r="74" spans="2:5" x14ac:dyDescent="0.2">
      <c r="B74" s="118"/>
      <c r="C74" s="118"/>
      <c r="D74" s="118"/>
      <c r="E74" s="118"/>
    </row>
    <row r="75" spans="2:5" x14ac:dyDescent="0.2">
      <c r="B75" s="118"/>
      <c r="C75" s="118"/>
      <c r="D75" s="118"/>
      <c r="E75" s="118"/>
    </row>
    <row r="76" spans="2:5" x14ac:dyDescent="0.2">
      <c r="B76" s="118"/>
      <c r="C76" s="118"/>
      <c r="D76" s="118"/>
      <c r="E76" s="118"/>
    </row>
    <row r="77" spans="2:5" x14ac:dyDescent="0.2">
      <c r="B77" s="118"/>
      <c r="C77" s="118"/>
      <c r="D77" s="118"/>
      <c r="E77" s="118"/>
    </row>
    <row r="78" spans="2:5" x14ac:dyDescent="0.2">
      <c r="B78" s="118"/>
      <c r="C78" s="118"/>
      <c r="D78" s="118"/>
      <c r="E78" s="118"/>
    </row>
    <row r="79" spans="2:5" x14ac:dyDescent="0.2">
      <c r="B79" s="118"/>
      <c r="C79" s="118"/>
      <c r="D79" s="118"/>
      <c r="E79" s="118"/>
    </row>
    <row r="80" spans="2:5" x14ac:dyDescent="0.2">
      <c r="B80" s="118"/>
      <c r="C80" s="118"/>
      <c r="D80" s="118"/>
      <c r="E80" s="118"/>
    </row>
    <row r="81" spans="2:5" x14ac:dyDescent="0.2">
      <c r="B81" s="118"/>
      <c r="C81" s="118"/>
      <c r="D81" s="118"/>
      <c r="E81" s="118"/>
    </row>
    <row r="82" spans="2:5" x14ac:dyDescent="0.2">
      <c r="B82" s="118"/>
      <c r="C82" s="118"/>
      <c r="D82" s="118"/>
      <c r="E82" s="118"/>
    </row>
    <row r="83" spans="2:5" x14ac:dyDescent="0.2">
      <c r="B83" s="118"/>
      <c r="C83" s="118"/>
      <c r="D83" s="118"/>
      <c r="E83" s="118"/>
    </row>
    <row r="84" spans="2:5" x14ac:dyDescent="0.2">
      <c r="B84" s="118"/>
      <c r="C84" s="118"/>
      <c r="D84" s="118"/>
      <c r="E84" s="118"/>
    </row>
    <row r="85" spans="2:5" x14ac:dyDescent="0.2">
      <c r="C85" s="118"/>
    </row>
    <row r="88" spans="2:5" x14ac:dyDescent="0.2">
      <c r="B88" s="118"/>
      <c r="C88" s="118"/>
      <c r="D88" s="118"/>
    </row>
    <row r="89" spans="2:5" x14ac:dyDescent="0.2">
      <c r="B89" s="118"/>
      <c r="C89" s="118"/>
      <c r="D89" s="118"/>
    </row>
    <row r="90" spans="2:5" x14ac:dyDescent="0.2">
      <c r="B90" s="118"/>
      <c r="C90" s="118"/>
      <c r="D90" s="118"/>
    </row>
    <row r="91" spans="2:5" x14ac:dyDescent="0.2">
      <c r="B91" s="118"/>
      <c r="C91" s="118"/>
      <c r="D91" s="118"/>
    </row>
    <row r="92" spans="2:5" x14ac:dyDescent="0.2">
      <c r="B92" s="118"/>
      <c r="C92" s="118"/>
      <c r="D92" s="118"/>
    </row>
    <row r="93" spans="2:5" x14ac:dyDescent="0.2">
      <c r="B93" s="118"/>
      <c r="C93" s="118"/>
      <c r="D93" s="118"/>
    </row>
    <row r="94" spans="2:5" x14ac:dyDescent="0.2">
      <c r="B94" s="118"/>
      <c r="C94" s="118"/>
      <c r="D94" s="118"/>
    </row>
    <row r="95" spans="2:5" x14ac:dyDescent="0.2">
      <c r="B95" s="118"/>
      <c r="C95" s="118"/>
      <c r="D95" s="118"/>
    </row>
    <row r="96" spans="2:5" x14ac:dyDescent="0.2">
      <c r="B96" s="118"/>
      <c r="C96" s="118"/>
      <c r="D96" s="118"/>
    </row>
    <row r="97" spans="2:4" x14ac:dyDescent="0.2">
      <c r="B97" s="118"/>
      <c r="C97" s="118"/>
      <c r="D97" s="118"/>
    </row>
    <row r="98" spans="2:4" x14ac:dyDescent="0.2">
      <c r="B98" s="118"/>
      <c r="C98" s="118"/>
      <c r="D98" s="118"/>
    </row>
    <row r="99" spans="2:4" x14ac:dyDescent="0.2">
      <c r="B99" s="118"/>
    </row>
  </sheetData>
  <mergeCells count="5">
    <mergeCell ref="A5:A7"/>
    <mergeCell ref="B5:E5"/>
    <mergeCell ref="F5:G5"/>
    <mergeCell ref="C6:D6"/>
    <mergeCell ref="A54:G54"/>
  </mergeCells>
  <hyperlinks>
    <hyperlink ref="H1" location="Inhalt!C21" display="zurück"/>
    <hyperlink ref="H3" location="Inhalt!C61" display="zurück"/>
    <hyperlink ref="H21" location="Inhalt!C111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35" orientation="portrait" r:id="rId1"/>
  <headerFooter>
    <oddFooter>&amp;L&amp;"Calibri,Standard"&amp;9 16&amp;R&amp;"Calibri,Standard"&amp;7Landeshauptstadt Dresden, Kommunale Statistikstelle - Bauen und Wohnen 2019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2"/>
  <sheetViews>
    <sheetView showGridLines="0" zoomScaleNormal="100" workbookViewId="0"/>
  </sheetViews>
  <sheetFormatPr baseColWidth="10" defaultRowHeight="12" x14ac:dyDescent="0.2"/>
  <cols>
    <col min="1" max="1" width="25.7109375" style="4" customWidth="1"/>
    <col min="2" max="9" width="6.7109375" style="4" customWidth="1"/>
    <col min="10" max="10" width="9" style="4" customWidth="1"/>
    <col min="11" max="16384" width="11.42578125" style="4"/>
  </cols>
  <sheetData>
    <row r="1" spans="1:12" ht="12.75" customHeight="1" x14ac:dyDescent="0.2">
      <c r="A1" s="28" t="s">
        <v>678</v>
      </c>
      <c r="K1" s="434" t="s">
        <v>394</v>
      </c>
    </row>
    <row r="2" spans="1:12" ht="12.75" customHeight="1" x14ac:dyDescent="0.2"/>
    <row r="3" spans="1:12" ht="12.75" customHeight="1" x14ac:dyDescent="0.2">
      <c r="A3" s="687" t="s">
        <v>548</v>
      </c>
      <c r="B3" s="7" t="s">
        <v>16</v>
      </c>
      <c r="C3" s="7"/>
      <c r="D3" s="7"/>
      <c r="E3" s="7"/>
      <c r="F3" s="7"/>
      <c r="G3" s="7"/>
      <c r="H3" s="7"/>
      <c r="I3" s="7"/>
      <c r="J3" s="8"/>
    </row>
    <row r="4" spans="1:12" ht="12.75" customHeight="1" x14ac:dyDescent="0.2">
      <c r="A4" s="729"/>
      <c r="B4" s="9"/>
      <c r="C4" s="7" t="s">
        <v>8</v>
      </c>
      <c r="D4" s="7"/>
      <c r="E4" s="7"/>
      <c r="F4" s="7"/>
      <c r="G4" s="7"/>
      <c r="H4" s="7"/>
      <c r="I4" s="7"/>
      <c r="J4" s="8"/>
    </row>
    <row r="5" spans="1:12" ht="12.75" customHeight="1" x14ac:dyDescent="0.2">
      <c r="A5" s="729"/>
      <c r="B5" s="10" t="s">
        <v>70</v>
      </c>
      <c r="C5" s="119" t="s">
        <v>9</v>
      </c>
      <c r="D5" s="120"/>
      <c r="E5" s="120"/>
      <c r="F5" s="120"/>
      <c r="G5" s="120"/>
      <c r="H5" s="120"/>
      <c r="I5" s="121"/>
      <c r="J5" s="11" t="s">
        <v>74</v>
      </c>
    </row>
    <row r="6" spans="1:12" ht="12.75" customHeight="1" x14ac:dyDescent="0.2">
      <c r="A6" s="729"/>
      <c r="B6" s="29" t="s">
        <v>71</v>
      </c>
      <c r="C6" s="13" t="s">
        <v>70</v>
      </c>
      <c r="D6" s="731" t="s">
        <v>10</v>
      </c>
      <c r="E6" s="732"/>
      <c r="F6" s="732"/>
      <c r="G6" s="732"/>
      <c r="H6" s="732"/>
      <c r="I6" s="733"/>
      <c r="J6" s="13" t="s">
        <v>72</v>
      </c>
    </row>
    <row r="7" spans="1:12" ht="12.75" customHeight="1" x14ac:dyDescent="0.2">
      <c r="A7" s="729"/>
      <c r="B7" s="29"/>
      <c r="C7" s="13" t="s">
        <v>71</v>
      </c>
      <c r="D7" s="14">
        <v>1</v>
      </c>
      <c r="E7" s="14" t="s">
        <v>11</v>
      </c>
      <c r="F7" s="15" t="s">
        <v>12</v>
      </c>
      <c r="G7" s="15" t="s">
        <v>13</v>
      </c>
      <c r="H7" s="14" t="s">
        <v>14</v>
      </c>
      <c r="I7" s="14" t="s">
        <v>15</v>
      </c>
      <c r="J7" s="13" t="s">
        <v>73</v>
      </c>
    </row>
    <row r="8" spans="1:12" ht="12.75" customHeight="1" x14ac:dyDescent="0.2">
      <c r="A8" s="730"/>
      <c r="B8" s="64"/>
      <c r="C8" s="65"/>
      <c r="D8" s="62" t="s">
        <v>16</v>
      </c>
      <c r="E8" s="67"/>
      <c r="F8" s="67"/>
      <c r="G8" s="67"/>
      <c r="H8" s="67"/>
      <c r="I8" s="67"/>
      <c r="J8" s="68" t="s">
        <v>16</v>
      </c>
    </row>
    <row r="9" spans="1:12" ht="18" customHeight="1" x14ac:dyDescent="0.2">
      <c r="A9" s="123" t="s">
        <v>17</v>
      </c>
      <c r="B9" s="614">
        <v>302857</v>
      </c>
      <c r="C9" s="615">
        <v>300027</v>
      </c>
      <c r="D9" s="615">
        <v>26825</v>
      </c>
      <c r="E9" s="615">
        <v>13008</v>
      </c>
      <c r="F9" s="615">
        <v>45768</v>
      </c>
      <c r="G9" s="615">
        <v>123829</v>
      </c>
      <c r="H9" s="615">
        <v>52464</v>
      </c>
      <c r="I9" s="615">
        <v>38133</v>
      </c>
      <c r="J9" s="586">
        <v>2830</v>
      </c>
    </row>
    <row r="10" spans="1:12" ht="18" customHeight="1" x14ac:dyDescent="0.2">
      <c r="A10" s="33" t="s">
        <v>524</v>
      </c>
      <c r="B10" s="593">
        <v>34539</v>
      </c>
      <c r="C10" s="616">
        <v>34222</v>
      </c>
      <c r="D10" s="616">
        <v>130</v>
      </c>
      <c r="E10" s="616">
        <v>44</v>
      </c>
      <c r="F10" s="616">
        <v>391</v>
      </c>
      <c r="G10" s="616">
        <v>11844</v>
      </c>
      <c r="H10" s="616">
        <v>7906</v>
      </c>
      <c r="I10" s="616">
        <v>13907</v>
      </c>
      <c r="J10" s="590">
        <v>317</v>
      </c>
      <c r="L10" s="124"/>
    </row>
    <row r="11" spans="1:12" ht="12.75" customHeight="1" x14ac:dyDescent="0.2">
      <c r="A11" s="33" t="s">
        <v>525</v>
      </c>
      <c r="B11" s="593">
        <v>27100</v>
      </c>
      <c r="C11" s="616">
        <v>26553</v>
      </c>
      <c r="D11" s="616">
        <v>571</v>
      </c>
      <c r="E11" s="616">
        <v>314</v>
      </c>
      <c r="F11" s="616">
        <v>3182</v>
      </c>
      <c r="G11" s="616">
        <v>13229</v>
      </c>
      <c r="H11" s="616">
        <v>6576</v>
      </c>
      <c r="I11" s="616">
        <v>2681</v>
      </c>
      <c r="J11" s="590">
        <v>547</v>
      </c>
      <c r="L11" s="124"/>
    </row>
    <row r="12" spans="1:12" ht="12.75" customHeight="1" x14ac:dyDescent="0.2">
      <c r="A12" s="33" t="s">
        <v>526</v>
      </c>
      <c r="B12" s="593">
        <v>29510</v>
      </c>
      <c r="C12" s="616">
        <v>29295</v>
      </c>
      <c r="D12" s="616">
        <v>1564</v>
      </c>
      <c r="E12" s="616">
        <v>608</v>
      </c>
      <c r="F12" s="616">
        <v>6193</v>
      </c>
      <c r="G12" s="616">
        <v>15996</v>
      </c>
      <c r="H12" s="616">
        <v>3709</v>
      </c>
      <c r="I12" s="616">
        <v>1225</v>
      </c>
      <c r="J12" s="590">
        <v>215</v>
      </c>
      <c r="L12" s="124"/>
    </row>
    <row r="13" spans="1:12" ht="12.75" customHeight="1" x14ac:dyDescent="0.2">
      <c r="A13" s="33" t="s">
        <v>527</v>
      </c>
      <c r="B13" s="593">
        <v>15907</v>
      </c>
      <c r="C13" s="616">
        <v>15745</v>
      </c>
      <c r="D13" s="616">
        <v>4953</v>
      </c>
      <c r="E13" s="616">
        <v>2616</v>
      </c>
      <c r="F13" s="616">
        <v>2913</v>
      </c>
      <c r="G13" s="616">
        <v>2476</v>
      </c>
      <c r="H13" s="616">
        <v>1554</v>
      </c>
      <c r="I13" s="616">
        <v>1233</v>
      </c>
      <c r="J13" s="590">
        <v>162</v>
      </c>
      <c r="L13" s="124"/>
    </row>
    <row r="14" spans="1:12" ht="12.75" customHeight="1" x14ac:dyDescent="0.2">
      <c r="A14" s="33" t="s">
        <v>528</v>
      </c>
      <c r="B14" s="593">
        <v>16896</v>
      </c>
      <c r="C14" s="616">
        <v>16667</v>
      </c>
      <c r="D14" s="616">
        <v>5275</v>
      </c>
      <c r="E14" s="616">
        <v>2908</v>
      </c>
      <c r="F14" s="616">
        <v>4408</v>
      </c>
      <c r="G14" s="616">
        <v>2834</v>
      </c>
      <c r="H14" s="616">
        <v>953</v>
      </c>
      <c r="I14" s="616">
        <v>289</v>
      </c>
      <c r="J14" s="590">
        <v>229</v>
      </c>
      <c r="L14" s="124"/>
    </row>
    <row r="15" spans="1:12" ht="18" customHeight="1" x14ac:dyDescent="0.2">
      <c r="A15" s="33" t="s">
        <v>529</v>
      </c>
      <c r="B15" s="593">
        <v>48682</v>
      </c>
      <c r="C15" s="616">
        <v>48303</v>
      </c>
      <c r="D15" s="616">
        <v>1113</v>
      </c>
      <c r="E15" s="616">
        <v>918</v>
      </c>
      <c r="F15" s="616">
        <v>6256</v>
      </c>
      <c r="G15" s="616">
        <v>25824</v>
      </c>
      <c r="H15" s="616">
        <v>11210</v>
      </c>
      <c r="I15" s="616">
        <v>2982</v>
      </c>
      <c r="J15" s="590">
        <v>379</v>
      </c>
      <c r="L15" s="124"/>
    </row>
    <row r="16" spans="1:12" ht="12.75" customHeight="1" x14ac:dyDescent="0.2">
      <c r="A16" s="33" t="s">
        <v>530</v>
      </c>
      <c r="B16" s="593">
        <v>21933</v>
      </c>
      <c r="C16" s="616">
        <v>21799</v>
      </c>
      <c r="D16" s="616">
        <v>2161</v>
      </c>
      <c r="E16" s="616">
        <v>996</v>
      </c>
      <c r="F16" s="616">
        <v>5749</v>
      </c>
      <c r="G16" s="616">
        <v>9160</v>
      </c>
      <c r="H16" s="616">
        <v>2428</v>
      </c>
      <c r="I16" s="616">
        <v>1305</v>
      </c>
      <c r="J16" s="590">
        <v>134</v>
      </c>
      <c r="L16" s="124"/>
    </row>
    <row r="17" spans="1:14" ht="12.75" customHeight="1" x14ac:dyDescent="0.2">
      <c r="A17" s="33" t="s">
        <v>534</v>
      </c>
      <c r="B17" s="593">
        <v>31203</v>
      </c>
      <c r="C17" s="616">
        <v>30963</v>
      </c>
      <c r="D17" s="616">
        <v>4050</v>
      </c>
      <c r="E17" s="616">
        <v>1456</v>
      </c>
      <c r="F17" s="616">
        <v>4918</v>
      </c>
      <c r="G17" s="616">
        <v>11595</v>
      </c>
      <c r="H17" s="616">
        <v>4063</v>
      </c>
      <c r="I17" s="616">
        <v>4881</v>
      </c>
      <c r="J17" s="590">
        <v>240</v>
      </c>
      <c r="L17" s="124"/>
    </row>
    <row r="18" spans="1:14" ht="12.75" customHeight="1" x14ac:dyDescent="0.2">
      <c r="A18" s="33" t="s">
        <v>535</v>
      </c>
      <c r="B18" s="593">
        <v>28655</v>
      </c>
      <c r="C18" s="616">
        <v>28448</v>
      </c>
      <c r="D18" s="616">
        <v>1922</v>
      </c>
      <c r="E18" s="616">
        <v>846</v>
      </c>
      <c r="F18" s="616">
        <v>4601</v>
      </c>
      <c r="G18" s="616">
        <v>11914</v>
      </c>
      <c r="H18" s="616">
        <v>3696</v>
      </c>
      <c r="I18" s="616">
        <v>5469</v>
      </c>
      <c r="J18" s="590">
        <v>207</v>
      </c>
      <c r="L18" s="124"/>
    </row>
    <row r="19" spans="1:14" ht="12.75" customHeight="1" x14ac:dyDescent="0.2">
      <c r="A19" s="33" t="s">
        <v>536</v>
      </c>
      <c r="B19" s="593">
        <v>48432</v>
      </c>
      <c r="C19" s="616">
        <v>48032</v>
      </c>
      <c r="D19" s="616">
        <v>5086</v>
      </c>
      <c r="E19" s="616">
        <v>2302</v>
      </c>
      <c r="F19" s="616">
        <v>7157</v>
      </c>
      <c r="G19" s="616">
        <v>18957</v>
      </c>
      <c r="H19" s="616">
        <v>10369</v>
      </c>
      <c r="I19" s="616">
        <v>4161</v>
      </c>
      <c r="J19" s="590">
        <v>400</v>
      </c>
      <c r="L19" s="124"/>
    </row>
    <row r="20" spans="1:14" ht="3" customHeight="1" x14ac:dyDescent="0.2">
      <c r="A20" s="125"/>
      <c r="B20" s="126"/>
      <c r="C20" s="127"/>
      <c r="D20" s="127"/>
      <c r="E20" s="127"/>
      <c r="F20" s="127"/>
      <c r="G20" s="128"/>
      <c r="H20" s="128"/>
      <c r="I20" s="128"/>
      <c r="J20" s="128"/>
    </row>
    <row r="21" spans="1:14" ht="12.75" customHeight="1" x14ac:dyDescent="0.2"/>
    <row r="22" spans="1:14" ht="12.75" customHeight="1" x14ac:dyDescent="0.2">
      <c r="A22" s="69" t="s">
        <v>679</v>
      </c>
      <c r="K22" s="434" t="s">
        <v>394</v>
      </c>
    </row>
    <row r="23" spans="1:14" ht="12.75" customHeight="1" x14ac:dyDescent="0.2"/>
    <row r="24" spans="1:14" ht="12.75" customHeight="1" x14ac:dyDescent="0.2"/>
    <row r="25" spans="1:14" ht="12.75" customHeight="1" x14ac:dyDescent="0.2"/>
    <row r="26" spans="1:14" ht="12.75" customHeight="1" x14ac:dyDescent="0.2"/>
    <row r="27" spans="1:14" ht="12.75" customHeight="1" x14ac:dyDescent="0.2"/>
    <row r="28" spans="1:14" ht="12.75" customHeight="1" x14ac:dyDescent="0.2">
      <c r="K28" s="129"/>
      <c r="N28" s="130"/>
    </row>
    <row r="29" spans="1:14" ht="12.75" customHeight="1" x14ac:dyDescent="0.2"/>
    <row r="30" spans="1:14" ht="12.75" customHeight="1" x14ac:dyDescent="0.2"/>
    <row r="31" spans="1:14" ht="12.75" customHeight="1" x14ac:dyDescent="0.2"/>
    <row r="32" spans="1:14" ht="12.75" customHeight="1" x14ac:dyDescent="0.2"/>
    <row r="33" spans="1:1" ht="12.75" customHeight="1" x14ac:dyDescent="0.2"/>
    <row r="34" spans="1:1" ht="12.75" customHeight="1" x14ac:dyDescent="0.2"/>
    <row r="35" spans="1:1" ht="12.75" customHeight="1" x14ac:dyDescent="0.2"/>
    <row r="36" spans="1:1" ht="12.75" customHeight="1" x14ac:dyDescent="0.2"/>
    <row r="37" spans="1:1" ht="12.75" customHeight="1" x14ac:dyDescent="0.2"/>
    <row r="38" spans="1:1" ht="12.75" customHeight="1" x14ac:dyDescent="0.2"/>
    <row r="39" spans="1:1" ht="12.75" customHeight="1" x14ac:dyDescent="0.2"/>
    <row r="40" spans="1:1" ht="12.75" customHeight="1" x14ac:dyDescent="0.2"/>
    <row r="41" spans="1:1" ht="12.75" customHeight="1" x14ac:dyDescent="0.2"/>
    <row r="42" spans="1:1" ht="12.75" customHeight="1" x14ac:dyDescent="0.2">
      <c r="A42" s="27" t="s">
        <v>134</v>
      </c>
    </row>
  </sheetData>
  <mergeCells count="2">
    <mergeCell ref="A3:A8"/>
    <mergeCell ref="D6:I6"/>
  </mergeCells>
  <hyperlinks>
    <hyperlink ref="K1" location="Inhalt!C62" display="zurück"/>
    <hyperlink ref="K22" location="Inhalt!C112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11" orientation="portrait" r:id="rId1"/>
  <headerFooter>
    <oddFooter>&amp;L&amp;"Calibri,Standard"&amp;7Landeshauptstadt Dresden, Kommunale Statistikstelle - Bauen und Wohnen 2019&amp;R&amp;"Calibri,Standard"&amp;9 17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0"/>
  <sheetViews>
    <sheetView showGridLines="0" zoomScaleNormal="100" workbookViewId="0"/>
  </sheetViews>
  <sheetFormatPr baseColWidth="10" defaultRowHeight="12" x14ac:dyDescent="0.2"/>
  <cols>
    <col min="1" max="1" width="12.28515625" style="4" customWidth="1"/>
    <col min="2" max="2" width="8.7109375" style="4" customWidth="1"/>
    <col min="3" max="9" width="8.140625" style="4" customWidth="1"/>
    <col min="10" max="10" width="10.28515625" style="4" customWidth="1"/>
    <col min="11" max="11" width="0.140625" style="4" customWidth="1"/>
    <col min="12" max="16384" width="11.42578125" style="4"/>
  </cols>
  <sheetData>
    <row r="1" spans="1:12" ht="12.75" customHeight="1" x14ac:dyDescent="0.2">
      <c r="A1" s="28" t="s">
        <v>681</v>
      </c>
      <c r="L1" s="434" t="s">
        <v>394</v>
      </c>
    </row>
    <row r="2" spans="1:12" ht="12.75" customHeight="1" x14ac:dyDescent="0.2">
      <c r="A2" s="28"/>
    </row>
    <row r="3" spans="1:12" ht="12.75" customHeight="1" x14ac:dyDescent="0.2">
      <c r="A3" s="687" t="s">
        <v>729</v>
      </c>
      <c r="B3" s="7" t="s">
        <v>16</v>
      </c>
      <c r="C3" s="7"/>
      <c r="D3" s="7"/>
      <c r="E3" s="7"/>
      <c r="F3" s="7"/>
      <c r="G3" s="7"/>
      <c r="H3" s="7"/>
      <c r="I3" s="7"/>
      <c r="J3" s="8"/>
    </row>
    <row r="4" spans="1:12" ht="12.75" customHeight="1" x14ac:dyDescent="0.2">
      <c r="A4" s="734"/>
      <c r="B4" s="9"/>
      <c r="C4" s="7" t="s">
        <v>8</v>
      </c>
      <c r="D4" s="7"/>
      <c r="E4" s="7"/>
      <c r="F4" s="7"/>
      <c r="G4" s="7"/>
      <c r="H4" s="7"/>
      <c r="I4" s="7"/>
      <c r="J4" s="8"/>
    </row>
    <row r="5" spans="1:12" ht="12.75" customHeight="1" x14ac:dyDescent="0.2">
      <c r="A5" s="734"/>
      <c r="B5" s="10" t="s">
        <v>70</v>
      </c>
      <c r="C5" s="119" t="s">
        <v>9</v>
      </c>
      <c r="D5" s="120"/>
      <c r="E5" s="120"/>
      <c r="F5" s="120"/>
      <c r="G5" s="120"/>
      <c r="H5" s="120"/>
      <c r="I5" s="121"/>
      <c r="J5" s="11" t="s">
        <v>74</v>
      </c>
    </row>
    <row r="6" spans="1:12" ht="12.75" customHeight="1" x14ac:dyDescent="0.2">
      <c r="A6" s="734"/>
      <c r="B6" s="29" t="s">
        <v>71</v>
      </c>
      <c r="C6" s="13" t="s">
        <v>70</v>
      </c>
      <c r="D6" s="731" t="s">
        <v>10</v>
      </c>
      <c r="E6" s="732"/>
      <c r="F6" s="732"/>
      <c r="G6" s="732"/>
      <c r="H6" s="732"/>
      <c r="I6" s="733"/>
      <c r="J6" s="13" t="s">
        <v>72</v>
      </c>
    </row>
    <row r="7" spans="1:12" ht="12.75" customHeight="1" x14ac:dyDescent="0.2">
      <c r="A7" s="734"/>
      <c r="B7" s="29"/>
      <c r="C7" s="13" t="s">
        <v>71</v>
      </c>
      <c r="D7" s="14">
        <v>1</v>
      </c>
      <c r="E7" s="14" t="s">
        <v>11</v>
      </c>
      <c r="F7" s="15" t="s">
        <v>12</v>
      </c>
      <c r="G7" s="15" t="s">
        <v>13</v>
      </c>
      <c r="H7" s="14" t="s">
        <v>14</v>
      </c>
      <c r="I7" s="14" t="s">
        <v>15</v>
      </c>
      <c r="J7" s="13" t="s">
        <v>73</v>
      </c>
    </row>
    <row r="8" spans="1:12" ht="12.75" customHeight="1" x14ac:dyDescent="0.2">
      <c r="A8" s="735"/>
      <c r="B8" s="64"/>
      <c r="C8" s="65"/>
      <c r="D8" s="62" t="s">
        <v>16</v>
      </c>
      <c r="E8" s="67"/>
      <c r="F8" s="67"/>
      <c r="G8" s="67"/>
      <c r="H8" s="67"/>
      <c r="I8" s="67"/>
      <c r="J8" s="68" t="s">
        <v>16</v>
      </c>
    </row>
    <row r="9" spans="1:12" ht="18" customHeight="1" x14ac:dyDescent="0.2">
      <c r="A9" s="131" t="s">
        <v>88</v>
      </c>
      <c r="B9" s="614">
        <v>302857</v>
      </c>
      <c r="C9" s="615">
        <v>300027</v>
      </c>
      <c r="D9" s="615">
        <v>26825</v>
      </c>
      <c r="E9" s="615">
        <v>13008</v>
      </c>
      <c r="F9" s="615">
        <v>45768</v>
      </c>
      <c r="G9" s="586">
        <v>123829</v>
      </c>
      <c r="H9" s="586">
        <v>52464</v>
      </c>
      <c r="I9" s="586">
        <v>38133</v>
      </c>
      <c r="J9" s="586">
        <v>2830</v>
      </c>
    </row>
    <row r="10" spans="1:12" s="132" customFormat="1" ht="18" customHeight="1" x14ac:dyDescent="0.2">
      <c r="A10" s="19" t="s">
        <v>18</v>
      </c>
      <c r="B10" s="617">
        <v>82050</v>
      </c>
      <c r="C10" s="618">
        <v>80849</v>
      </c>
      <c r="D10" s="618">
        <v>4185</v>
      </c>
      <c r="E10" s="618">
        <v>5440</v>
      </c>
      <c r="F10" s="618">
        <v>19639</v>
      </c>
      <c r="G10" s="601">
        <v>36172</v>
      </c>
      <c r="H10" s="601">
        <v>13543</v>
      </c>
      <c r="I10" s="601">
        <v>1870</v>
      </c>
      <c r="J10" s="601">
        <v>1201</v>
      </c>
    </row>
    <row r="11" spans="1:12" ht="12.75" customHeight="1" x14ac:dyDescent="0.2">
      <c r="A11" s="19" t="s">
        <v>75</v>
      </c>
      <c r="B11" s="617">
        <v>52408</v>
      </c>
      <c r="C11" s="618">
        <v>52156</v>
      </c>
      <c r="D11" s="618">
        <v>7809</v>
      </c>
      <c r="E11" s="618">
        <v>4722</v>
      </c>
      <c r="F11" s="618">
        <v>17650</v>
      </c>
      <c r="G11" s="601">
        <v>19120</v>
      </c>
      <c r="H11" s="601">
        <v>2555</v>
      </c>
      <c r="I11" s="601">
        <v>300</v>
      </c>
      <c r="J11" s="601">
        <v>252</v>
      </c>
    </row>
    <row r="12" spans="1:12" ht="12.75" customHeight="1" x14ac:dyDescent="0.2">
      <c r="A12" s="19" t="s">
        <v>76</v>
      </c>
      <c r="B12" s="617">
        <v>39079</v>
      </c>
      <c r="C12" s="618">
        <v>38943</v>
      </c>
      <c r="D12" s="618">
        <v>1297</v>
      </c>
      <c r="E12" s="618">
        <v>422</v>
      </c>
      <c r="F12" s="618">
        <v>2010</v>
      </c>
      <c r="G12" s="601">
        <v>22009</v>
      </c>
      <c r="H12" s="601">
        <v>7487</v>
      </c>
      <c r="I12" s="601">
        <v>5718</v>
      </c>
      <c r="J12" s="601">
        <v>136</v>
      </c>
    </row>
    <row r="13" spans="1:12" ht="12.75" customHeight="1" x14ac:dyDescent="0.2">
      <c r="A13" s="19" t="s">
        <v>77</v>
      </c>
      <c r="B13" s="617">
        <v>66826</v>
      </c>
      <c r="C13" s="618">
        <v>66754</v>
      </c>
      <c r="D13" s="618">
        <v>1904</v>
      </c>
      <c r="E13" s="618">
        <v>282</v>
      </c>
      <c r="F13" s="618">
        <v>515</v>
      </c>
      <c r="G13" s="601">
        <v>27068</v>
      </c>
      <c r="H13" s="601">
        <v>15754</v>
      </c>
      <c r="I13" s="601">
        <v>21231</v>
      </c>
      <c r="J13" s="601">
        <v>72</v>
      </c>
    </row>
    <row r="14" spans="1:12" ht="12.75" customHeight="1" x14ac:dyDescent="0.2">
      <c r="A14" s="133" t="s">
        <v>161</v>
      </c>
      <c r="B14" s="619">
        <v>62494</v>
      </c>
      <c r="C14" s="620">
        <v>61325</v>
      </c>
      <c r="D14" s="620">
        <v>11630</v>
      </c>
      <c r="E14" s="620">
        <v>2142</v>
      </c>
      <c r="F14" s="620">
        <v>5954</v>
      </c>
      <c r="G14" s="621">
        <v>19460</v>
      </c>
      <c r="H14" s="621">
        <v>13125</v>
      </c>
      <c r="I14" s="621">
        <v>9014</v>
      </c>
      <c r="J14" s="621">
        <v>1169</v>
      </c>
    </row>
    <row r="15" spans="1:12" ht="18" customHeight="1" x14ac:dyDescent="0.2">
      <c r="A15" s="18"/>
      <c r="B15" s="736" t="s">
        <v>138</v>
      </c>
      <c r="C15" s="737"/>
      <c r="D15" s="737"/>
      <c r="E15" s="737"/>
      <c r="F15" s="737"/>
      <c r="G15" s="737"/>
      <c r="H15" s="737"/>
      <c r="I15" s="737"/>
      <c r="J15" s="738"/>
    </row>
    <row r="16" spans="1:12" ht="18" customHeight="1" x14ac:dyDescent="0.2">
      <c r="A16" s="17" t="s">
        <v>19</v>
      </c>
      <c r="B16" s="22">
        <v>100</v>
      </c>
      <c r="C16" s="23">
        <v>99.065565596964902</v>
      </c>
      <c r="D16" s="22">
        <v>8.8573154987337261</v>
      </c>
      <c r="E16" s="22">
        <v>4.2950963656114931</v>
      </c>
      <c r="F16" s="22">
        <v>15.112082600038962</v>
      </c>
      <c r="G16" s="22">
        <v>40.886953248562854</v>
      </c>
      <c r="H16" s="22">
        <v>17.323027039163698</v>
      </c>
      <c r="I16" s="22">
        <v>12.591090844854172</v>
      </c>
      <c r="J16" s="22">
        <v>0.93443440303509573</v>
      </c>
    </row>
    <row r="17" spans="1:12" ht="18" customHeight="1" x14ac:dyDescent="0.2">
      <c r="A17" s="18" t="s">
        <v>18</v>
      </c>
      <c r="B17" s="24">
        <v>100</v>
      </c>
      <c r="C17" s="24">
        <v>98.536258379037179</v>
      </c>
      <c r="D17" s="24">
        <v>5.1005484460694701</v>
      </c>
      <c r="E17" s="24">
        <v>6.630103595368678</v>
      </c>
      <c r="F17" s="24">
        <v>23.935405240706885</v>
      </c>
      <c r="G17" s="24">
        <v>44.085313833028643</v>
      </c>
      <c r="H17" s="24">
        <v>16.505789152955515</v>
      </c>
      <c r="I17" s="24">
        <v>2.2790981109079831</v>
      </c>
      <c r="J17" s="24">
        <v>1.4637416209628276</v>
      </c>
    </row>
    <row r="18" spans="1:12" ht="12.75" customHeight="1" x14ac:dyDescent="0.2">
      <c r="A18" s="18" t="s">
        <v>75</v>
      </c>
      <c r="B18" s="24">
        <v>100</v>
      </c>
      <c r="C18" s="24">
        <v>99.519157380552585</v>
      </c>
      <c r="D18" s="24">
        <v>14.900396885971608</v>
      </c>
      <c r="E18" s="24">
        <v>9.0100747977408027</v>
      </c>
      <c r="F18" s="24">
        <v>33.678064417646162</v>
      </c>
      <c r="G18" s="24">
        <v>36.482979697756065</v>
      </c>
      <c r="H18" s="24">
        <v>4.8752098916196003</v>
      </c>
      <c r="I18" s="24">
        <v>0.57243168981834835</v>
      </c>
      <c r="J18" s="24">
        <v>0.48084261944741263</v>
      </c>
    </row>
    <row r="19" spans="1:12" ht="12.75" customHeight="1" x14ac:dyDescent="0.2">
      <c r="A19" s="18" t="s">
        <v>76</v>
      </c>
      <c r="B19" s="24">
        <v>100</v>
      </c>
      <c r="C19" s="24">
        <v>99.651987000690909</v>
      </c>
      <c r="D19" s="24">
        <v>3.3189180889992067</v>
      </c>
      <c r="E19" s="24">
        <v>1.0798638655032113</v>
      </c>
      <c r="F19" s="24">
        <v>5.1434274162593718</v>
      </c>
      <c r="G19" s="24">
        <v>56.319250748483839</v>
      </c>
      <c r="H19" s="24">
        <v>19.15862739578802</v>
      </c>
      <c r="I19" s="24">
        <v>14.631899485657259</v>
      </c>
      <c r="J19" s="24">
        <v>0.34801299930909185</v>
      </c>
    </row>
    <row r="20" spans="1:12" ht="12.75" customHeight="1" x14ac:dyDescent="0.2">
      <c r="A20" s="18" t="s">
        <v>77</v>
      </c>
      <c r="B20" s="24">
        <v>100</v>
      </c>
      <c r="C20" s="24">
        <v>99.892257504564085</v>
      </c>
      <c r="D20" s="24">
        <v>2.8491904348606831</v>
      </c>
      <c r="E20" s="24">
        <v>0.42199144045730702</v>
      </c>
      <c r="F20" s="24">
        <v>0.77065812707628767</v>
      </c>
      <c r="G20" s="24">
        <v>40.505192589710589</v>
      </c>
      <c r="H20" s="24">
        <v>23.574656570795799</v>
      </c>
      <c r="I20" s="24">
        <v>31.770568341663424</v>
      </c>
      <c r="J20" s="24">
        <v>0.10774249543590818</v>
      </c>
    </row>
    <row r="21" spans="1:12" ht="12.75" customHeight="1" x14ac:dyDescent="0.2">
      <c r="A21" s="133" t="s">
        <v>161</v>
      </c>
      <c r="B21" s="24">
        <v>100</v>
      </c>
      <c r="C21" s="24">
        <v>98.129420424360745</v>
      </c>
      <c r="D21" s="24">
        <v>18.609786539507791</v>
      </c>
      <c r="E21" s="24">
        <v>3.4275290427881075</v>
      </c>
      <c r="F21" s="24">
        <v>9.5273146222037308</v>
      </c>
      <c r="G21" s="24">
        <v>31.138989342976927</v>
      </c>
      <c r="H21" s="24">
        <v>21.002016193554581</v>
      </c>
      <c r="I21" s="24">
        <v>14.4237846833296</v>
      </c>
      <c r="J21" s="24">
        <v>1.8705795756392614</v>
      </c>
    </row>
    <row r="22" spans="1:12" ht="18" customHeight="1" x14ac:dyDescent="0.2">
      <c r="A22" s="18"/>
      <c r="B22" s="736" t="s">
        <v>78</v>
      </c>
      <c r="C22" s="737"/>
      <c r="D22" s="737"/>
      <c r="E22" s="737"/>
      <c r="F22" s="737"/>
      <c r="G22" s="737"/>
      <c r="H22" s="737"/>
      <c r="I22" s="737"/>
      <c r="J22" s="738"/>
    </row>
    <row r="23" spans="1:12" ht="18" customHeight="1" x14ac:dyDescent="0.2">
      <c r="A23" s="17" t="s">
        <v>19</v>
      </c>
      <c r="B23" s="22">
        <v>100</v>
      </c>
      <c r="C23" s="23">
        <v>100</v>
      </c>
      <c r="D23" s="22">
        <v>100</v>
      </c>
      <c r="E23" s="22">
        <v>100</v>
      </c>
      <c r="F23" s="22">
        <v>100</v>
      </c>
      <c r="G23" s="22">
        <v>100</v>
      </c>
      <c r="H23" s="22">
        <v>100</v>
      </c>
      <c r="I23" s="22">
        <v>100</v>
      </c>
      <c r="J23" s="22">
        <v>100</v>
      </c>
    </row>
    <row r="24" spans="1:12" ht="18" customHeight="1" x14ac:dyDescent="0.2">
      <c r="A24" s="18" t="s">
        <v>18</v>
      </c>
      <c r="B24" s="24">
        <v>27.091993911317882</v>
      </c>
      <c r="C24" s="24">
        <v>26.947241414939324</v>
      </c>
      <c r="D24" s="24">
        <v>15.601118359739049</v>
      </c>
      <c r="E24" s="24">
        <v>41.82041820418204</v>
      </c>
      <c r="F24" s="24">
        <v>42.909893375284042</v>
      </c>
      <c r="G24" s="24">
        <v>29.211250999362022</v>
      </c>
      <c r="H24" s="24">
        <v>25.813891430314118</v>
      </c>
      <c r="I24" s="24">
        <v>4.9038890200089158</v>
      </c>
      <c r="J24" s="24">
        <v>42.438162544169614</v>
      </c>
    </row>
    <row r="25" spans="1:12" ht="12.75" customHeight="1" x14ac:dyDescent="0.2">
      <c r="A25" s="18" t="s">
        <v>75</v>
      </c>
      <c r="B25" s="24">
        <v>17.304536464403991</v>
      </c>
      <c r="C25" s="24">
        <v>17.383768794141861</v>
      </c>
      <c r="D25" s="24">
        <v>29.11090400745573</v>
      </c>
      <c r="E25" s="24">
        <v>36.300738007380076</v>
      </c>
      <c r="F25" s="24">
        <v>38.5</v>
      </c>
      <c r="G25" s="24">
        <v>15.440647990373822</v>
      </c>
      <c r="H25" s="24">
        <v>4.8700060994205554</v>
      </c>
      <c r="I25" s="24">
        <v>0.78672016363779407</v>
      </c>
      <c r="J25" s="24">
        <v>8.9045936395759711</v>
      </c>
    </row>
    <row r="26" spans="1:12" ht="12.75" customHeight="1" x14ac:dyDescent="0.2">
      <c r="A26" s="18" t="s">
        <v>76</v>
      </c>
      <c r="B26" s="24">
        <v>12.903449482759189</v>
      </c>
      <c r="C26" s="24">
        <v>12.979831815136638</v>
      </c>
      <c r="D26" s="24">
        <v>4.8350419384902139</v>
      </c>
      <c r="E26" s="24">
        <v>3.2441574415744157</v>
      </c>
      <c r="F26" s="24">
        <v>4.3917147351861558</v>
      </c>
      <c r="G26" s="24">
        <v>17.773704059630621</v>
      </c>
      <c r="H26" s="24">
        <v>14.270738029887161</v>
      </c>
      <c r="I26" s="24">
        <v>14.994886318936354</v>
      </c>
      <c r="J26" s="24">
        <v>4.8999999999999995</v>
      </c>
    </row>
    <row r="27" spans="1:12" ht="12.75" customHeight="1" x14ac:dyDescent="0.2">
      <c r="A27" s="18" t="s">
        <v>77</v>
      </c>
      <c r="B27" s="24">
        <v>22.06519908735806</v>
      </c>
      <c r="C27" s="24">
        <v>22.249330893552912</v>
      </c>
      <c r="D27" s="24">
        <v>7.0978564771668218</v>
      </c>
      <c r="E27" s="24">
        <v>2.1678966789667897</v>
      </c>
      <c r="F27" s="24">
        <v>1.125240342597448</v>
      </c>
      <c r="G27" s="24">
        <v>21.859176767962271</v>
      </c>
      <c r="H27" s="24">
        <v>30.028209820067094</v>
      </c>
      <c r="I27" s="24">
        <v>55.676185980646686</v>
      </c>
      <c r="J27" s="24">
        <v>2.5441696113074204</v>
      </c>
    </row>
    <row r="28" spans="1:12" ht="12.75" customHeight="1" x14ac:dyDescent="0.2">
      <c r="A28" s="133" t="s">
        <v>161</v>
      </c>
      <c r="B28" s="24">
        <v>20.634821054160874</v>
      </c>
      <c r="C28" s="24">
        <v>20.439827082229264</v>
      </c>
      <c r="D28" s="24">
        <v>43.35507921714818</v>
      </c>
      <c r="E28" s="24">
        <v>16.466789667896681</v>
      </c>
      <c r="F28" s="24">
        <v>13.009089320048943</v>
      </c>
      <c r="G28" s="24">
        <v>15.715220182671265</v>
      </c>
      <c r="H28" s="24">
        <v>25.017154620311072</v>
      </c>
      <c r="I28" s="24">
        <v>23.638318516770251</v>
      </c>
      <c r="J28" s="24">
        <v>41.307420494699649</v>
      </c>
    </row>
    <row r="29" spans="1:12" ht="3" customHeight="1" x14ac:dyDescent="0.2">
      <c r="A29" s="134"/>
      <c r="B29" s="135"/>
      <c r="C29" s="136"/>
      <c r="D29" s="136"/>
      <c r="E29" s="136"/>
      <c r="F29" s="136"/>
      <c r="G29" s="136"/>
      <c r="H29" s="136"/>
      <c r="I29" s="136"/>
      <c r="J29" s="136"/>
    </row>
    <row r="30" spans="1:12" ht="12.75" customHeight="1" x14ac:dyDescent="0.2">
      <c r="B30" s="137"/>
      <c r="C30" s="137"/>
      <c r="D30" s="137"/>
      <c r="E30" s="137"/>
      <c r="F30" s="137"/>
      <c r="G30" s="137"/>
      <c r="H30" s="137"/>
      <c r="I30" s="137"/>
      <c r="J30" s="137"/>
    </row>
    <row r="31" spans="1:12" ht="12.75" customHeight="1" x14ac:dyDescent="0.2">
      <c r="A31" s="69" t="s">
        <v>680</v>
      </c>
      <c r="L31" s="434" t="s">
        <v>394</v>
      </c>
    </row>
    <row r="32" spans="1:1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1:1" ht="12.75" customHeight="1" x14ac:dyDescent="0.2"/>
    <row r="50" spans="1:1" ht="12.75" customHeight="1" x14ac:dyDescent="0.2">
      <c r="A50" s="27" t="s">
        <v>134</v>
      </c>
    </row>
  </sheetData>
  <mergeCells count="4">
    <mergeCell ref="A3:A8"/>
    <mergeCell ref="D6:I6"/>
    <mergeCell ref="B15:J15"/>
    <mergeCell ref="B22:J22"/>
  </mergeCells>
  <hyperlinks>
    <hyperlink ref="L1" location="Inhalt!C63" display="zurück"/>
    <hyperlink ref="L31" location="Inhalt!C113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12" orientation="portrait" r:id="rId1"/>
  <headerFooter>
    <oddFooter>&amp;L&amp;"Calibri,Standard"&amp;9 18&amp;R&amp;"Calibri,Standard"&amp;7Landeshauptstadt Dresden, Kommunale Statistikstelle - Bauen und Wohnen 2019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09"/>
  <sheetViews>
    <sheetView showGridLines="0" zoomScaleNormal="100" workbookViewId="0"/>
  </sheetViews>
  <sheetFormatPr baseColWidth="10" defaultRowHeight="12" x14ac:dyDescent="0.2"/>
  <cols>
    <col min="1" max="1" width="19.85546875" style="4" customWidth="1"/>
    <col min="2" max="8" width="9.85546875" style="4" customWidth="1"/>
    <col min="9" max="16384" width="11.42578125" style="4"/>
  </cols>
  <sheetData>
    <row r="1" spans="1:9" ht="12.75" customHeight="1" x14ac:dyDescent="0.2">
      <c r="A1" s="28" t="s">
        <v>682</v>
      </c>
      <c r="I1" s="434" t="s">
        <v>394</v>
      </c>
    </row>
    <row r="2" spans="1:9" ht="12.75" customHeight="1" x14ac:dyDescent="0.2">
      <c r="A2" s="28"/>
    </row>
    <row r="3" spans="1:9" ht="12.75" customHeight="1" x14ac:dyDescent="0.2">
      <c r="A3" s="707" t="s">
        <v>162</v>
      </c>
      <c r="B3" s="138" t="s">
        <v>16</v>
      </c>
      <c r="C3" s="139"/>
      <c r="D3" s="139"/>
      <c r="E3" s="139"/>
      <c r="F3" s="139"/>
      <c r="G3" s="139"/>
      <c r="H3" s="140"/>
    </row>
    <row r="4" spans="1:9" ht="12.75" customHeight="1" x14ac:dyDescent="0.2">
      <c r="A4" s="708"/>
      <c r="B4" s="141" t="s">
        <v>88</v>
      </c>
      <c r="C4" s="12" t="s">
        <v>163</v>
      </c>
      <c r="D4" s="7"/>
      <c r="E4" s="7"/>
      <c r="F4" s="7"/>
      <c r="G4" s="7"/>
      <c r="H4" s="8"/>
    </row>
    <row r="5" spans="1:9" ht="12.75" customHeight="1" x14ac:dyDescent="0.2">
      <c r="A5" s="708"/>
      <c r="B5" s="142"/>
      <c r="C5" s="143">
        <v>1</v>
      </c>
      <c r="D5" s="143">
        <v>2</v>
      </c>
      <c r="E5" s="143">
        <v>3</v>
      </c>
      <c r="F5" s="143">
        <v>4</v>
      </c>
      <c r="G5" s="143">
        <v>5</v>
      </c>
      <c r="H5" s="11" t="s">
        <v>164</v>
      </c>
    </row>
    <row r="6" spans="1:9" ht="18" customHeight="1" x14ac:dyDescent="0.2">
      <c r="A6" s="144" t="s">
        <v>17</v>
      </c>
      <c r="B6" s="622">
        <v>302857</v>
      </c>
      <c r="C6" s="587">
        <v>31410</v>
      </c>
      <c r="D6" s="587">
        <v>97033</v>
      </c>
      <c r="E6" s="587">
        <v>107331</v>
      </c>
      <c r="F6" s="587">
        <v>44839</v>
      </c>
      <c r="G6" s="587">
        <v>14736</v>
      </c>
      <c r="H6" s="587">
        <v>7508</v>
      </c>
    </row>
    <row r="7" spans="1:9" ht="18" customHeight="1" x14ac:dyDescent="0.2">
      <c r="A7" s="19" t="s">
        <v>18</v>
      </c>
      <c r="B7" s="623">
        <v>82050</v>
      </c>
      <c r="C7" s="624">
        <v>5859</v>
      </c>
      <c r="D7" s="624">
        <v>29906</v>
      </c>
      <c r="E7" s="624">
        <v>27255</v>
      </c>
      <c r="F7" s="624">
        <v>12724</v>
      </c>
      <c r="G7" s="624">
        <v>4134</v>
      </c>
      <c r="H7" s="624">
        <v>2172</v>
      </c>
    </row>
    <row r="8" spans="1:9" ht="12.75" customHeight="1" x14ac:dyDescent="0.2">
      <c r="A8" s="19" t="s">
        <v>75</v>
      </c>
      <c r="B8" s="623">
        <v>52408</v>
      </c>
      <c r="C8" s="624">
        <v>2383</v>
      </c>
      <c r="D8" s="624">
        <v>17784</v>
      </c>
      <c r="E8" s="624">
        <v>19189</v>
      </c>
      <c r="F8" s="624">
        <v>8549</v>
      </c>
      <c r="G8" s="624">
        <v>2873</v>
      </c>
      <c r="H8" s="624">
        <v>1630</v>
      </c>
    </row>
    <row r="9" spans="1:9" ht="12.75" customHeight="1" x14ac:dyDescent="0.2">
      <c r="A9" s="19" t="s">
        <v>76</v>
      </c>
      <c r="B9" s="623">
        <v>39079</v>
      </c>
      <c r="C9" s="624">
        <v>3768</v>
      </c>
      <c r="D9" s="624">
        <v>14057</v>
      </c>
      <c r="E9" s="624">
        <v>17112</v>
      </c>
      <c r="F9" s="624">
        <v>3321</v>
      </c>
      <c r="G9" s="624">
        <v>535</v>
      </c>
      <c r="H9" s="624">
        <v>286</v>
      </c>
    </row>
    <row r="10" spans="1:9" ht="12.75" customHeight="1" x14ac:dyDescent="0.2">
      <c r="A10" s="19" t="s">
        <v>77</v>
      </c>
      <c r="B10" s="623">
        <v>66826</v>
      </c>
      <c r="C10" s="624">
        <v>13250</v>
      </c>
      <c r="D10" s="624">
        <v>16455</v>
      </c>
      <c r="E10" s="624">
        <v>25870</v>
      </c>
      <c r="F10" s="624">
        <v>9153</v>
      </c>
      <c r="G10" s="624">
        <v>1685</v>
      </c>
      <c r="H10" s="624">
        <v>413</v>
      </c>
    </row>
    <row r="11" spans="1:9" ht="12.75" customHeight="1" x14ac:dyDescent="0.2">
      <c r="A11" s="19" t="s">
        <v>161</v>
      </c>
      <c r="B11" s="623">
        <v>62494</v>
      </c>
      <c r="C11" s="624">
        <v>6150</v>
      </c>
      <c r="D11" s="624">
        <v>18831</v>
      </c>
      <c r="E11" s="624">
        <v>17905</v>
      </c>
      <c r="F11" s="624">
        <v>11092</v>
      </c>
      <c r="G11" s="624">
        <v>5509</v>
      </c>
      <c r="H11" s="624">
        <v>3007</v>
      </c>
    </row>
    <row r="12" spans="1:9" s="147" customFormat="1" ht="18" customHeight="1" x14ac:dyDescent="0.2">
      <c r="A12" s="18"/>
      <c r="B12" s="736" t="s">
        <v>165</v>
      </c>
      <c r="C12" s="739"/>
      <c r="D12" s="739"/>
      <c r="E12" s="739"/>
      <c r="F12" s="739"/>
      <c r="G12" s="739"/>
      <c r="H12" s="738"/>
    </row>
    <row r="13" spans="1:9" s="147" customFormat="1" ht="18" customHeight="1" x14ac:dyDescent="0.2">
      <c r="A13" s="17" t="s">
        <v>19</v>
      </c>
      <c r="B13" s="148">
        <v>100</v>
      </c>
      <c r="C13" s="23">
        <v>10.37123130718458</v>
      </c>
      <c r="D13" s="23">
        <v>32.039213226043969</v>
      </c>
      <c r="E13" s="23">
        <v>35.439497848819741</v>
      </c>
      <c r="F13" s="23">
        <v>14.805337172328855</v>
      </c>
      <c r="G13" s="23">
        <v>4.8656626724823928</v>
      </c>
      <c r="H13" s="23">
        <v>2.4790577731404593</v>
      </c>
    </row>
    <row r="14" spans="1:9" ht="18" customHeight="1" x14ac:dyDescent="0.2">
      <c r="A14" s="18" t="s">
        <v>18</v>
      </c>
      <c r="B14" s="149">
        <v>27.091993911317886</v>
      </c>
      <c r="C14" s="24">
        <v>1.9345763842341435</v>
      </c>
      <c r="D14" s="24">
        <v>9.8746272993524986</v>
      </c>
      <c r="E14" s="24">
        <v>8.9992966977814621</v>
      </c>
      <c r="F14" s="24">
        <v>4.2013227364729895</v>
      </c>
      <c r="G14" s="24">
        <v>1.3650006438682283</v>
      </c>
      <c r="H14" s="24">
        <v>0.71717014960856118</v>
      </c>
    </row>
    <row r="15" spans="1:9" ht="12.75" customHeight="1" x14ac:dyDescent="0.2">
      <c r="A15" s="18" t="s">
        <v>75</v>
      </c>
      <c r="B15" s="149">
        <v>17.304536464403995</v>
      </c>
      <c r="C15" s="24">
        <v>0.78683999379244984</v>
      </c>
      <c r="D15" s="24">
        <v>5.8720782415463404</v>
      </c>
      <c r="E15" s="24">
        <v>6.3359935547139408</v>
      </c>
      <c r="F15" s="24">
        <v>2.8227843503699765</v>
      </c>
      <c r="G15" s="24">
        <v>0.94863252293986933</v>
      </c>
      <c r="H15" s="24">
        <v>0.53820780104141563</v>
      </c>
    </row>
    <row r="16" spans="1:9" ht="12.75" customHeight="1" x14ac:dyDescent="0.2">
      <c r="A16" s="18" t="s">
        <v>76</v>
      </c>
      <c r="B16" s="149">
        <v>12.903449482759191</v>
      </c>
      <c r="C16" s="24">
        <v>1.2441515302601558</v>
      </c>
      <c r="D16" s="24">
        <v>4.6414644535209684</v>
      </c>
      <c r="E16" s="24">
        <v>5.6501913444298797</v>
      </c>
      <c r="F16" s="24">
        <v>1.09655712101751</v>
      </c>
      <c r="G16" s="24">
        <v>0.17665102672218241</v>
      </c>
      <c r="H16" s="24">
        <v>9.4434006808493773E-2</v>
      </c>
    </row>
    <row r="17" spans="1:9" ht="12.75" customHeight="1" x14ac:dyDescent="0.2">
      <c r="A17" s="18" t="s">
        <v>77</v>
      </c>
      <c r="B17" s="149">
        <v>22.06519908735806</v>
      </c>
      <c r="C17" s="24">
        <v>4.3750020636802187</v>
      </c>
      <c r="D17" s="24">
        <v>5.4332572798383394</v>
      </c>
      <c r="E17" s="24">
        <v>8.5419851613137556</v>
      </c>
      <c r="F17" s="24">
        <v>3.0222184067067954</v>
      </c>
      <c r="G17" s="24">
        <v>0.556368186966126</v>
      </c>
      <c r="H17" s="24">
        <v>0.13636798885282492</v>
      </c>
    </row>
    <row r="18" spans="1:9" ht="12.75" customHeight="1" x14ac:dyDescent="0.2">
      <c r="A18" s="133" t="s">
        <v>161</v>
      </c>
      <c r="B18" s="149">
        <v>20.634821054160874</v>
      </c>
      <c r="C18" s="24">
        <v>2.0306613352176108</v>
      </c>
      <c r="D18" s="24">
        <v>6.2177859517858263</v>
      </c>
      <c r="E18" s="24">
        <v>5.9120310905807028</v>
      </c>
      <c r="F18" s="24">
        <v>3.6624545577615839</v>
      </c>
      <c r="G18" s="24">
        <v>1.819010291985987</v>
      </c>
      <c r="H18" s="24">
        <v>0.99287782682916359</v>
      </c>
    </row>
    <row r="19" spans="1:9" s="147" customFormat="1" ht="18" customHeight="1" x14ac:dyDescent="0.2">
      <c r="A19" s="18"/>
      <c r="B19" s="736" t="s">
        <v>138</v>
      </c>
      <c r="C19" s="739"/>
      <c r="D19" s="739"/>
      <c r="E19" s="739"/>
      <c r="F19" s="739"/>
      <c r="G19" s="739"/>
      <c r="H19" s="738"/>
    </row>
    <row r="20" spans="1:9" s="147" customFormat="1" ht="18" customHeight="1" x14ac:dyDescent="0.2">
      <c r="A20" s="17" t="s">
        <v>19</v>
      </c>
      <c r="B20" s="148">
        <v>100</v>
      </c>
      <c r="C20" s="23">
        <v>10.808519946408552</v>
      </c>
      <c r="D20" s="22">
        <v>33.288218084379189</v>
      </c>
      <c r="E20" s="22">
        <v>35.621906871189125</v>
      </c>
      <c r="F20" s="22">
        <v>13.955308560960271</v>
      </c>
      <c r="G20" s="22">
        <v>4.2705684521368221</v>
      </c>
      <c r="H20" s="22">
        <v>2.0554780849260381</v>
      </c>
    </row>
    <row r="21" spans="1:9" ht="18" customHeight="1" x14ac:dyDescent="0.2">
      <c r="A21" s="18" t="s">
        <v>18</v>
      </c>
      <c r="B21" s="149">
        <v>100</v>
      </c>
      <c r="C21" s="24">
        <v>7.1407678244972574</v>
      </c>
      <c r="D21" s="24">
        <v>36.448507007921997</v>
      </c>
      <c r="E21" s="24">
        <v>33.217550274223036</v>
      </c>
      <c r="F21" s="24">
        <v>15.507617306520412</v>
      </c>
      <c r="G21" s="24">
        <v>5.0383912248628882</v>
      </c>
      <c r="H21" s="24">
        <v>2.6471663619744059</v>
      </c>
    </row>
    <row r="22" spans="1:9" ht="12.75" customHeight="1" x14ac:dyDescent="0.2">
      <c r="A22" s="18" t="s">
        <v>75</v>
      </c>
      <c r="B22" s="149">
        <v>100</v>
      </c>
      <c r="C22" s="24">
        <v>4.5470157227904133</v>
      </c>
      <c r="D22" s="24">
        <v>33.933750572431691</v>
      </c>
      <c r="E22" s="24">
        <v>36.614638986414292</v>
      </c>
      <c r="F22" s="24">
        <v>16.312395054190201</v>
      </c>
      <c r="G22" s="24">
        <v>5.4819874828270487</v>
      </c>
      <c r="H22" s="24">
        <v>3.1102121813463595</v>
      </c>
    </row>
    <row r="23" spans="1:9" ht="12.75" customHeight="1" x14ac:dyDescent="0.2">
      <c r="A23" s="18" t="s">
        <v>76</v>
      </c>
      <c r="B23" s="149">
        <v>100</v>
      </c>
      <c r="C23" s="24">
        <v>9.6420072161518977</v>
      </c>
      <c r="D23" s="24">
        <v>35.970725965352237</v>
      </c>
      <c r="E23" s="24">
        <v>43.788223854243967</v>
      </c>
      <c r="F23" s="24">
        <v>8.4981703728345153</v>
      </c>
      <c r="G23" s="24">
        <v>1.3690217252232657</v>
      </c>
      <c r="H23" s="24">
        <v>0.73185086619411954</v>
      </c>
    </row>
    <row r="24" spans="1:9" ht="12.75" customHeight="1" x14ac:dyDescent="0.2">
      <c r="A24" s="18" t="s">
        <v>77</v>
      </c>
      <c r="B24" s="149">
        <v>100</v>
      </c>
      <c r="C24" s="24">
        <v>19.827612007302548</v>
      </c>
      <c r="D24" s="24">
        <v>24.623649477748184</v>
      </c>
      <c r="E24" s="24">
        <v>38.712477179540898</v>
      </c>
      <c r="F24" s="24">
        <v>13.696764732289827</v>
      </c>
      <c r="G24" s="24">
        <v>2.5214736779097953</v>
      </c>
      <c r="H24" s="24">
        <v>0.61802292520875113</v>
      </c>
    </row>
    <row r="25" spans="1:9" ht="12.75" customHeight="1" x14ac:dyDescent="0.2">
      <c r="A25" s="133" t="s">
        <v>161</v>
      </c>
      <c r="B25" s="149">
        <v>100</v>
      </c>
      <c r="C25" s="24">
        <v>9.8409447306941473</v>
      </c>
      <c r="D25" s="24">
        <v>30.132492719301052</v>
      </c>
      <c r="E25" s="24">
        <v>28.650750472045317</v>
      </c>
      <c r="F25" s="24">
        <v>17.7489038947739</v>
      </c>
      <c r="G25" s="24">
        <v>8.8152462636413098</v>
      </c>
      <c r="H25" s="24">
        <v>4.8116619195442762</v>
      </c>
    </row>
    <row r="26" spans="1:9" ht="3" customHeight="1" x14ac:dyDescent="0.2">
      <c r="A26" s="134"/>
      <c r="B26" s="150"/>
      <c r="C26" s="151"/>
      <c r="D26" s="151"/>
      <c r="E26" s="151"/>
      <c r="F26" s="151"/>
      <c r="G26" s="151"/>
      <c r="H26" s="151"/>
    </row>
    <row r="27" spans="1:9" ht="12.75" customHeight="1" x14ac:dyDescent="0.2">
      <c r="A27" s="147"/>
      <c r="B27" s="61"/>
      <c r="C27" s="61"/>
      <c r="D27" s="61"/>
      <c r="E27" s="61"/>
      <c r="F27" s="61"/>
      <c r="G27" s="61"/>
      <c r="H27" s="61"/>
    </row>
    <row r="28" spans="1:9" ht="12.75" customHeight="1" x14ac:dyDescent="0.2">
      <c r="A28" s="69" t="s">
        <v>683</v>
      </c>
      <c r="I28" s="434" t="s">
        <v>394</v>
      </c>
    </row>
    <row r="29" spans="1:9" ht="12.75" customHeight="1" x14ac:dyDescent="0.2"/>
    <row r="30" spans="1:9" ht="12.75" customHeight="1" x14ac:dyDescent="0.2"/>
    <row r="49" spans="1:1" x14ac:dyDescent="0.2">
      <c r="A49" s="27" t="s">
        <v>134</v>
      </c>
    </row>
    <row r="109" ht="17.25" customHeight="1" x14ac:dyDescent="0.2"/>
  </sheetData>
  <mergeCells count="3">
    <mergeCell ref="A3:A5"/>
    <mergeCell ref="B12:H12"/>
    <mergeCell ref="B19:H19"/>
  </mergeCells>
  <hyperlinks>
    <hyperlink ref="I1" location="Inhalt!C64" display="zurück"/>
    <hyperlink ref="I28" location="Inhalt!C114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19" orientation="portrait" r:id="rId1"/>
  <headerFooter>
    <oddFooter>&amp;L&amp;"Calibri,Standard"&amp;7Landeshauptstadt Dresden, Kommunale Statistikstelle - Bauen und Wohnen 2019&amp;R&amp;"Calibri,Standard"&amp;9 19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46"/>
  <sheetViews>
    <sheetView showGridLines="0" zoomScaleNormal="100" workbookViewId="0"/>
  </sheetViews>
  <sheetFormatPr baseColWidth="10" defaultRowHeight="12" x14ac:dyDescent="0.2"/>
  <cols>
    <col min="1" max="1" width="2.7109375" style="4" customWidth="1"/>
    <col min="2" max="2" width="26.85546875" style="4" customWidth="1"/>
    <col min="3" max="3" width="6.7109375" style="4" customWidth="1"/>
    <col min="4" max="5" width="6" style="4" customWidth="1"/>
    <col min="6" max="6" width="6.7109375" style="4" customWidth="1"/>
    <col min="7" max="8" width="6" style="4" customWidth="1"/>
    <col min="9" max="9" width="10.28515625" style="4" customWidth="1"/>
    <col min="10" max="10" width="11.7109375" style="4" customWidth="1"/>
    <col min="11" max="16384" width="11.42578125" style="4"/>
  </cols>
  <sheetData>
    <row r="1" spans="1:11" ht="12.75" customHeight="1" x14ac:dyDescent="0.2">
      <c r="A1" s="28" t="s">
        <v>684</v>
      </c>
      <c r="B1" s="28"/>
      <c r="C1" s="28"/>
      <c r="K1" s="434" t="s">
        <v>394</v>
      </c>
    </row>
    <row r="2" spans="1:11" ht="12.75" customHeight="1" x14ac:dyDescent="0.2">
      <c r="A2" s="28"/>
      <c r="B2" s="28"/>
      <c r="C2" s="28"/>
    </row>
    <row r="3" spans="1:11" ht="12.75" customHeight="1" x14ac:dyDescent="0.2">
      <c r="A3" s="740" t="s">
        <v>547</v>
      </c>
      <c r="B3" s="741"/>
      <c r="C3" s="746" t="s">
        <v>16</v>
      </c>
      <c r="D3" s="747"/>
      <c r="E3" s="747"/>
      <c r="F3" s="747"/>
      <c r="G3" s="747"/>
      <c r="H3" s="747"/>
      <c r="I3" s="747"/>
      <c r="J3" s="748"/>
    </row>
    <row r="4" spans="1:11" ht="12.75" customHeight="1" x14ac:dyDescent="0.2">
      <c r="A4" s="742"/>
      <c r="B4" s="743"/>
      <c r="C4" s="152" t="s">
        <v>70</v>
      </c>
      <c r="D4" s="749" t="s">
        <v>163</v>
      </c>
      <c r="E4" s="750"/>
      <c r="F4" s="750"/>
      <c r="G4" s="750"/>
      <c r="H4" s="750"/>
      <c r="I4" s="751"/>
      <c r="J4" s="153" t="s">
        <v>166</v>
      </c>
    </row>
    <row r="5" spans="1:11" ht="12.75" customHeight="1" x14ac:dyDescent="0.2">
      <c r="A5" s="742"/>
      <c r="B5" s="743"/>
      <c r="C5" s="154" t="s">
        <v>71</v>
      </c>
      <c r="D5" s="752">
        <v>1</v>
      </c>
      <c r="E5" s="752">
        <v>2</v>
      </c>
      <c r="F5" s="752">
        <v>3</v>
      </c>
      <c r="G5" s="752">
        <v>4</v>
      </c>
      <c r="H5" s="155">
        <v>5</v>
      </c>
      <c r="I5" s="153" t="s">
        <v>166</v>
      </c>
      <c r="J5" s="13" t="s">
        <v>167</v>
      </c>
    </row>
    <row r="6" spans="1:11" ht="12.75" customHeight="1" x14ac:dyDescent="0.2">
      <c r="A6" s="742"/>
      <c r="B6" s="743"/>
      <c r="C6" s="154"/>
      <c r="D6" s="753"/>
      <c r="E6" s="753"/>
      <c r="F6" s="753"/>
      <c r="G6" s="753"/>
      <c r="H6" s="156" t="s">
        <v>168</v>
      </c>
      <c r="I6" s="13" t="s">
        <v>169</v>
      </c>
      <c r="J6" s="157" t="s">
        <v>170</v>
      </c>
      <c r="K6" s="147"/>
    </row>
    <row r="7" spans="1:11" ht="12.75" customHeight="1" x14ac:dyDescent="0.2">
      <c r="A7" s="744"/>
      <c r="B7" s="745"/>
      <c r="C7" s="158"/>
      <c r="D7" s="159"/>
      <c r="E7" s="159"/>
      <c r="F7" s="159"/>
      <c r="G7" s="159"/>
      <c r="H7" s="160" t="s">
        <v>171</v>
      </c>
      <c r="I7" s="161" t="s">
        <v>172</v>
      </c>
      <c r="J7" s="161" t="s">
        <v>172</v>
      </c>
    </row>
    <row r="8" spans="1:11" ht="18" customHeight="1" x14ac:dyDescent="0.2">
      <c r="A8" s="47" t="s">
        <v>17</v>
      </c>
      <c r="B8" s="48"/>
      <c r="C8" s="625">
        <v>302857</v>
      </c>
      <c r="D8" s="586">
        <v>31410</v>
      </c>
      <c r="E8" s="586">
        <v>97033</v>
      </c>
      <c r="F8" s="586">
        <v>107331</v>
      </c>
      <c r="G8" s="586">
        <v>44839</v>
      </c>
      <c r="H8" s="615">
        <v>22244</v>
      </c>
      <c r="I8" s="162">
        <v>2.8085961361302529</v>
      </c>
      <c r="J8" s="162">
        <v>69.70088853815497</v>
      </c>
    </row>
    <row r="9" spans="1:11" ht="18" customHeight="1" x14ac:dyDescent="0.2">
      <c r="A9" s="49" t="s">
        <v>537</v>
      </c>
      <c r="B9" s="50"/>
      <c r="C9" s="588">
        <v>34539</v>
      </c>
      <c r="D9" s="590">
        <v>4423</v>
      </c>
      <c r="E9" s="590">
        <v>13903</v>
      </c>
      <c r="F9" s="590">
        <v>12581</v>
      </c>
      <c r="G9" s="590">
        <v>3090</v>
      </c>
      <c r="H9" s="616">
        <v>542</v>
      </c>
      <c r="I9" s="163">
        <v>2.4674136483395581</v>
      </c>
      <c r="J9" s="163">
        <v>61.713338544833377</v>
      </c>
    </row>
    <row r="10" spans="1:11" ht="18" customHeight="1" x14ac:dyDescent="0.2">
      <c r="A10" s="51" t="s">
        <v>20</v>
      </c>
      <c r="B10" s="52"/>
      <c r="C10" s="588">
        <v>1314</v>
      </c>
      <c r="D10" s="590">
        <v>139</v>
      </c>
      <c r="E10" s="590">
        <v>565</v>
      </c>
      <c r="F10" s="590">
        <v>361</v>
      </c>
      <c r="G10" s="590">
        <v>217</v>
      </c>
      <c r="H10" s="616">
        <v>32</v>
      </c>
      <c r="I10" s="163">
        <v>2.5768645357686455</v>
      </c>
      <c r="J10" s="163">
        <v>80.56849315068493</v>
      </c>
    </row>
    <row r="11" spans="1:11" ht="12.75" customHeight="1" x14ac:dyDescent="0.2">
      <c r="A11" s="51" t="s">
        <v>21</v>
      </c>
      <c r="B11" s="53"/>
      <c r="C11" s="588">
        <v>3976</v>
      </c>
      <c r="D11" s="590">
        <v>542</v>
      </c>
      <c r="E11" s="590">
        <v>2117</v>
      </c>
      <c r="F11" s="590">
        <v>1019</v>
      </c>
      <c r="G11" s="590">
        <v>279</v>
      </c>
      <c r="H11" s="616">
        <v>19</v>
      </c>
      <c r="I11" s="163">
        <v>2.2746478873239435</v>
      </c>
      <c r="J11" s="163">
        <v>51.632042253521128</v>
      </c>
    </row>
    <row r="12" spans="1:11" ht="12.75" customHeight="1" x14ac:dyDescent="0.2">
      <c r="A12" s="51" t="s">
        <v>79</v>
      </c>
      <c r="B12" s="53"/>
      <c r="C12" s="588">
        <v>4656</v>
      </c>
      <c r="D12" s="590">
        <v>1383</v>
      </c>
      <c r="E12" s="590">
        <v>1234</v>
      </c>
      <c r="F12" s="590">
        <v>1658</v>
      </c>
      <c r="G12" s="590">
        <v>297</v>
      </c>
      <c r="H12" s="616">
        <v>84</v>
      </c>
      <c r="I12" s="163">
        <v>2.2551546391752577</v>
      </c>
      <c r="J12" s="163">
        <v>55.38122852233677</v>
      </c>
    </row>
    <row r="13" spans="1:11" ht="12.75" customHeight="1" x14ac:dyDescent="0.2">
      <c r="A13" s="51" t="s">
        <v>84</v>
      </c>
      <c r="B13" s="53"/>
      <c r="C13" s="588">
        <v>6098</v>
      </c>
      <c r="D13" s="590">
        <v>566</v>
      </c>
      <c r="E13" s="590">
        <v>2647</v>
      </c>
      <c r="F13" s="590">
        <v>2230</v>
      </c>
      <c r="G13" s="590">
        <v>585</v>
      </c>
      <c r="H13" s="616">
        <v>70</v>
      </c>
      <c r="I13" s="163">
        <v>2.5014758937356509</v>
      </c>
      <c r="J13" s="163">
        <v>61.870449327648409</v>
      </c>
    </row>
    <row r="14" spans="1:11" ht="12.75" customHeight="1" x14ac:dyDescent="0.2">
      <c r="A14" s="51" t="s">
        <v>22</v>
      </c>
      <c r="B14" s="53"/>
      <c r="C14" s="588">
        <v>4831</v>
      </c>
      <c r="D14" s="590">
        <v>767</v>
      </c>
      <c r="E14" s="590">
        <v>1946</v>
      </c>
      <c r="F14" s="590">
        <v>1486</v>
      </c>
      <c r="G14" s="590">
        <v>497</v>
      </c>
      <c r="H14" s="616">
        <v>135</v>
      </c>
      <c r="I14" s="163">
        <v>2.4487683709376942</v>
      </c>
      <c r="J14" s="163">
        <v>63.480645829020908</v>
      </c>
    </row>
    <row r="15" spans="1:11" ht="12.75" customHeight="1" x14ac:dyDescent="0.2">
      <c r="A15" s="54" t="s">
        <v>44</v>
      </c>
      <c r="B15" s="53"/>
      <c r="C15" s="588">
        <v>6385</v>
      </c>
      <c r="D15" s="590">
        <v>625</v>
      </c>
      <c r="E15" s="590">
        <v>2257</v>
      </c>
      <c r="F15" s="590">
        <v>2482</v>
      </c>
      <c r="G15" s="590">
        <v>850</v>
      </c>
      <c r="H15" s="616">
        <v>171</v>
      </c>
      <c r="I15" s="163">
        <v>2.6436961628817541</v>
      </c>
      <c r="J15" s="163">
        <v>67.589193422083014</v>
      </c>
    </row>
    <row r="16" spans="1:11" ht="12.75" customHeight="1" x14ac:dyDescent="0.2">
      <c r="A16" s="51" t="s">
        <v>23</v>
      </c>
      <c r="B16" s="53"/>
      <c r="C16" s="588">
        <v>7279</v>
      </c>
      <c r="D16" s="590">
        <v>401</v>
      </c>
      <c r="E16" s="590">
        <v>3137</v>
      </c>
      <c r="F16" s="590">
        <v>3345</v>
      </c>
      <c r="G16" s="590">
        <v>365</v>
      </c>
      <c r="H16" s="616">
        <v>31</v>
      </c>
      <c r="I16" s="163">
        <v>2.5179282868525896</v>
      </c>
      <c r="J16" s="163">
        <v>61.40788569858497</v>
      </c>
    </row>
    <row r="17" spans="1:10" ht="18" customHeight="1" x14ac:dyDescent="0.2">
      <c r="A17" s="49" t="s">
        <v>538</v>
      </c>
      <c r="B17" s="50"/>
      <c r="C17" s="588">
        <v>27100</v>
      </c>
      <c r="D17" s="590">
        <v>3124</v>
      </c>
      <c r="E17" s="590">
        <v>10088</v>
      </c>
      <c r="F17" s="590">
        <v>9068</v>
      </c>
      <c r="G17" s="590">
        <v>3487</v>
      </c>
      <c r="H17" s="616">
        <v>1333</v>
      </c>
      <c r="I17" s="163">
        <v>2.6448708487084871</v>
      </c>
      <c r="J17" s="163">
        <v>67.623505535055344</v>
      </c>
    </row>
    <row r="18" spans="1:10" ht="18" customHeight="1" x14ac:dyDescent="0.2">
      <c r="A18" s="51" t="s">
        <v>24</v>
      </c>
      <c r="B18" s="52"/>
      <c r="C18" s="588">
        <v>10079</v>
      </c>
      <c r="D18" s="590">
        <v>1235</v>
      </c>
      <c r="E18" s="590">
        <v>4369</v>
      </c>
      <c r="F18" s="590">
        <v>3022</v>
      </c>
      <c r="G18" s="590">
        <v>1077</v>
      </c>
      <c r="H18" s="616">
        <v>376</v>
      </c>
      <c r="I18" s="163">
        <v>2.5166187121738268</v>
      </c>
      <c r="J18" s="163">
        <v>63.471276912392099</v>
      </c>
    </row>
    <row r="19" spans="1:10" ht="12.75" customHeight="1" x14ac:dyDescent="0.2">
      <c r="A19" s="51" t="s">
        <v>25</v>
      </c>
      <c r="B19" s="53"/>
      <c r="C19" s="588">
        <v>4784</v>
      </c>
      <c r="D19" s="590">
        <v>515</v>
      </c>
      <c r="E19" s="590">
        <v>1331</v>
      </c>
      <c r="F19" s="590">
        <v>1660</v>
      </c>
      <c r="G19" s="590">
        <v>843</v>
      </c>
      <c r="H19" s="616">
        <v>435</v>
      </c>
      <c r="I19" s="163">
        <v>2.915133779264214</v>
      </c>
      <c r="J19" s="163">
        <v>75.767140468227424</v>
      </c>
    </row>
    <row r="20" spans="1:10" ht="12.75" customHeight="1" x14ac:dyDescent="0.2">
      <c r="A20" s="51" t="s">
        <v>26</v>
      </c>
      <c r="B20" s="53"/>
      <c r="C20" s="588">
        <v>4129</v>
      </c>
      <c r="D20" s="590">
        <v>682</v>
      </c>
      <c r="E20" s="590">
        <v>1225</v>
      </c>
      <c r="F20" s="590">
        <v>1510</v>
      </c>
      <c r="G20" s="590">
        <v>574</v>
      </c>
      <c r="H20" s="616">
        <v>138</v>
      </c>
      <c r="I20" s="163">
        <v>2.5923952530879149</v>
      </c>
      <c r="J20" s="163">
        <v>69.102688302252361</v>
      </c>
    </row>
    <row r="21" spans="1:10" ht="12.75" customHeight="1" x14ac:dyDescent="0.2">
      <c r="A21" s="51" t="s">
        <v>27</v>
      </c>
      <c r="B21" s="53"/>
      <c r="C21" s="588">
        <v>6634</v>
      </c>
      <c r="D21" s="590">
        <v>574</v>
      </c>
      <c r="E21" s="590">
        <v>2571</v>
      </c>
      <c r="F21" s="590">
        <v>2408</v>
      </c>
      <c r="G21" s="590">
        <v>837</v>
      </c>
      <c r="H21" s="616">
        <v>244</v>
      </c>
      <c r="I21" s="163">
        <v>2.6540548688574011</v>
      </c>
      <c r="J21" s="163">
        <v>65.607928851371724</v>
      </c>
    </row>
    <row r="22" spans="1:10" ht="12.75" customHeight="1" x14ac:dyDescent="0.2">
      <c r="A22" s="51" t="s">
        <v>2</v>
      </c>
      <c r="B22" s="53"/>
      <c r="C22" s="588">
        <v>1474</v>
      </c>
      <c r="D22" s="590">
        <v>118</v>
      </c>
      <c r="E22" s="590">
        <v>592</v>
      </c>
      <c r="F22" s="590">
        <v>468</v>
      </c>
      <c r="G22" s="590">
        <v>156</v>
      </c>
      <c r="H22" s="616">
        <v>140</v>
      </c>
      <c r="I22" s="163">
        <v>2.75033921302578</v>
      </c>
      <c r="J22" s="163">
        <v>74.512890094979653</v>
      </c>
    </row>
    <row r="23" spans="1:10" ht="18" customHeight="1" x14ac:dyDescent="0.2">
      <c r="A23" s="49" t="s">
        <v>539</v>
      </c>
      <c r="B23" s="50"/>
      <c r="C23" s="588">
        <v>29510</v>
      </c>
      <c r="D23" s="590">
        <v>2181</v>
      </c>
      <c r="E23" s="590">
        <v>11745</v>
      </c>
      <c r="F23" s="590">
        <v>10812</v>
      </c>
      <c r="G23" s="590">
        <v>3411</v>
      </c>
      <c r="H23" s="616">
        <v>1361</v>
      </c>
      <c r="I23" s="163">
        <v>2.6822771941714674</v>
      </c>
      <c r="J23" s="163">
        <v>65.813825821755344</v>
      </c>
    </row>
    <row r="24" spans="1:10" ht="18" customHeight="1" x14ac:dyDescent="0.2">
      <c r="A24" s="51" t="s">
        <v>3</v>
      </c>
      <c r="B24" s="52"/>
      <c r="C24" s="588">
        <v>6617</v>
      </c>
      <c r="D24" s="590">
        <v>506</v>
      </c>
      <c r="E24" s="590">
        <v>2930</v>
      </c>
      <c r="F24" s="590">
        <v>2356</v>
      </c>
      <c r="G24" s="590">
        <v>610</v>
      </c>
      <c r="H24" s="616">
        <v>215</v>
      </c>
      <c r="I24" s="163">
        <v>2.5718603596796132</v>
      </c>
      <c r="J24" s="163">
        <v>63.766510503249208</v>
      </c>
    </row>
    <row r="25" spans="1:10" ht="12.75" customHeight="1" x14ac:dyDescent="0.2">
      <c r="A25" s="51" t="s">
        <v>4</v>
      </c>
      <c r="B25" s="53"/>
      <c r="C25" s="588">
        <v>7441</v>
      </c>
      <c r="D25" s="590">
        <v>671</v>
      </c>
      <c r="E25" s="590">
        <v>2939</v>
      </c>
      <c r="F25" s="590">
        <v>2883</v>
      </c>
      <c r="G25" s="590">
        <v>710</v>
      </c>
      <c r="H25" s="616">
        <v>238</v>
      </c>
      <c r="I25" s="163">
        <v>2.5987098508265016</v>
      </c>
      <c r="J25" s="163">
        <v>65.208708506921113</v>
      </c>
    </row>
    <row r="26" spans="1:10" ht="12.75" customHeight="1" x14ac:dyDescent="0.2">
      <c r="A26" s="51" t="s">
        <v>5</v>
      </c>
      <c r="B26" s="53"/>
      <c r="C26" s="588">
        <v>3097</v>
      </c>
      <c r="D26" s="590">
        <v>193</v>
      </c>
      <c r="E26" s="590">
        <v>1328</v>
      </c>
      <c r="F26" s="590">
        <v>1032</v>
      </c>
      <c r="G26" s="590">
        <v>314</v>
      </c>
      <c r="H26" s="616">
        <v>230</v>
      </c>
      <c r="I26" s="163">
        <v>2.7416855020988051</v>
      </c>
      <c r="J26" s="163">
        <v>66.228285437520185</v>
      </c>
    </row>
    <row r="27" spans="1:10" ht="12.75" customHeight="1" x14ac:dyDescent="0.2">
      <c r="A27" s="51" t="s">
        <v>6</v>
      </c>
      <c r="B27" s="53"/>
      <c r="C27" s="588">
        <v>5348</v>
      </c>
      <c r="D27" s="590">
        <v>254</v>
      </c>
      <c r="E27" s="590">
        <v>1582</v>
      </c>
      <c r="F27" s="590">
        <v>2155</v>
      </c>
      <c r="G27" s="590">
        <v>1024</v>
      </c>
      <c r="H27" s="616">
        <v>333</v>
      </c>
      <c r="I27" s="163">
        <v>2.9583021690351532</v>
      </c>
      <c r="J27" s="163">
        <v>70.488967838444282</v>
      </c>
    </row>
    <row r="28" spans="1:10" ht="12.75" customHeight="1" x14ac:dyDescent="0.2">
      <c r="A28" s="51" t="s">
        <v>80</v>
      </c>
      <c r="B28" s="53"/>
      <c r="C28" s="588">
        <v>7007</v>
      </c>
      <c r="D28" s="590">
        <v>557</v>
      </c>
      <c r="E28" s="590">
        <v>2966</v>
      </c>
      <c r="F28" s="590">
        <v>2386</v>
      </c>
      <c r="G28" s="590">
        <v>753</v>
      </c>
      <c r="H28" s="616">
        <v>345</v>
      </c>
      <c r="I28" s="163">
        <v>2.6383616383616384</v>
      </c>
      <c r="J28" s="163">
        <v>64.638361638361644</v>
      </c>
    </row>
    <row r="29" spans="1:10" ht="18" customHeight="1" x14ac:dyDescent="0.2">
      <c r="A29" s="49" t="s">
        <v>540</v>
      </c>
      <c r="B29" s="50"/>
      <c r="C29" s="588">
        <v>15907</v>
      </c>
      <c r="D29" s="590">
        <v>1363</v>
      </c>
      <c r="E29" s="590">
        <v>3087</v>
      </c>
      <c r="F29" s="590">
        <v>4859</v>
      </c>
      <c r="G29" s="590">
        <v>3640</v>
      </c>
      <c r="H29" s="616">
        <v>2958</v>
      </c>
      <c r="I29" s="163">
        <v>3.3385302068271829</v>
      </c>
      <c r="J29" s="163">
        <v>81.662475639655497</v>
      </c>
    </row>
    <row r="30" spans="1:10" ht="18" customHeight="1" x14ac:dyDescent="0.2">
      <c r="A30" s="55" t="s">
        <v>727</v>
      </c>
      <c r="B30" s="52"/>
      <c r="C30" s="588">
        <v>8020</v>
      </c>
      <c r="D30" s="590">
        <v>1165</v>
      </c>
      <c r="E30" s="590">
        <v>1786</v>
      </c>
      <c r="F30" s="590">
        <v>2634</v>
      </c>
      <c r="G30" s="590">
        <v>1567</v>
      </c>
      <c r="H30" s="616">
        <v>868</v>
      </c>
      <c r="I30" s="163">
        <v>2.9559850374064838</v>
      </c>
      <c r="J30" s="163">
        <v>73.448877805486291</v>
      </c>
    </row>
    <row r="31" spans="1:10" ht="12.75" customHeight="1" x14ac:dyDescent="0.2">
      <c r="A31" s="51" t="s">
        <v>28</v>
      </c>
      <c r="B31" s="53"/>
      <c r="C31" s="588">
        <v>3063</v>
      </c>
      <c r="D31" s="590">
        <v>103</v>
      </c>
      <c r="E31" s="590">
        <v>562</v>
      </c>
      <c r="F31" s="590">
        <v>905</v>
      </c>
      <c r="G31" s="590">
        <v>763</v>
      </c>
      <c r="H31" s="616">
        <v>730</v>
      </c>
      <c r="I31" s="163">
        <v>3.612797910545217</v>
      </c>
      <c r="J31" s="163">
        <v>86.648057460006527</v>
      </c>
    </row>
    <row r="32" spans="1:10" ht="12.75" customHeight="1" x14ac:dyDescent="0.2">
      <c r="A32" s="51" t="s">
        <v>51</v>
      </c>
      <c r="B32" s="53"/>
      <c r="C32" s="588">
        <v>2798</v>
      </c>
      <c r="D32" s="590">
        <v>52</v>
      </c>
      <c r="E32" s="590">
        <v>424</v>
      </c>
      <c r="F32" s="590">
        <v>727</v>
      </c>
      <c r="G32" s="590">
        <v>823</v>
      </c>
      <c r="H32" s="616">
        <v>772</v>
      </c>
      <c r="I32" s="163">
        <v>3.8080771979985704</v>
      </c>
      <c r="J32" s="163">
        <v>91.722301644031447</v>
      </c>
    </row>
    <row r="33" spans="1:10" ht="12.75" customHeight="1" x14ac:dyDescent="0.2">
      <c r="A33" s="51" t="s">
        <v>43</v>
      </c>
      <c r="B33" s="53"/>
      <c r="C33" s="588">
        <v>2026</v>
      </c>
      <c r="D33" s="590">
        <v>43</v>
      </c>
      <c r="E33" s="590">
        <v>315</v>
      </c>
      <c r="F33" s="590">
        <v>593</v>
      </c>
      <c r="G33" s="590">
        <v>487</v>
      </c>
      <c r="H33" s="616">
        <v>588</v>
      </c>
      <c r="I33" s="163">
        <v>3.7897334649555776</v>
      </c>
      <c r="J33" s="163">
        <v>92.745804540967427</v>
      </c>
    </row>
    <row r="34" spans="1:10" ht="18" customHeight="1" x14ac:dyDescent="0.2">
      <c r="A34" s="49" t="s">
        <v>541</v>
      </c>
      <c r="B34" s="50"/>
      <c r="C34" s="588">
        <v>16896</v>
      </c>
      <c r="D34" s="590">
        <v>950</v>
      </c>
      <c r="E34" s="590">
        <v>3745</v>
      </c>
      <c r="F34" s="590">
        <v>4543</v>
      </c>
      <c r="G34" s="590">
        <v>3721</v>
      </c>
      <c r="H34" s="616">
        <v>3937</v>
      </c>
      <c r="I34" s="163">
        <v>3.5347419507575757</v>
      </c>
      <c r="J34" s="163">
        <v>93.361505681818187</v>
      </c>
    </row>
    <row r="35" spans="1:10" ht="18" customHeight="1" x14ac:dyDescent="0.2">
      <c r="A35" s="51" t="s">
        <v>29</v>
      </c>
      <c r="B35" s="52"/>
      <c r="C35" s="588">
        <v>3055</v>
      </c>
      <c r="D35" s="590">
        <v>143</v>
      </c>
      <c r="E35" s="590">
        <v>752</v>
      </c>
      <c r="F35" s="590">
        <v>814</v>
      </c>
      <c r="G35" s="590">
        <v>658</v>
      </c>
      <c r="H35" s="616">
        <v>688</v>
      </c>
      <c r="I35" s="163">
        <v>3.5319148936170213</v>
      </c>
      <c r="J35" s="163">
        <v>101.12831423895254</v>
      </c>
    </row>
    <row r="36" spans="1:10" ht="12.75" customHeight="1" x14ac:dyDescent="0.2">
      <c r="A36" s="55" t="s">
        <v>730</v>
      </c>
      <c r="B36" s="53"/>
      <c r="C36" s="588">
        <v>5731</v>
      </c>
      <c r="D36" s="590">
        <v>268</v>
      </c>
      <c r="E36" s="590">
        <v>1166</v>
      </c>
      <c r="F36" s="590">
        <v>1780</v>
      </c>
      <c r="G36" s="590">
        <v>1327</v>
      </c>
      <c r="H36" s="616">
        <v>1190</v>
      </c>
      <c r="I36" s="163">
        <v>3.5065433606700402</v>
      </c>
      <c r="J36" s="163">
        <v>93.106089687663584</v>
      </c>
    </row>
    <row r="37" spans="1:10" ht="12.75" customHeight="1" x14ac:dyDescent="0.2">
      <c r="A37" s="51" t="s">
        <v>30</v>
      </c>
      <c r="B37" s="53"/>
      <c r="C37" s="588">
        <v>1735</v>
      </c>
      <c r="D37" s="590">
        <v>63</v>
      </c>
      <c r="E37" s="590">
        <v>384</v>
      </c>
      <c r="F37" s="590">
        <v>505</v>
      </c>
      <c r="G37" s="590">
        <v>383</v>
      </c>
      <c r="H37" s="616">
        <v>400</v>
      </c>
      <c r="I37" s="163">
        <v>3.58328530259366</v>
      </c>
      <c r="J37" s="163">
        <v>91.745821325648421</v>
      </c>
    </row>
    <row r="38" spans="1:10" ht="12.75" customHeight="1" x14ac:dyDescent="0.2">
      <c r="A38" s="51" t="s">
        <v>52</v>
      </c>
      <c r="B38" s="53"/>
      <c r="C38" s="588">
        <v>3022</v>
      </c>
      <c r="D38" s="590">
        <v>350</v>
      </c>
      <c r="E38" s="590">
        <v>1003</v>
      </c>
      <c r="F38" s="590">
        <v>672</v>
      </c>
      <c r="G38" s="590">
        <v>442</v>
      </c>
      <c r="H38" s="616">
        <v>555</v>
      </c>
      <c r="I38" s="163">
        <v>3.0787557908669756</v>
      </c>
      <c r="J38" s="163">
        <v>79.272667107875577</v>
      </c>
    </row>
    <row r="39" spans="1:10" ht="12.75" customHeight="1" x14ac:dyDescent="0.2">
      <c r="A39" s="51" t="s">
        <v>31</v>
      </c>
      <c r="B39" s="53"/>
      <c r="C39" s="588">
        <v>1816</v>
      </c>
      <c r="D39" s="590">
        <v>73</v>
      </c>
      <c r="E39" s="590">
        <v>244</v>
      </c>
      <c r="F39" s="590">
        <v>381</v>
      </c>
      <c r="G39" s="590">
        <v>476</v>
      </c>
      <c r="H39" s="616">
        <v>642</v>
      </c>
      <c r="I39" s="163">
        <v>4.0468061674008808</v>
      </c>
      <c r="J39" s="163">
        <v>104.51596916299559</v>
      </c>
    </row>
    <row r="40" spans="1:10" ht="12.75" customHeight="1" x14ac:dyDescent="0.2">
      <c r="A40" s="51" t="s">
        <v>32</v>
      </c>
      <c r="B40" s="53"/>
      <c r="C40" s="588">
        <v>1537</v>
      </c>
      <c r="D40" s="590">
        <v>53</v>
      </c>
      <c r="E40" s="590">
        <v>196</v>
      </c>
      <c r="F40" s="590">
        <v>391</v>
      </c>
      <c r="G40" s="590">
        <v>435</v>
      </c>
      <c r="H40" s="616">
        <v>462</v>
      </c>
      <c r="I40" s="163">
        <v>3.8822381262199088</v>
      </c>
      <c r="J40" s="163">
        <v>95.221860767729339</v>
      </c>
    </row>
    <row r="41" spans="1:10" ht="3" customHeight="1" x14ac:dyDescent="0.2">
      <c r="A41" s="164"/>
      <c r="B41" s="57"/>
      <c r="C41" s="58"/>
      <c r="D41" s="60"/>
      <c r="E41" s="60"/>
      <c r="F41" s="60"/>
      <c r="G41" s="60"/>
      <c r="H41" s="165"/>
      <c r="I41" s="166"/>
      <c r="J41" s="167"/>
    </row>
    <row r="42" spans="1:10" ht="12.75" customHeight="1" x14ac:dyDescent="0.2">
      <c r="G42" s="63"/>
    </row>
    <row r="43" spans="1:10" s="170" customFormat="1" ht="12.75" customHeight="1" x14ac:dyDescent="0.2">
      <c r="A43" s="168" t="s">
        <v>173</v>
      </c>
      <c r="B43" s="168"/>
      <c r="C43" s="168"/>
      <c r="D43" s="168"/>
      <c r="E43" s="168"/>
      <c r="F43" s="168"/>
      <c r="G43" s="169"/>
      <c r="H43" s="168"/>
      <c r="J43" s="436" t="s">
        <v>395</v>
      </c>
    </row>
    <row r="44" spans="1:10" s="170" customFormat="1" ht="12.75" customHeight="1" x14ac:dyDescent="0.2">
      <c r="A44" s="171" t="s">
        <v>174</v>
      </c>
      <c r="B44" s="168"/>
      <c r="C44" s="168"/>
      <c r="D44" s="168"/>
      <c r="E44" s="168"/>
      <c r="F44" s="168"/>
      <c r="G44" s="169"/>
      <c r="H44" s="168"/>
    </row>
    <row r="45" spans="1:10" ht="12.75" customHeight="1" x14ac:dyDescent="0.2">
      <c r="G45" s="63"/>
    </row>
    <row r="46" spans="1:10" x14ac:dyDescent="0.2">
      <c r="G46" s="63"/>
    </row>
  </sheetData>
  <mergeCells count="7">
    <mergeCell ref="A3:B7"/>
    <mergeCell ref="C3:J3"/>
    <mergeCell ref="D4:I4"/>
    <mergeCell ref="D5:D6"/>
    <mergeCell ref="E5:E6"/>
    <mergeCell ref="F5:F6"/>
    <mergeCell ref="G5:G6"/>
  </mergeCells>
  <hyperlinks>
    <hyperlink ref="K1" location="Inhalt!C65" display="zurück"/>
    <hyperlink ref="J43" location="'21'!A1" display="weiter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3" fitToHeight="0" orientation="portrait" r:id="rId1"/>
  <headerFooter>
    <oddFooter>&amp;L&amp;"Calibri,Standard"&amp;9 20&amp;R&amp;"Calibri,Standard"&amp;7Landeshauptstadt Dresden, Kommunale Statistikstelle - Bauen und Wohnen 2019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2"/>
  <sheetViews>
    <sheetView showGridLines="0" zoomScaleNormal="100" workbookViewId="0"/>
  </sheetViews>
  <sheetFormatPr baseColWidth="10" defaultRowHeight="12" x14ac:dyDescent="0.2"/>
  <cols>
    <col min="1" max="1" width="2.7109375" style="4" customWidth="1"/>
    <col min="2" max="2" width="26.7109375" style="4" customWidth="1"/>
    <col min="3" max="3" width="6.7109375" style="4" customWidth="1"/>
    <col min="4" max="5" width="6" style="4" customWidth="1"/>
    <col min="6" max="6" width="6.7109375" style="4" customWidth="1"/>
    <col min="7" max="8" width="6" style="4" customWidth="1"/>
    <col min="9" max="9" width="10.28515625" style="4" customWidth="1"/>
    <col min="10" max="10" width="11.7109375" style="4" customWidth="1"/>
    <col min="11" max="16384" width="11.42578125" style="4"/>
  </cols>
  <sheetData>
    <row r="1" spans="1:11" ht="12.75" customHeight="1" x14ac:dyDescent="0.2">
      <c r="A1" s="4" t="s">
        <v>685</v>
      </c>
      <c r="B1" s="28"/>
      <c r="C1" s="28"/>
      <c r="K1" s="434" t="s">
        <v>394</v>
      </c>
    </row>
    <row r="2" spans="1:11" ht="12.75" customHeight="1" x14ac:dyDescent="0.2">
      <c r="A2" s="28"/>
      <c r="B2" s="28"/>
      <c r="C2" s="28"/>
    </row>
    <row r="3" spans="1:11" ht="12.75" customHeight="1" x14ac:dyDescent="0.2">
      <c r="A3" s="740" t="s">
        <v>547</v>
      </c>
      <c r="B3" s="741"/>
      <c r="C3" s="746" t="s">
        <v>16</v>
      </c>
      <c r="D3" s="747"/>
      <c r="E3" s="747"/>
      <c r="F3" s="747"/>
      <c r="G3" s="747"/>
      <c r="H3" s="747"/>
      <c r="I3" s="747"/>
      <c r="J3" s="748"/>
    </row>
    <row r="4" spans="1:11" ht="12.75" customHeight="1" x14ac:dyDescent="0.2">
      <c r="A4" s="742"/>
      <c r="B4" s="743"/>
      <c r="C4" s="152" t="s">
        <v>70</v>
      </c>
      <c r="D4" s="749" t="s">
        <v>163</v>
      </c>
      <c r="E4" s="750"/>
      <c r="F4" s="750"/>
      <c r="G4" s="750"/>
      <c r="H4" s="750"/>
      <c r="I4" s="751"/>
      <c r="J4" s="153" t="s">
        <v>166</v>
      </c>
    </row>
    <row r="5" spans="1:11" ht="12.75" customHeight="1" x14ac:dyDescent="0.2">
      <c r="A5" s="742"/>
      <c r="B5" s="743"/>
      <c r="C5" s="154" t="s">
        <v>71</v>
      </c>
      <c r="D5" s="752">
        <v>1</v>
      </c>
      <c r="E5" s="752">
        <v>2</v>
      </c>
      <c r="F5" s="752">
        <v>3</v>
      </c>
      <c r="G5" s="752">
        <v>4</v>
      </c>
      <c r="H5" s="155">
        <v>5</v>
      </c>
      <c r="I5" s="153" t="s">
        <v>166</v>
      </c>
      <c r="J5" s="13" t="s">
        <v>167</v>
      </c>
    </row>
    <row r="6" spans="1:11" ht="12.75" customHeight="1" x14ac:dyDescent="0.2">
      <c r="A6" s="742"/>
      <c r="B6" s="743"/>
      <c r="C6" s="154"/>
      <c r="D6" s="753"/>
      <c r="E6" s="753"/>
      <c r="F6" s="753"/>
      <c r="G6" s="753"/>
      <c r="H6" s="156" t="s">
        <v>168</v>
      </c>
      <c r="I6" s="13" t="s">
        <v>169</v>
      </c>
      <c r="J6" s="157" t="s">
        <v>170</v>
      </c>
    </row>
    <row r="7" spans="1:11" ht="12.75" customHeight="1" x14ac:dyDescent="0.2">
      <c r="A7" s="744"/>
      <c r="B7" s="745"/>
      <c r="C7" s="158"/>
      <c r="D7" s="159"/>
      <c r="E7" s="159"/>
      <c r="F7" s="159"/>
      <c r="G7" s="159"/>
      <c r="H7" s="160" t="s">
        <v>171</v>
      </c>
      <c r="I7" s="161" t="s">
        <v>172</v>
      </c>
      <c r="J7" s="161" t="s">
        <v>172</v>
      </c>
    </row>
    <row r="8" spans="1:11" ht="18" customHeight="1" x14ac:dyDescent="0.2">
      <c r="A8" s="51" t="s">
        <v>542</v>
      </c>
      <c r="B8" s="53"/>
      <c r="C8" s="588">
        <v>48682</v>
      </c>
      <c r="D8" s="590">
        <v>3606</v>
      </c>
      <c r="E8" s="590">
        <v>16280</v>
      </c>
      <c r="F8" s="590">
        <v>19491</v>
      </c>
      <c r="G8" s="590">
        <v>6878</v>
      </c>
      <c r="H8" s="616">
        <v>2427</v>
      </c>
      <c r="I8" s="163">
        <v>2.785197814387248</v>
      </c>
      <c r="J8" s="163">
        <v>70.007990633088198</v>
      </c>
    </row>
    <row r="9" spans="1:11" ht="18" customHeight="1" x14ac:dyDescent="0.2">
      <c r="A9" s="54" t="s">
        <v>45</v>
      </c>
      <c r="B9" s="53"/>
      <c r="C9" s="588">
        <v>5287</v>
      </c>
      <c r="D9" s="590">
        <v>345</v>
      </c>
      <c r="E9" s="590">
        <v>1519</v>
      </c>
      <c r="F9" s="590">
        <v>1735</v>
      </c>
      <c r="G9" s="590">
        <v>1060</v>
      </c>
      <c r="H9" s="616">
        <v>628</v>
      </c>
      <c r="I9" s="163">
        <v>3.0991110270474751</v>
      </c>
      <c r="J9" s="163">
        <v>84.623605069037268</v>
      </c>
    </row>
    <row r="10" spans="1:11" ht="12.75" customHeight="1" x14ac:dyDescent="0.2">
      <c r="A10" s="51" t="s">
        <v>46</v>
      </c>
      <c r="B10" s="53"/>
      <c r="C10" s="588">
        <v>7672</v>
      </c>
      <c r="D10" s="590">
        <v>457</v>
      </c>
      <c r="E10" s="590">
        <v>2770</v>
      </c>
      <c r="F10" s="590">
        <v>2577</v>
      </c>
      <c r="G10" s="590">
        <v>1354</v>
      </c>
      <c r="H10" s="616">
        <v>514</v>
      </c>
      <c r="I10" s="163">
        <v>2.8572732012513034</v>
      </c>
      <c r="J10" s="163">
        <v>77.142335766423358</v>
      </c>
    </row>
    <row r="11" spans="1:11" ht="12.75" customHeight="1" x14ac:dyDescent="0.2">
      <c r="A11" s="51" t="s">
        <v>47</v>
      </c>
      <c r="B11" s="53"/>
      <c r="C11" s="588">
        <v>6762</v>
      </c>
      <c r="D11" s="590">
        <v>535</v>
      </c>
      <c r="E11" s="590">
        <v>2501</v>
      </c>
      <c r="F11" s="590">
        <v>2525</v>
      </c>
      <c r="G11" s="590">
        <v>916</v>
      </c>
      <c r="H11" s="616">
        <v>285</v>
      </c>
      <c r="I11" s="163">
        <v>2.7062999112688555</v>
      </c>
      <c r="J11" s="163">
        <v>68.885536823425028</v>
      </c>
    </row>
    <row r="12" spans="1:11" ht="12.75" customHeight="1" x14ac:dyDescent="0.2">
      <c r="A12" s="51" t="s">
        <v>33</v>
      </c>
      <c r="B12" s="52"/>
      <c r="C12" s="588">
        <v>7281</v>
      </c>
      <c r="D12" s="590">
        <v>418</v>
      </c>
      <c r="E12" s="590">
        <v>2610</v>
      </c>
      <c r="F12" s="590">
        <v>3237</v>
      </c>
      <c r="G12" s="590">
        <v>770</v>
      </c>
      <c r="H12" s="616">
        <v>246</v>
      </c>
      <c r="I12" s="163">
        <v>2.7188572998214533</v>
      </c>
      <c r="J12" s="163">
        <v>69.109875017167965</v>
      </c>
    </row>
    <row r="13" spans="1:11" ht="12.75" customHeight="1" x14ac:dyDescent="0.2">
      <c r="A13" s="51" t="s">
        <v>85</v>
      </c>
      <c r="B13" s="53"/>
      <c r="C13" s="588">
        <v>6326</v>
      </c>
      <c r="D13" s="590">
        <v>228</v>
      </c>
      <c r="E13" s="590">
        <v>1955</v>
      </c>
      <c r="F13" s="590">
        <v>3258</v>
      </c>
      <c r="G13" s="590">
        <v>697</v>
      </c>
      <c r="H13" s="616">
        <v>188</v>
      </c>
      <c r="I13" s="163">
        <v>2.8016123932975026</v>
      </c>
      <c r="J13" s="163">
        <v>64.937717356939615</v>
      </c>
    </row>
    <row r="14" spans="1:11" ht="12.75" customHeight="1" x14ac:dyDescent="0.2">
      <c r="A14" s="51" t="s">
        <v>86</v>
      </c>
      <c r="B14" s="53"/>
      <c r="C14" s="588">
        <v>8000</v>
      </c>
      <c r="D14" s="590">
        <v>971</v>
      </c>
      <c r="E14" s="590">
        <v>2871</v>
      </c>
      <c r="F14" s="590">
        <v>2894</v>
      </c>
      <c r="G14" s="590">
        <v>1040</v>
      </c>
      <c r="H14" s="616">
        <v>224</v>
      </c>
      <c r="I14" s="163">
        <v>2.5924999999999998</v>
      </c>
      <c r="J14" s="163">
        <v>60.848374999999997</v>
      </c>
    </row>
    <row r="15" spans="1:11" ht="12.75" customHeight="1" x14ac:dyDescent="0.2">
      <c r="A15" s="51" t="s">
        <v>48</v>
      </c>
      <c r="B15" s="53"/>
      <c r="C15" s="588">
        <v>7354</v>
      </c>
      <c r="D15" s="590">
        <v>652</v>
      </c>
      <c r="E15" s="590">
        <v>2054</v>
      </c>
      <c r="F15" s="590">
        <v>3265</v>
      </c>
      <c r="G15" s="590">
        <v>1041</v>
      </c>
      <c r="H15" s="616">
        <v>342</v>
      </c>
      <c r="I15" s="163">
        <v>2.8180581996192546</v>
      </c>
      <c r="J15" s="163">
        <v>68.3045961381561</v>
      </c>
    </row>
    <row r="16" spans="1:11" ht="18" customHeight="1" x14ac:dyDescent="0.2">
      <c r="A16" s="51" t="s">
        <v>543</v>
      </c>
      <c r="B16" s="53"/>
      <c r="C16" s="588">
        <v>21933</v>
      </c>
      <c r="D16" s="590">
        <v>1716</v>
      </c>
      <c r="E16" s="590">
        <v>7141</v>
      </c>
      <c r="F16" s="590">
        <v>8332</v>
      </c>
      <c r="G16" s="590">
        <v>3108</v>
      </c>
      <c r="H16" s="616">
        <v>1636</v>
      </c>
      <c r="I16" s="163">
        <v>2.8568823234395659</v>
      </c>
      <c r="J16" s="163">
        <v>69.768020790589517</v>
      </c>
    </row>
    <row r="17" spans="1:10" ht="18" customHeight="1" x14ac:dyDescent="0.2">
      <c r="A17" s="54" t="s">
        <v>49</v>
      </c>
      <c r="B17" s="50"/>
      <c r="C17" s="588">
        <v>7021</v>
      </c>
      <c r="D17" s="590">
        <v>292</v>
      </c>
      <c r="E17" s="590">
        <v>2761</v>
      </c>
      <c r="F17" s="590">
        <v>2963</v>
      </c>
      <c r="G17" s="590">
        <v>759</v>
      </c>
      <c r="H17" s="616">
        <v>246</v>
      </c>
      <c r="I17" s="163">
        <v>2.7409200968523004</v>
      </c>
      <c r="J17" s="163">
        <v>62.399515738498792</v>
      </c>
    </row>
    <row r="18" spans="1:10" ht="12.75" customHeight="1" x14ac:dyDescent="0.2">
      <c r="A18" s="54" t="s">
        <v>50</v>
      </c>
      <c r="B18" s="52"/>
      <c r="C18" s="588">
        <v>6911</v>
      </c>
      <c r="D18" s="590">
        <v>561</v>
      </c>
      <c r="E18" s="590">
        <v>2533</v>
      </c>
      <c r="F18" s="590">
        <v>2650</v>
      </c>
      <c r="G18" s="590">
        <v>806</v>
      </c>
      <c r="H18" s="616">
        <v>361</v>
      </c>
      <c r="I18" s="163">
        <v>2.7143683982057589</v>
      </c>
      <c r="J18" s="163">
        <v>69.880914484155696</v>
      </c>
    </row>
    <row r="19" spans="1:10" ht="12.75" customHeight="1" x14ac:dyDescent="0.2">
      <c r="A19" s="54" t="s">
        <v>34</v>
      </c>
      <c r="B19" s="53"/>
      <c r="C19" s="588">
        <v>4362</v>
      </c>
      <c r="D19" s="590">
        <v>202</v>
      </c>
      <c r="E19" s="590">
        <v>956</v>
      </c>
      <c r="F19" s="590">
        <v>1410</v>
      </c>
      <c r="G19" s="590">
        <v>984</v>
      </c>
      <c r="H19" s="616">
        <v>810</v>
      </c>
      <c r="I19" s="163">
        <v>3.4149472718936269</v>
      </c>
      <c r="J19" s="163">
        <v>87.526364053186612</v>
      </c>
    </row>
    <row r="20" spans="1:10" ht="12.75" customHeight="1" x14ac:dyDescent="0.2">
      <c r="A20" s="54" t="s">
        <v>35</v>
      </c>
      <c r="B20" s="53"/>
      <c r="C20" s="588">
        <v>3639</v>
      </c>
      <c r="D20" s="590">
        <v>661</v>
      </c>
      <c r="E20" s="590">
        <v>891</v>
      </c>
      <c r="F20" s="590">
        <v>1309</v>
      </c>
      <c r="G20" s="590">
        <v>559</v>
      </c>
      <c r="H20" s="616">
        <v>219</v>
      </c>
      <c r="I20" s="163">
        <v>2.6823303105248693</v>
      </c>
      <c r="J20" s="163">
        <v>62.483649354218194</v>
      </c>
    </row>
    <row r="21" spans="1:10" ht="18" customHeight="1" x14ac:dyDescent="0.2">
      <c r="A21" s="51" t="s">
        <v>544</v>
      </c>
      <c r="B21" s="53"/>
      <c r="C21" s="588">
        <v>31203</v>
      </c>
      <c r="D21" s="590">
        <v>4271</v>
      </c>
      <c r="E21" s="590">
        <v>7826</v>
      </c>
      <c r="F21" s="590">
        <v>10903</v>
      </c>
      <c r="G21" s="590">
        <v>5559</v>
      </c>
      <c r="H21" s="616">
        <v>2644</v>
      </c>
      <c r="I21" s="163">
        <v>2.8648206903182385</v>
      </c>
      <c r="J21" s="163">
        <v>69.602826651283536</v>
      </c>
    </row>
    <row r="22" spans="1:10" ht="18" customHeight="1" x14ac:dyDescent="0.2">
      <c r="A22" s="54" t="s">
        <v>57</v>
      </c>
      <c r="B22" s="53"/>
      <c r="C22" s="588">
        <v>3748</v>
      </c>
      <c r="D22" s="590">
        <v>611</v>
      </c>
      <c r="E22" s="590">
        <v>1016</v>
      </c>
      <c r="F22" s="590">
        <v>1536</v>
      </c>
      <c r="G22" s="590">
        <v>498</v>
      </c>
      <c r="H22" s="616">
        <v>87</v>
      </c>
      <c r="I22" s="163">
        <v>2.5859124866595518</v>
      </c>
      <c r="J22" s="163">
        <v>59.593383137673428</v>
      </c>
    </row>
    <row r="23" spans="1:10" ht="12.75" customHeight="1" x14ac:dyDescent="0.2">
      <c r="A23" s="54" t="s">
        <v>58</v>
      </c>
      <c r="B23" s="50"/>
      <c r="C23" s="588">
        <v>5164</v>
      </c>
      <c r="D23" s="590">
        <v>1423</v>
      </c>
      <c r="E23" s="590">
        <v>1461</v>
      </c>
      <c r="F23" s="590">
        <v>1558</v>
      </c>
      <c r="G23" s="590">
        <v>597</v>
      </c>
      <c r="H23" s="616">
        <v>125</v>
      </c>
      <c r="I23" s="163">
        <v>2.3323005422153371</v>
      </c>
      <c r="J23" s="163">
        <v>57.385553834237022</v>
      </c>
    </row>
    <row r="24" spans="1:10" ht="12.75" customHeight="1" x14ac:dyDescent="0.2">
      <c r="A24" s="54" t="s">
        <v>36</v>
      </c>
      <c r="B24" s="52"/>
      <c r="C24" s="588">
        <v>2945</v>
      </c>
      <c r="D24" s="590">
        <v>133</v>
      </c>
      <c r="E24" s="590">
        <v>648</v>
      </c>
      <c r="F24" s="590">
        <v>1127</v>
      </c>
      <c r="G24" s="590">
        <v>645</v>
      </c>
      <c r="H24" s="616">
        <v>392</v>
      </c>
      <c r="I24" s="163">
        <v>3.2455008488964348</v>
      </c>
      <c r="J24" s="163">
        <v>81.120882852292027</v>
      </c>
    </row>
    <row r="25" spans="1:10" ht="12.75" customHeight="1" x14ac:dyDescent="0.2">
      <c r="A25" s="54" t="s">
        <v>59</v>
      </c>
      <c r="B25" s="53"/>
      <c r="C25" s="588">
        <v>3217</v>
      </c>
      <c r="D25" s="590">
        <v>72</v>
      </c>
      <c r="E25" s="590">
        <v>628</v>
      </c>
      <c r="F25" s="590">
        <v>903</v>
      </c>
      <c r="G25" s="590">
        <v>888</v>
      </c>
      <c r="H25" s="616">
        <v>726</v>
      </c>
      <c r="I25" s="163">
        <v>3.6241840223811006</v>
      </c>
      <c r="J25" s="163">
        <v>92.340068386695677</v>
      </c>
    </row>
    <row r="26" spans="1:10" ht="12.75" customHeight="1" x14ac:dyDescent="0.2">
      <c r="A26" s="54" t="s">
        <v>37</v>
      </c>
      <c r="B26" s="53"/>
      <c r="C26" s="588">
        <v>7726</v>
      </c>
      <c r="D26" s="590">
        <v>783</v>
      </c>
      <c r="E26" s="590">
        <v>1792</v>
      </c>
      <c r="F26" s="590">
        <v>2709</v>
      </c>
      <c r="G26" s="590">
        <v>1626</v>
      </c>
      <c r="H26" s="616">
        <v>816</v>
      </c>
      <c r="I26" s="163">
        <v>3.0451721460005179</v>
      </c>
      <c r="J26" s="163">
        <v>71.775821900077659</v>
      </c>
    </row>
    <row r="27" spans="1:10" ht="12.75" customHeight="1" x14ac:dyDescent="0.2">
      <c r="A27" s="54" t="s">
        <v>60</v>
      </c>
      <c r="B27" s="53"/>
      <c r="C27" s="588">
        <v>5370</v>
      </c>
      <c r="D27" s="590">
        <v>986</v>
      </c>
      <c r="E27" s="590">
        <v>1230</v>
      </c>
      <c r="F27" s="590">
        <v>1785</v>
      </c>
      <c r="G27" s="590">
        <v>969</v>
      </c>
      <c r="H27" s="616">
        <v>400</v>
      </c>
      <c r="I27" s="163">
        <v>2.7621973929236501</v>
      </c>
      <c r="J27" s="163">
        <v>67.709869646182497</v>
      </c>
    </row>
    <row r="28" spans="1:10" ht="12.75" customHeight="1" x14ac:dyDescent="0.2">
      <c r="A28" s="54" t="s">
        <v>61</v>
      </c>
      <c r="B28" s="50"/>
      <c r="C28" s="588">
        <v>3033</v>
      </c>
      <c r="D28" s="590">
        <v>263</v>
      </c>
      <c r="E28" s="590">
        <v>1051</v>
      </c>
      <c r="F28" s="590">
        <v>1285</v>
      </c>
      <c r="G28" s="590">
        <v>336</v>
      </c>
      <c r="H28" s="616">
        <v>98</v>
      </c>
      <c r="I28" s="163">
        <v>2.6633696010550612</v>
      </c>
      <c r="J28" s="163">
        <v>65.288822947576662</v>
      </c>
    </row>
    <row r="29" spans="1:10" ht="18" customHeight="1" x14ac:dyDescent="0.2">
      <c r="A29" s="51" t="s">
        <v>545</v>
      </c>
      <c r="B29" s="52"/>
      <c r="C29" s="588">
        <v>28655</v>
      </c>
      <c r="D29" s="590">
        <v>3468</v>
      </c>
      <c r="E29" s="590">
        <v>7606</v>
      </c>
      <c r="F29" s="590">
        <v>10645</v>
      </c>
      <c r="G29" s="590">
        <v>5099</v>
      </c>
      <c r="H29" s="616">
        <v>1837</v>
      </c>
      <c r="I29" s="163">
        <v>2.8322456813819579</v>
      </c>
      <c r="J29" s="163">
        <v>69.177630430989353</v>
      </c>
    </row>
    <row r="30" spans="1:10" ht="18" customHeight="1" x14ac:dyDescent="0.2">
      <c r="A30" s="54" t="s">
        <v>38</v>
      </c>
      <c r="B30" s="53"/>
      <c r="C30" s="588">
        <v>6439</v>
      </c>
      <c r="D30" s="590">
        <v>418</v>
      </c>
      <c r="E30" s="590">
        <v>1932</v>
      </c>
      <c r="F30" s="590">
        <v>2808</v>
      </c>
      <c r="G30" s="590">
        <v>1075</v>
      </c>
      <c r="H30" s="616">
        <v>206</v>
      </c>
      <c r="I30" s="163">
        <v>2.815809908370865</v>
      </c>
      <c r="J30" s="163">
        <v>67.918620903867065</v>
      </c>
    </row>
    <row r="31" spans="1:10" ht="12.75" customHeight="1" x14ac:dyDescent="0.2">
      <c r="A31" s="54" t="s">
        <v>39</v>
      </c>
      <c r="B31" s="53"/>
      <c r="C31" s="588">
        <v>3489</v>
      </c>
      <c r="D31" s="590">
        <v>948</v>
      </c>
      <c r="E31" s="590">
        <v>931</v>
      </c>
      <c r="F31" s="590">
        <v>1072</v>
      </c>
      <c r="G31" s="590">
        <v>377</v>
      </c>
      <c r="H31" s="616">
        <v>161</v>
      </c>
      <c r="I31" s="163">
        <v>2.416738320435655</v>
      </c>
      <c r="J31" s="163">
        <v>63.950702206936086</v>
      </c>
    </row>
    <row r="32" spans="1:10" ht="12.75" customHeight="1" x14ac:dyDescent="0.2">
      <c r="A32" s="54" t="s">
        <v>40</v>
      </c>
      <c r="B32" s="53"/>
      <c r="C32" s="588">
        <v>5584</v>
      </c>
      <c r="D32" s="590">
        <v>938</v>
      </c>
      <c r="E32" s="590">
        <v>1281</v>
      </c>
      <c r="F32" s="590">
        <v>2227</v>
      </c>
      <c r="G32" s="590">
        <v>957</v>
      </c>
      <c r="H32" s="616">
        <v>181</v>
      </c>
      <c r="I32" s="163">
        <v>2.6824856733524354</v>
      </c>
      <c r="J32" s="163">
        <v>60.874283667621775</v>
      </c>
    </row>
    <row r="33" spans="1:10" ht="12.75" customHeight="1" x14ac:dyDescent="0.2">
      <c r="A33" s="54" t="s">
        <v>41</v>
      </c>
      <c r="B33" s="53"/>
      <c r="C33" s="588">
        <v>4235</v>
      </c>
      <c r="D33" s="590">
        <v>523</v>
      </c>
      <c r="E33" s="590">
        <v>822</v>
      </c>
      <c r="F33" s="590">
        <v>1513</v>
      </c>
      <c r="G33" s="590">
        <v>970</v>
      </c>
      <c r="H33" s="616">
        <v>407</v>
      </c>
      <c r="I33" s="163">
        <v>3.0536009445100354</v>
      </c>
      <c r="J33" s="163">
        <v>74.046753246753241</v>
      </c>
    </row>
    <row r="34" spans="1:10" ht="12.75" customHeight="1" x14ac:dyDescent="0.2">
      <c r="A34" s="54" t="s">
        <v>42</v>
      </c>
      <c r="B34" s="53"/>
      <c r="C34" s="588">
        <v>3043</v>
      </c>
      <c r="D34" s="590">
        <v>247</v>
      </c>
      <c r="E34" s="590">
        <v>939</v>
      </c>
      <c r="F34" s="590">
        <v>997</v>
      </c>
      <c r="G34" s="590">
        <v>501</v>
      </c>
      <c r="H34" s="616">
        <v>359</v>
      </c>
      <c r="I34" s="163">
        <v>2.9894840617811371</v>
      </c>
      <c r="J34" s="163">
        <v>74.151823858034831</v>
      </c>
    </row>
    <row r="35" spans="1:10" ht="12.75" customHeight="1" x14ac:dyDescent="0.2">
      <c r="A35" s="54" t="s">
        <v>62</v>
      </c>
      <c r="B35" s="53"/>
      <c r="C35" s="588">
        <v>5865</v>
      </c>
      <c r="D35" s="590">
        <v>394</v>
      </c>
      <c r="E35" s="590">
        <v>1701</v>
      </c>
      <c r="F35" s="590">
        <v>2028</v>
      </c>
      <c r="G35" s="590">
        <v>1219</v>
      </c>
      <c r="H35" s="616">
        <v>523</v>
      </c>
      <c r="I35" s="163">
        <v>2.9986359761295822</v>
      </c>
      <c r="J35" s="163">
        <v>75.478090366581412</v>
      </c>
    </row>
    <row r="36" spans="1:10" ht="18" customHeight="1" x14ac:dyDescent="0.2">
      <c r="A36" s="51" t="s">
        <v>546</v>
      </c>
      <c r="B36" s="52"/>
      <c r="C36" s="588">
        <v>48432</v>
      </c>
      <c r="D36" s="590">
        <v>6308</v>
      </c>
      <c r="E36" s="590">
        <v>15612</v>
      </c>
      <c r="F36" s="590">
        <v>16097</v>
      </c>
      <c r="G36" s="590">
        <v>6846</v>
      </c>
      <c r="H36" s="616">
        <v>3569</v>
      </c>
      <c r="I36" s="163">
        <v>2.7445490584737362</v>
      </c>
      <c r="J36" s="163">
        <v>66.778741328047573</v>
      </c>
    </row>
    <row r="37" spans="1:10" ht="18" customHeight="1" x14ac:dyDescent="0.2">
      <c r="A37" s="54" t="s">
        <v>82</v>
      </c>
      <c r="B37" s="53"/>
      <c r="C37" s="588">
        <v>3855</v>
      </c>
      <c r="D37" s="590">
        <v>212</v>
      </c>
      <c r="E37" s="590">
        <v>872</v>
      </c>
      <c r="F37" s="590">
        <v>1214</v>
      </c>
      <c r="G37" s="590">
        <v>850</v>
      </c>
      <c r="H37" s="616">
        <v>707</v>
      </c>
      <c r="I37" s="163">
        <v>3.3688715953307393</v>
      </c>
      <c r="J37" s="163">
        <v>85.13177691309987</v>
      </c>
    </row>
    <row r="38" spans="1:10" ht="12.75" customHeight="1" x14ac:dyDescent="0.2">
      <c r="A38" s="54" t="s">
        <v>63</v>
      </c>
      <c r="B38" s="53"/>
      <c r="C38" s="588">
        <v>6535</v>
      </c>
      <c r="D38" s="590">
        <v>410</v>
      </c>
      <c r="E38" s="590">
        <v>2880</v>
      </c>
      <c r="F38" s="590">
        <v>2363</v>
      </c>
      <c r="G38" s="590">
        <v>682</v>
      </c>
      <c r="H38" s="616">
        <v>200</v>
      </c>
      <c r="I38" s="163">
        <v>2.6116296863045143</v>
      </c>
      <c r="J38" s="163">
        <v>64.466258607498091</v>
      </c>
    </row>
    <row r="39" spans="1:10" ht="12.75" customHeight="1" x14ac:dyDescent="0.2">
      <c r="A39" s="54" t="s">
        <v>64</v>
      </c>
      <c r="B39" s="53"/>
      <c r="C39" s="588">
        <v>5264</v>
      </c>
      <c r="D39" s="590">
        <v>543</v>
      </c>
      <c r="E39" s="590">
        <v>2253</v>
      </c>
      <c r="F39" s="590">
        <v>1838</v>
      </c>
      <c r="G39" s="590">
        <v>503</v>
      </c>
      <c r="H39" s="616">
        <v>127</v>
      </c>
      <c r="I39" s="163">
        <v>2.5205167173252279</v>
      </c>
      <c r="J39" s="163">
        <v>63.183320668693007</v>
      </c>
    </row>
    <row r="40" spans="1:10" ht="12.75" customHeight="1" x14ac:dyDescent="0.2">
      <c r="A40" s="54" t="s">
        <v>65</v>
      </c>
      <c r="B40" s="53"/>
      <c r="C40" s="588">
        <v>6510</v>
      </c>
      <c r="D40" s="590">
        <v>423</v>
      </c>
      <c r="E40" s="590">
        <v>3075</v>
      </c>
      <c r="F40" s="590">
        <v>2308</v>
      </c>
      <c r="G40" s="590">
        <v>587</v>
      </c>
      <c r="H40" s="616">
        <v>117</v>
      </c>
      <c r="I40" s="163">
        <v>2.5302611367127494</v>
      </c>
      <c r="J40" s="163">
        <v>62.856374807987713</v>
      </c>
    </row>
    <row r="41" spans="1:10" ht="12.75" customHeight="1" x14ac:dyDescent="0.2">
      <c r="A41" s="54" t="s">
        <v>66</v>
      </c>
      <c r="B41" s="53"/>
      <c r="C41" s="588">
        <v>5138</v>
      </c>
      <c r="D41" s="590">
        <v>241</v>
      </c>
      <c r="E41" s="590">
        <v>1796</v>
      </c>
      <c r="F41" s="590">
        <v>1478</v>
      </c>
      <c r="G41" s="590">
        <v>953</v>
      </c>
      <c r="H41" s="616">
        <v>670</v>
      </c>
      <c r="I41" s="163">
        <v>3.0782405605293888</v>
      </c>
      <c r="J41" s="163">
        <v>75.7892175943947</v>
      </c>
    </row>
    <row r="42" spans="1:10" ht="12.75" customHeight="1" x14ac:dyDescent="0.2">
      <c r="A42" s="54" t="s">
        <v>67</v>
      </c>
      <c r="B42" s="53"/>
      <c r="C42" s="588">
        <v>5181</v>
      </c>
      <c r="D42" s="590">
        <v>1863</v>
      </c>
      <c r="E42" s="590">
        <v>915</v>
      </c>
      <c r="F42" s="590">
        <v>1617</v>
      </c>
      <c r="G42" s="590">
        <v>605</v>
      </c>
      <c r="H42" s="616">
        <v>181</v>
      </c>
      <c r="I42" s="163">
        <v>2.2956958116193786</v>
      </c>
      <c r="J42" s="163">
        <v>52.657016020073343</v>
      </c>
    </row>
    <row r="43" spans="1:10" ht="12.75" customHeight="1" x14ac:dyDescent="0.2">
      <c r="A43" s="54" t="s">
        <v>68</v>
      </c>
      <c r="B43" s="53"/>
      <c r="C43" s="588">
        <v>3789</v>
      </c>
      <c r="D43" s="590">
        <v>1022</v>
      </c>
      <c r="E43" s="590">
        <v>837</v>
      </c>
      <c r="F43" s="590">
        <v>1357</v>
      </c>
      <c r="G43" s="590">
        <v>460</v>
      </c>
      <c r="H43" s="616">
        <v>113</v>
      </c>
      <c r="I43" s="163">
        <v>2.4238585378727895</v>
      </c>
      <c r="J43" s="163">
        <v>55.145420955397199</v>
      </c>
    </row>
    <row r="44" spans="1:10" ht="12.75" customHeight="1" x14ac:dyDescent="0.2">
      <c r="A44" s="54" t="s">
        <v>81</v>
      </c>
      <c r="B44" s="53"/>
      <c r="C44" s="588">
        <v>4048</v>
      </c>
      <c r="D44" s="590">
        <v>1187</v>
      </c>
      <c r="E44" s="590">
        <v>739</v>
      </c>
      <c r="F44" s="590">
        <v>1523</v>
      </c>
      <c r="G44" s="590">
        <v>580</v>
      </c>
      <c r="H44" s="616">
        <v>19</v>
      </c>
      <c r="I44" s="163">
        <v>2.3836462450592886</v>
      </c>
      <c r="J44" s="163">
        <v>55.447628458498023</v>
      </c>
    </row>
    <row r="45" spans="1:10" ht="12.75" customHeight="1" x14ac:dyDescent="0.2">
      <c r="A45" s="54" t="s">
        <v>69</v>
      </c>
      <c r="B45" s="53"/>
      <c r="C45" s="588">
        <v>6111</v>
      </c>
      <c r="D45" s="590">
        <v>342</v>
      </c>
      <c r="E45" s="590">
        <v>1896</v>
      </c>
      <c r="F45" s="590">
        <v>1966</v>
      </c>
      <c r="G45" s="590">
        <v>1136</v>
      </c>
      <c r="H45" s="616">
        <v>771</v>
      </c>
      <c r="I45" s="163">
        <v>3.0963835706103748</v>
      </c>
      <c r="J45" s="163">
        <v>74.536900670921284</v>
      </c>
    </row>
    <row r="46" spans="1:10" ht="12.75" customHeight="1" x14ac:dyDescent="0.2">
      <c r="A46" s="54" t="s">
        <v>83</v>
      </c>
      <c r="B46" s="53"/>
      <c r="C46" s="588">
        <v>2001</v>
      </c>
      <c r="D46" s="590">
        <v>65</v>
      </c>
      <c r="E46" s="590">
        <v>349</v>
      </c>
      <c r="F46" s="590">
        <v>433</v>
      </c>
      <c r="G46" s="590">
        <v>490</v>
      </c>
      <c r="H46" s="616">
        <v>664</v>
      </c>
      <c r="I46" s="163">
        <v>3.8305847076461768</v>
      </c>
      <c r="J46" s="163">
        <v>95.878060969515246</v>
      </c>
    </row>
    <row r="47" spans="1:10" ht="3" customHeight="1" x14ac:dyDescent="0.2">
      <c r="A47" s="164"/>
      <c r="B47" s="57"/>
      <c r="C47" s="58"/>
      <c r="D47" s="60"/>
      <c r="E47" s="60"/>
      <c r="F47" s="60"/>
      <c r="G47" s="60"/>
      <c r="H47" s="165"/>
      <c r="I47" s="166"/>
      <c r="J47" s="167"/>
    </row>
    <row r="48" spans="1:10" ht="12.75" customHeight="1" x14ac:dyDescent="0.2"/>
    <row r="49" spans="1:1" ht="12.75" customHeight="1" x14ac:dyDescent="0.2">
      <c r="A49" s="172" t="s">
        <v>696</v>
      </c>
    </row>
    <row r="50" spans="1:1" ht="12.75" customHeight="1" x14ac:dyDescent="0.2">
      <c r="A50" s="173" t="s">
        <v>175</v>
      </c>
    </row>
    <row r="51" spans="1:1" ht="12.75" customHeight="1" x14ac:dyDescent="0.2"/>
    <row r="52" spans="1:1" ht="12.75" customHeight="1" x14ac:dyDescent="0.2">
      <c r="A52" s="27" t="s">
        <v>176</v>
      </c>
    </row>
  </sheetData>
  <mergeCells count="7">
    <mergeCell ref="A3:B7"/>
    <mergeCell ref="C3:J3"/>
    <mergeCell ref="D4:I4"/>
    <mergeCell ref="D5:D6"/>
    <mergeCell ref="E5:E6"/>
    <mergeCell ref="F5:F6"/>
    <mergeCell ref="G5:G6"/>
  </mergeCells>
  <hyperlinks>
    <hyperlink ref="K1" location="Inhalt!C65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3" fitToHeight="0" orientation="portrait" r:id="rId1"/>
  <headerFooter>
    <oddFooter>&amp;L&amp;"Calibri,Standard"&amp;7Landeshauptstadt Dresden, Kommunale Statistikstelle - Bauen und Wohnen 2019&amp;R&amp;"Calibri,Standard"&amp;9 21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1"/>
  <sheetViews>
    <sheetView workbookViewId="0">
      <selection activeCell="I1" sqref="I1"/>
    </sheetView>
  </sheetViews>
  <sheetFormatPr baseColWidth="10" defaultRowHeight="12.75" x14ac:dyDescent="0.2"/>
  <cols>
    <col min="1" max="7" width="11.42578125" style="659"/>
    <col min="8" max="8" width="22.140625" style="659" customWidth="1"/>
    <col min="9" max="16384" width="11.42578125" style="659"/>
  </cols>
  <sheetData>
    <row r="1" spans="9:9" x14ac:dyDescent="0.2">
      <c r="I1" s="658" t="s">
        <v>394</v>
      </c>
    </row>
  </sheetData>
  <hyperlinks>
    <hyperlink ref="I1" location="Inhalt!C142" display="zurück"/>
  </hyperlinks>
  <pageMargins left="0.24" right="0.17" top="0.45" bottom="0.2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B34"/>
  <sheetViews>
    <sheetView workbookViewId="0"/>
  </sheetViews>
  <sheetFormatPr baseColWidth="10" defaultRowHeight="12.75" x14ac:dyDescent="0.2"/>
  <cols>
    <col min="1" max="1" width="102.28515625" style="530" customWidth="1"/>
    <col min="2" max="16384" width="11.42578125" style="530"/>
  </cols>
  <sheetData>
    <row r="1" spans="2:2" x14ac:dyDescent="0.2">
      <c r="B1" s="576" t="s">
        <v>699</v>
      </c>
    </row>
    <row r="2" spans="2:2" x14ac:dyDescent="0.2">
      <c r="B2" s="577"/>
    </row>
    <row r="3" spans="2:2" x14ac:dyDescent="0.2">
      <c r="B3" s="578" t="s">
        <v>700</v>
      </c>
    </row>
    <row r="4" spans="2:2" x14ac:dyDescent="0.2">
      <c r="B4" s="578" t="s">
        <v>701</v>
      </c>
    </row>
    <row r="5" spans="2:2" x14ac:dyDescent="0.2">
      <c r="B5" s="579"/>
    </row>
    <row r="6" spans="2:2" x14ac:dyDescent="0.2">
      <c r="B6" s="578" t="s">
        <v>702</v>
      </c>
    </row>
    <row r="7" spans="2:2" x14ac:dyDescent="0.2">
      <c r="B7" s="578" t="s">
        <v>703</v>
      </c>
    </row>
    <row r="8" spans="2:2" x14ac:dyDescent="0.2">
      <c r="B8" s="578" t="s">
        <v>704</v>
      </c>
    </row>
    <row r="9" spans="2:2" x14ac:dyDescent="0.2">
      <c r="B9" s="579"/>
    </row>
    <row r="10" spans="2:2" x14ac:dyDescent="0.2">
      <c r="B10" s="579" t="s">
        <v>705</v>
      </c>
    </row>
    <row r="11" spans="2:2" x14ac:dyDescent="0.2">
      <c r="B11" s="578" t="s">
        <v>706</v>
      </c>
    </row>
    <row r="12" spans="2:2" x14ac:dyDescent="0.2">
      <c r="B12" s="578" t="s">
        <v>707</v>
      </c>
    </row>
    <row r="13" spans="2:2" x14ac:dyDescent="0.2">
      <c r="B13" s="578" t="s">
        <v>708</v>
      </c>
    </row>
    <row r="14" spans="2:2" x14ac:dyDescent="0.2">
      <c r="B14" s="579"/>
    </row>
    <row r="15" spans="2:2" x14ac:dyDescent="0.2">
      <c r="B15" s="578" t="s">
        <v>709</v>
      </c>
    </row>
    <row r="16" spans="2:2" x14ac:dyDescent="0.2">
      <c r="B16" s="578" t="s">
        <v>710</v>
      </c>
    </row>
    <row r="17" spans="2:2" x14ac:dyDescent="0.2">
      <c r="B17" s="580" t="s">
        <v>711</v>
      </c>
    </row>
    <row r="18" spans="2:2" x14ac:dyDescent="0.2">
      <c r="B18" s="580" t="s">
        <v>712</v>
      </c>
    </row>
    <row r="19" spans="2:2" x14ac:dyDescent="0.2">
      <c r="B19" s="579"/>
    </row>
    <row r="20" spans="2:2" x14ac:dyDescent="0.2">
      <c r="B20" s="581" t="s">
        <v>713</v>
      </c>
    </row>
    <row r="21" spans="2:2" x14ac:dyDescent="0.2">
      <c r="B21" s="582"/>
    </row>
    <row r="22" spans="2:2" x14ac:dyDescent="0.2">
      <c r="B22" s="582" t="s">
        <v>714</v>
      </c>
    </row>
    <row r="23" spans="2:2" x14ac:dyDescent="0.2">
      <c r="B23" s="583" t="s">
        <v>715</v>
      </c>
    </row>
    <row r="24" spans="2:2" x14ac:dyDescent="0.2">
      <c r="B24" s="582"/>
    </row>
    <row r="25" spans="2:2" x14ac:dyDescent="0.2">
      <c r="B25" s="582" t="s">
        <v>724</v>
      </c>
    </row>
    <row r="26" spans="2:2" x14ac:dyDescent="0.2">
      <c r="B26" s="582"/>
    </row>
    <row r="27" spans="2:2" x14ac:dyDescent="0.2">
      <c r="B27" s="579" t="s">
        <v>716</v>
      </c>
    </row>
    <row r="28" spans="2:2" x14ac:dyDescent="0.2">
      <c r="B28" s="584" t="s">
        <v>717</v>
      </c>
    </row>
    <row r="29" spans="2:2" x14ac:dyDescent="0.2">
      <c r="B29" s="584" t="s">
        <v>718</v>
      </c>
    </row>
    <row r="30" spans="2:2" x14ac:dyDescent="0.2">
      <c r="B30" s="579" t="s">
        <v>719</v>
      </c>
    </row>
    <row r="31" spans="2:2" x14ac:dyDescent="0.2">
      <c r="B31" s="584" t="s">
        <v>720</v>
      </c>
    </row>
    <row r="32" spans="2:2" x14ac:dyDescent="0.2">
      <c r="B32" s="584" t="s">
        <v>721</v>
      </c>
    </row>
    <row r="33" spans="2:2" x14ac:dyDescent="0.2">
      <c r="B33" s="584" t="s">
        <v>722</v>
      </c>
    </row>
    <row r="34" spans="2:2" x14ac:dyDescent="0.2">
      <c r="B34" s="579" t="s">
        <v>723</v>
      </c>
    </row>
  </sheetData>
  <hyperlinks>
    <hyperlink ref="B17" r:id="rId1" display="www.dresden.de"/>
  </hyperlinks>
  <pageMargins left="0.17" right="0.17" top="0.34" bottom="0.2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H1"/>
  <sheetViews>
    <sheetView workbookViewId="0">
      <selection activeCell="H1" sqref="H1"/>
    </sheetView>
  </sheetViews>
  <sheetFormatPr baseColWidth="10" defaultRowHeight="12.75" x14ac:dyDescent="0.2"/>
  <cols>
    <col min="1" max="6" width="11.42578125" style="659"/>
    <col min="7" max="7" width="32.5703125" style="659" customWidth="1"/>
    <col min="8" max="16384" width="11.42578125" style="659"/>
  </cols>
  <sheetData>
    <row r="1" spans="8:8" x14ac:dyDescent="0.2">
      <c r="H1" s="658" t="s">
        <v>394</v>
      </c>
    </row>
  </sheetData>
  <hyperlinks>
    <hyperlink ref="H1" location="Inhalt!C143" display="zurück"/>
  </hyperlinks>
  <pageMargins left="0.17" right="0.23" top="0.31" bottom="0.43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1"/>
  <sheetViews>
    <sheetView showGridLines="0" zoomScaleNormal="100" workbookViewId="0"/>
  </sheetViews>
  <sheetFormatPr baseColWidth="10" defaultRowHeight="12" x14ac:dyDescent="0.2"/>
  <cols>
    <col min="1" max="1" width="2.7109375" style="4" customWidth="1"/>
    <col min="2" max="2" width="26.42578125" style="4" customWidth="1"/>
    <col min="3" max="9" width="8.5703125" style="4" customWidth="1"/>
    <col min="10" max="16384" width="11.42578125" style="4"/>
  </cols>
  <sheetData>
    <row r="1" spans="1:14" ht="12.75" customHeight="1" x14ac:dyDescent="0.2">
      <c r="A1" s="28" t="s">
        <v>686</v>
      </c>
      <c r="B1" s="28"/>
      <c r="J1" s="434" t="s">
        <v>394</v>
      </c>
    </row>
    <row r="2" spans="1:14" ht="12.75" customHeight="1" x14ac:dyDescent="0.2">
      <c r="A2" s="28"/>
      <c r="B2" s="28"/>
    </row>
    <row r="3" spans="1:14" ht="12.75" customHeight="1" x14ac:dyDescent="0.2">
      <c r="A3" s="754" t="s">
        <v>547</v>
      </c>
      <c r="B3" s="755"/>
      <c r="C3" s="710" t="s">
        <v>16</v>
      </c>
      <c r="D3" s="711"/>
      <c r="E3" s="711"/>
      <c r="F3" s="711"/>
      <c r="G3" s="711"/>
      <c r="H3" s="711"/>
      <c r="I3" s="713"/>
    </row>
    <row r="4" spans="1:14" ht="12.75" customHeight="1" x14ac:dyDescent="0.2">
      <c r="A4" s="756"/>
      <c r="B4" s="757"/>
      <c r="C4" s="9" t="s">
        <v>70</v>
      </c>
      <c r="D4" s="714" t="s">
        <v>89</v>
      </c>
      <c r="E4" s="711"/>
      <c r="F4" s="711"/>
      <c r="G4" s="711"/>
      <c r="H4" s="711"/>
      <c r="I4" s="713"/>
    </row>
    <row r="5" spans="1:14" ht="12.75" customHeight="1" x14ac:dyDescent="0.2">
      <c r="A5" s="758"/>
      <c r="B5" s="759"/>
      <c r="C5" s="64" t="s">
        <v>71</v>
      </c>
      <c r="D5" s="174" t="s">
        <v>106</v>
      </c>
      <c r="E5" s="174" t="s">
        <v>107</v>
      </c>
      <c r="F5" s="174" t="s">
        <v>110</v>
      </c>
      <c r="G5" s="174" t="s">
        <v>112</v>
      </c>
      <c r="H5" s="174" t="s">
        <v>142</v>
      </c>
      <c r="I5" s="573" t="s">
        <v>687</v>
      </c>
    </row>
    <row r="6" spans="1:14" ht="18" customHeight="1" x14ac:dyDescent="0.2">
      <c r="A6" s="47" t="s">
        <v>17</v>
      </c>
      <c r="B6" s="48"/>
      <c r="C6" s="626">
        <v>62494</v>
      </c>
      <c r="D6" s="627">
        <v>14299</v>
      </c>
      <c r="E6" s="627">
        <v>29443</v>
      </c>
      <c r="F6" s="627">
        <v>3496</v>
      </c>
      <c r="G6" s="627">
        <v>2655</v>
      </c>
      <c r="H6" s="627">
        <v>4976</v>
      </c>
      <c r="I6" s="627">
        <v>7625</v>
      </c>
      <c r="J6" s="61"/>
    </row>
    <row r="7" spans="1:14" ht="18" customHeight="1" x14ac:dyDescent="0.2">
      <c r="A7" s="49" t="s">
        <v>537</v>
      </c>
      <c r="B7" s="50"/>
      <c r="C7" s="600">
        <v>5880</v>
      </c>
      <c r="D7" s="601">
        <v>525</v>
      </c>
      <c r="E7" s="601">
        <v>2357</v>
      </c>
      <c r="F7" s="601">
        <v>17</v>
      </c>
      <c r="G7" s="601">
        <v>136</v>
      </c>
      <c r="H7" s="601">
        <v>722</v>
      </c>
      <c r="I7" s="601">
        <v>2123</v>
      </c>
      <c r="J7" s="61"/>
      <c r="K7" s="61"/>
      <c r="L7" s="61"/>
      <c r="M7" s="61"/>
      <c r="N7" s="61"/>
    </row>
    <row r="8" spans="1:14" ht="18" customHeight="1" x14ac:dyDescent="0.2">
      <c r="A8" s="51" t="s">
        <v>20</v>
      </c>
      <c r="B8" s="52"/>
      <c r="C8" s="600">
        <v>427</v>
      </c>
      <c r="D8" s="601">
        <v>1</v>
      </c>
      <c r="E8" s="601">
        <v>34</v>
      </c>
      <c r="F8" s="601">
        <v>0</v>
      </c>
      <c r="G8" s="601">
        <v>74</v>
      </c>
      <c r="H8" s="601">
        <v>55</v>
      </c>
      <c r="I8" s="601">
        <v>263</v>
      </c>
      <c r="J8" s="61"/>
      <c r="K8" s="175"/>
      <c r="L8" s="61"/>
      <c r="M8" s="175"/>
      <c r="N8" s="61"/>
    </row>
    <row r="9" spans="1:14" ht="12.75" customHeight="1" x14ac:dyDescent="0.2">
      <c r="A9" s="51" t="s">
        <v>21</v>
      </c>
      <c r="B9" s="53"/>
      <c r="C9" s="600">
        <v>83</v>
      </c>
      <c r="D9" s="601">
        <v>83</v>
      </c>
      <c r="E9" s="601">
        <v>0</v>
      </c>
      <c r="F9" s="601">
        <v>0</v>
      </c>
      <c r="G9" s="601">
        <v>0</v>
      </c>
      <c r="H9" s="601">
        <v>0</v>
      </c>
      <c r="I9" s="601">
        <v>0</v>
      </c>
    </row>
    <row r="10" spans="1:14" ht="12.75" customHeight="1" x14ac:dyDescent="0.2">
      <c r="A10" s="51" t="s">
        <v>79</v>
      </c>
      <c r="B10" s="53"/>
      <c r="C10" s="600">
        <v>785</v>
      </c>
      <c r="D10" s="601">
        <v>44</v>
      </c>
      <c r="E10" s="601">
        <v>258</v>
      </c>
      <c r="F10" s="601">
        <v>8</v>
      </c>
      <c r="G10" s="601">
        <v>5</v>
      </c>
      <c r="H10" s="601">
        <v>62</v>
      </c>
      <c r="I10" s="601">
        <v>408</v>
      </c>
    </row>
    <row r="11" spans="1:14" ht="12.75" customHeight="1" x14ac:dyDescent="0.2">
      <c r="A11" s="51" t="s">
        <v>84</v>
      </c>
      <c r="B11" s="53"/>
      <c r="C11" s="600">
        <v>1343</v>
      </c>
      <c r="D11" s="601">
        <v>1</v>
      </c>
      <c r="E11" s="601">
        <v>188</v>
      </c>
      <c r="F11" s="601">
        <v>8</v>
      </c>
      <c r="G11" s="601">
        <v>24</v>
      </c>
      <c r="H11" s="601">
        <v>254</v>
      </c>
      <c r="I11" s="601">
        <v>868</v>
      </c>
    </row>
    <row r="12" spans="1:14" ht="12.75" customHeight="1" x14ac:dyDescent="0.2">
      <c r="A12" s="51" t="s">
        <v>22</v>
      </c>
      <c r="B12" s="53"/>
      <c r="C12" s="600">
        <v>1742</v>
      </c>
      <c r="D12" s="601">
        <v>109</v>
      </c>
      <c r="E12" s="601">
        <v>1022</v>
      </c>
      <c r="F12" s="601">
        <v>1</v>
      </c>
      <c r="G12" s="601">
        <v>1</v>
      </c>
      <c r="H12" s="601">
        <v>165</v>
      </c>
      <c r="I12" s="601">
        <v>444</v>
      </c>
    </row>
    <row r="13" spans="1:14" ht="12.75" customHeight="1" x14ac:dyDescent="0.2">
      <c r="A13" s="54" t="s">
        <v>44</v>
      </c>
      <c r="B13" s="53"/>
      <c r="C13" s="600">
        <v>870</v>
      </c>
      <c r="D13" s="601">
        <v>227</v>
      </c>
      <c r="E13" s="601">
        <v>450</v>
      </c>
      <c r="F13" s="601">
        <v>0</v>
      </c>
      <c r="G13" s="601">
        <v>32</v>
      </c>
      <c r="H13" s="601">
        <v>130</v>
      </c>
      <c r="I13" s="601">
        <v>31</v>
      </c>
    </row>
    <row r="14" spans="1:14" ht="12.75" customHeight="1" x14ac:dyDescent="0.2">
      <c r="A14" s="51" t="s">
        <v>23</v>
      </c>
      <c r="B14" s="53"/>
      <c r="C14" s="600">
        <v>630</v>
      </c>
      <c r="D14" s="601">
        <v>60</v>
      </c>
      <c r="E14" s="601">
        <v>405</v>
      </c>
      <c r="F14" s="601">
        <v>0</v>
      </c>
      <c r="G14" s="601">
        <v>0</v>
      </c>
      <c r="H14" s="601">
        <v>56</v>
      </c>
      <c r="I14" s="601">
        <v>109</v>
      </c>
    </row>
    <row r="15" spans="1:14" ht="18" customHeight="1" x14ac:dyDescent="0.2">
      <c r="A15" s="49" t="s">
        <v>538</v>
      </c>
      <c r="B15" s="50"/>
      <c r="C15" s="600">
        <v>4859</v>
      </c>
      <c r="D15" s="601">
        <v>567</v>
      </c>
      <c r="E15" s="601">
        <v>2676</v>
      </c>
      <c r="F15" s="601">
        <v>207</v>
      </c>
      <c r="G15" s="601">
        <v>196</v>
      </c>
      <c r="H15" s="601">
        <v>527</v>
      </c>
      <c r="I15" s="601">
        <v>686</v>
      </c>
    </row>
    <row r="16" spans="1:14" ht="18" customHeight="1" x14ac:dyDescent="0.2">
      <c r="A16" s="51" t="s">
        <v>24</v>
      </c>
      <c r="B16" s="52"/>
      <c r="C16" s="600">
        <v>1438</v>
      </c>
      <c r="D16" s="601">
        <v>280</v>
      </c>
      <c r="E16" s="601">
        <v>621</v>
      </c>
      <c r="F16" s="601">
        <v>88</v>
      </c>
      <c r="G16" s="601">
        <v>49</v>
      </c>
      <c r="H16" s="601">
        <v>83</v>
      </c>
      <c r="I16" s="601">
        <v>317</v>
      </c>
    </row>
    <row r="17" spans="1:9" ht="12.75" customHeight="1" x14ac:dyDescent="0.2">
      <c r="A17" s="51" t="s">
        <v>25</v>
      </c>
      <c r="B17" s="53"/>
      <c r="C17" s="600">
        <v>1566</v>
      </c>
      <c r="D17" s="601">
        <v>159</v>
      </c>
      <c r="E17" s="601">
        <v>1064</v>
      </c>
      <c r="F17" s="601">
        <v>82</v>
      </c>
      <c r="G17" s="601">
        <v>58</v>
      </c>
      <c r="H17" s="601">
        <v>83</v>
      </c>
      <c r="I17" s="601">
        <v>120</v>
      </c>
    </row>
    <row r="18" spans="1:9" ht="12.75" customHeight="1" x14ac:dyDescent="0.2">
      <c r="A18" s="51" t="s">
        <v>26</v>
      </c>
      <c r="B18" s="53"/>
      <c r="C18" s="600">
        <v>696</v>
      </c>
      <c r="D18" s="601">
        <v>93</v>
      </c>
      <c r="E18" s="601">
        <v>361</v>
      </c>
      <c r="F18" s="601">
        <v>17</v>
      </c>
      <c r="G18" s="601">
        <v>5</v>
      </c>
      <c r="H18" s="601">
        <v>198</v>
      </c>
      <c r="I18" s="601">
        <v>22</v>
      </c>
    </row>
    <row r="19" spans="1:9" ht="12.75" customHeight="1" x14ac:dyDescent="0.2">
      <c r="A19" s="51" t="s">
        <v>27</v>
      </c>
      <c r="B19" s="53"/>
      <c r="C19" s="600">
        <v>708</v>
      </c>
      <c r="D19" s="601">
        <v>35</v>
      </c>
      <c r="E19" s="601">
        <v>437</v>
      </c>
      <c r="F19" s="601">
        <v>20</v>
      </c>
      <c r="G19" s="601">
        <v>37</v>
      </c>
      <c r="H19" s="601">
        <v>58</v>
      </c>
      <c r="I19" s="601">
        <v>121</v>
      </c>
    </row>
    <row r="20" spans="1:9" ht="12.75" customHeight="1" x14ac:dyDescent="0.2">
      <c r="A20" s="51" t="s">
        <v>2</v>
      </c>
      <c r="B20" s="53"/>
      <c r="C20" s="600">
        <v>451</v>
      </c>
      <c r="D20" s="601">
        <v>0</v>
      </c>
      <c r="E20" s="601">
        <v>193</v>
      </c>
      <c r="F20" s="601">
        <v>0</v>
      </c>
      <c r="G20" s="601">
        <v>47</v>
      </c>
      <c r="H20" s="601">
        <v>105</v>
      </c>
      <c r="I20" s="601">
        <v>106</v>
      </c>
    </row>
    <row r="21" spans="1:9" ht="18" customHeight="1" x14ac:dyDescent="0.2">
      <c r="A21" s="49" t="s">
        <v>539</v>
      </c>
      <c r="B21" s="50"/>
      <c r="C21" s="600">
        <v>4690</v>
      </c>
      <c r="D21" s="601">
        <v>1096</v>
      </c>
      <c r="E21" s="601">
        <v>2680</v>
      </c>
      <c r="F21" s="601">
        <v>119</v>
      </c>
      <c r="G21" s="601">
        <v>76</v>
      </c>
      <c r="H21" s="601">
        <v>152</v>
      </c>
      <c r="I21" s="601">
        <v>567</v>
      </c>
    </row>
    <row r="22" spans="1:9" ht="18" customHeight="1" x14ac:dyDescent="0.2">
      <c r="A22" s="51" t="s">
        <v>3</v>
      </c>
      <c r="B22" s="52"/>
      <c r="C22" s="600">
        <v>1078</v>
      </c>
      <c r="D22" s="601">
        <v>160</v>
      </c>
      <c r="E22" s="601">
        <v>652</v>
      </c>
      <c r="F22" s="601">
        <v>25</v>
      </c>
      <c r="G22" s="601">
        <v>7</v>
      </c>
      <c r="H22" s="601">
        <v>43</v>
      </c>
      <c r="I22" s="601">
        <v>191</v>
      </c>
    </row>
    <row r="23" spans="1:9" ht="12.75" customHeight="1" x14ac:dyDescent="0.2">
      <c r="A23" s="51" t="s">
        <v>4</v>
      </c>
      <c r="B23" s="53"/>
      <c r="C23" s="600">
        <v>1905</v>
      </c>
      <c r="D23" s="601">
        <v>403</v>
      </c>
      <c r="E23" s="601">
        <v>1168</v>
      </c>
      <c r="F23" s="601">
        <v>26</v>
      </c>
      <c r="G23" s="601">
        <v>31</v>
      </c>
      <c r="H23" s="601">
        <v>31</v>
      </c>
      <c r="I23" s="601">
        <v>246</v>
      </c>
    </row>
    <row r="24" spans="1:9" ht="12.75" customHeight="1" x14ac:dyDescent="0.2">
      <c r="A24" s="51" t="s">
        <v>5</v>
      </c>
      <c r="B24" s="53"/>
      <c r="C24" s="600">
        <v>232</v>
      </c>
      <c r="D24" s="601">
        <v>92</v>
      </c>
      <c r="E24" s="601">
        <v>70</v>
      </c>
      <c r="F24" s="601">
        <v>9</v>
      </c>
      <c r="G24" s="601">
        <v>14</v>
      </c>
      <c r="H24" s="601">
        <v>22</v>
      </c>
      <c r="I24" s="601">
        <v>25</v>
      </c>
    </row>
    <row r="25" spans="1:9" ht="12.75" customHeight="1" x14ac:dyDescent="0.2">
      <c r="A25" s="51" t="s">
        <v>6</v>
      </c>
      <c r="B25" s="53"/>
      <c r="C25" s="600">
        <v>414</v>
      </c>
      <c r="D25" s="601">
        <v>157</v>
      </c>
      <c r="E25" s="601">
        <v>168</v>
      </c>
      <c r="F25" s="601">
        <v>31</v>
      </c>
      <c r="G25" s="601">
        <v>6</v>
      </c>
      <c r="H25" s="601">
        <v>31</v>
      </c>
      <c r="I25" s="601">
        <v>21</v>
      </c>
    </row>
    <row r="26" spans="1:9" ht="12.75" customHeight="1" x14ac:dyDescent="0.2">
      <c r="A26" s="51" t="s">
        <v>80</v>
      </c>
      <c r="B26" s="53"/>
      <c r="C26" s="600">
        <v>1061</v>
      </c>
      <c r="D26" s="601">
        <v>284</v>
      </c>
      <c r="E26" s="601">
        <v>622</v>
      </c>
      <c r="F26" s="601">
        <v>28</v>
      </c>
      <c r="G26" s="601">
        <v>18</v>
      </c>
      <c r="H26" s="601">
        <v>25</v>
      </c>
      <c r="I26" s="601">
        <v>84</v>
      </c>
    </row>
    <row r="27" spans="1:9" ht="18" customHeight="1" x14ac:dyDescent="0.2">
      <c r="A27" s="49" t="s">
        <v>540</v>
      </c>
      <c r="B27" s="50"/>
      <c r="C27" s="600">
        <v>5008</v>
      </c>
      <c r="D27" s="601">
        <v>1085</v>
      </c>
      <c r="E27" s="601">
        <v>2406</v>
      </c>
      <c r="F27" s="601">
        <v>469</v>
      </c>
      <c r="G27" s="601">
        <v>304</v>
      </c>
      <c r="H27" s="601">
        <v>387</v>
      </c>
      <c r="I27" s="601">
        <v>357</v>
      </c>
    </row>
    <row r="28" spans="1:9" ht="18" customHeight="1" x14ac:dyDescent="0.2">
      <c r="A28" s="55" t="s">
        <v>727</v>
      </c>
      <c r="B28" s="52"/>
      <c r="C28" s="600">
        <v>2651</v>
      </c>
      <c r="D28" s="601">
        <v>602</v>
      </c>
      <c r="E28" s="601">
        <v>1340</v>
      </c>
      <c r="F28" s="601">
        <v>197</v>
      </c>
      <c r="G28" s="601">
        <v>125</v>
      </c>
      <c r="H28" s="601">
        <v>136</v>
      </c>
      <c r="I28" s="601">
        <v>251</v>
      </c>
    </row>
    <row r="29" spans="1:9" ht="12.75" customHeight="1" x14ac:dyDescent="0.2">
      <c r="A29" s="51" t="s">
        <v>28</v>
      </c>
      <c r="B29" s="53"/>
      <c r="C29" s="600">
        <v>593</v>
      </c>
      <c r="D29" s="601">
        <v>103</v>
      </c>
      <c r="E29" s="601">
        <v>265</v>
      </c>
      <c r="F29" s="601">
        <v>79</v>
      </c>
      <c r="G29" s="601">
        <v>59</v>
      </c>
      <c r="H29" s="601">
        <v>46</v>
      </c>
      <c r="I29" s="601">
        <v>41</v>
      </c>
    </row>
    <row r="30" spans="1:9" ht="12.75" customHeight="1" x14ac:dyDescent="0.2">
      <c r="A30" s="51" t="s">
        <v>51</v>
      </c>
      <c r="B30" s="53"/>
      <c r="C30" s="600">
        <v>1063</v>
      </c>
      <c r="D30" s="601">
        <v>124</v>
      </c>
      <c r="E30" s="601">
        <v>554</v>
      </c>
      <c r="F30" s="601">
        <v>124</v>
      </c>
      <c r="G30" s="601">
        <v>93</v>
      </c>
      <c r="H30" s="601">
        <v>127</v>
      </c>
      <c r="I30" s="601">
        <v>41</v>
      </c>
    </row>
    <row r="31" spans="1:9" ht="12.75" customHeight="1" x14ac:dyDescent="0.2">
      <c r="A31" s="51" t="s">
        <v>43</v>
      </c>
      <c r="B31" s="53"/>
      <c r="C31" s="600">
        <v>701</v>
      </c>
      <c r="D31" s="601">
        <v>256</v>
      </c>
      <c r="E31" s="601">
        <v>247</v>
      </c>
      <c r="F31" s="601">
        <v>69</v>
      </c>
      <c r="G31" s="601">
        <v>27</v>
      </c>
      <c r="H31" s="601">
        <v>78</v>
      </c>
      <c r="I31" s="601">
        <v>24</v>
      </c>
    </row>
    <row r="32" spans="1:9" ht="18" customHeight="1" x14ac:dyDescent="0.2">
      <c r="A32" s="49" t="s">
        <v>541</v>
      </c>
      <c r="B32" s="50"/>
      <c r="C32" s="600">
        <v>6796</v>
      </c>
      <c r="D32" s="601">
        <v>2523</v>
      </c>
      <c r="E32" s="601">
        <v>2623</v>
      </c>
      <c r="F32" s="601">
        <v>563</v>
      </c>
      <c r="G32" s="601">
        <v>452</v>
      </c>
      <c r="H32" s="601">
        <v>400</v>
      </c>
      <c r="I32" s="601">
        <v>235</v>
      </c>
    </row>
    <row r="33" spans="1:9" ht="18" customHeight="1" x14ac:dyDescent="0.2">
      <c r="A33" s="51" t="s">
        <v>29</v>
      </c>
      <c r="B33" s="52"/>
      <c r="C33" s="600">
        <v>878</v>
      </c>
      <c r="D33" s="601">
        <v>262</v>
      </c>
      <c r="E33" s="601">
        <v>324</v>
      </c>
      <c r="F33" s="601">
        <v>78</v>
      </c>
      <c r="G33" s="601">
        <v>86</v>
      </c>
      <c r="H33" s="601">
        <v>61</v>
      </c>
      <c r="I33" s="601">
        <v>67</v>
      </c>
    </row>
    <row r="34" spans="1:9" ht="12.75" customHeight="1" x14ac:dyDescent="0.2">
      <c r="A34" s="55" t="s">
        <v>731</v>
      </c>
      <c r="B34" s="53"/>
      <c r="C34" s="600">
        <v>1318</v>
      </c>
      <c r="D34" s="601">
        <v>325</v>
      </c>
      <c r="E34" s="601">
        <v>564</v>
      </c>
      <c r="F34" s="601">
        <v>136</v>
      </c>
      <c r="G34" s="601">
        <v>121</v>
      </c>
      <c r="H34" s="601">
        <v>124</v>
      </c>
      <c r="I34" s="601">
        <v>48</v>
      </c>
    </row>
    <row r="35" spans="1:9" ht="12.75" customHeight="1" x14ac:dyDescent="0.2">
      <c r="A35" s="51" t="s">
        <v>30</v>
      </c>
      <c r="B35" s="53"/>
      <c r="C35" s="600">
        <v>423</v>
      </c>
      <c r="D35" s="601">
        <v>94</v>
      </c>
      <c r="E35" s="601">
        <v>174</v>
      </c>
      <c r="F35" s="601">
        <v>42</v>
      </c>
      <c r="G35" s="601">
        <v>74</v>
      </c>
      <c r="H35" s="601">
        <v>24</v>
      </c>
      <c r="I35" s="601">
        <v>15</v>
      </c>
    </row>
    <row r="36" spans="1:9" ht="12.75" customHeight="1" x14ac:dyDescent="0.2">
      <c r="A36" s="51" t="s">
        <v>52</v>
      </c>
      <c r="B36" s="53"/>
      <c r="C36" s="600">
        <v>2365</v>
      </c>
      <c r="D36" s="601">
        <v>1490</v>
      </c>
      <c r="E36" s="601">
        <v>631</v>
      </c>
      <c r="F36" s="601">
        <v>79</v>
      </c>
      <c r="G36" s="601">
        <v>55</v>
      </c>
      <c r="H36" s="601">
        <v>81</v>
      </c>
      <c r="I36" s="601">
        <v>29</v>
      </c>
    </row>
    <row r="37" spans="1:9" ht="12.75" customHeight="1" x14ac:dyDescent="0.2">
      <c r="A37" s="51" t="s">
        <v>31</v>
      </c>
      <c r="B37" s="53"/>
      <c r="C37" s="600">
        <v>1275</v>
      </c>
      <c r="D37" s="601">
        <v>212</v>
      </c>
      <c r="E37" s="601">
        <v>699</v>
      </c>
      <c r="F37" s="601">
        <v>167</v>
      </c>
      <c r="G37" s="601">
        <v>82</v>
      </c>
      <c r="H37" s="601">
        <v>87</v>
      </c>
      <c r="I37" s="601">
        <v>28</v>
      </c>
    </row>
    <row r="38" spans="1:9" ht="12.75" customHeight="1" x14ac:dyDescent="0.2">
      <c r="A38" s="51" t="s">
        <v>32</v>
      </c>
      <c r="B38" s="53"/>
      <c r="C38" s="600">
        <v>537</v>
      </c>
      <c r="D38" s="601">
        <v>140</v>
      </c>
      <c r="E38" s="601">
        <v>231</v>
      </c>
      <c r="F38" s="601">
        <v>61</v>
      </c>
      <c r="G38" s="601">
        <v>34</v>
      </c>
      <c r="H38" s="601">
        <v>23</v>
      </c>
      <c r="I38" s="601">
        <v>48</v>
      </c>
    </row>
    <row r="39" spans="1:9" ht="3" customHeight="1" x14ac:dyDescent="0.2">
      <c r="A39" s="56"/>
      <c r="B39" s="57"/>
      <c r="C39" s="176"/>
      <c r="D39" s="628"/>
      <c r="E39" s="628"/>
      <c r="F39" s="628"/>
      <c r="G39" s="628"/>
      <c r="H39" s="628"/>
      <c r="I39" s="628"/>
    </row>
    <row r="41" spans="1:9" ht="12.75" x14ac:dyDescent="0.2">
      <c r="I41" s="434" t="s">
        <v>395</v>
      </c>
    </row>
  </sheetData>
  <mergeCells count="3">
    <mergeCell ref="A3:B5"/>
    <mergeCell ref="C3:I3"/>
    <mergeCell ref="D4:I4"/>
  </mergeCells>
  <hyperlinks>
    <hyperlink ref="J1" location="Inhalt!C66" display="zurück"/>
    <hyperlink ref="I41" location="'25'!A1" display="weiter"/>
  </hyperlinks>
  <pageMargins left="0.70866141732283472" right="0.70866141732283472" top="0.70866141732283472" bottom="0.70866141732283472" header="0.47244094488188981" footer="0.47244094488188981"/>
  <pageSetup paperSize="9" firstPageNumber="17" orientation="portrait" r:id="rId1"/>
  <headerFooter>
    <oddFooter>&amp;L&amp;"Calibri,Standard"&amp;9 24&amp;R&amp;"Calibri,Standard"&amp;7Landeshauptstadt Dresden, Kommunale Statistikstelle - Bauen und Wohnen 2019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9"/>
  <sheetViews>
    <sheetView showGridLines="0" zoomScaleNormal="100" workbookViewId="0"/>
  </sheetViews>
  <sheetFormatPr baseColWidth="10" defaultRowHeight="12" x14ac:dyDescent="0.2"/>
  <cols>
    <col min="1" max="1" width="2.7109375" style="4" customWidth="1"/>
    <col min="2" max="2" width="26.42578125" style="4" customWidth="1"/>
    <col min="3" max="9" width="8.5703125" style="4" customWidth="1"/>
    <col min="10" max="16384" width="11.42578125" style="4"/>
  </cols>
  <sheetData>
    <row r="1" spans="1:10" ht="12.75" customHeight="1" x14ac:dyDescent="0.2">
      <c r="A1" s="4" t="s">
        <v>688</v>
      </c>
      <c r="B1" s="28"/>
      <c r="J1" s="434" t="s">
        <v>394</v>
      </c>
    </row>
    <row r="2" spans="1:10" ht="12.75" customHeight="1" x14ac:dyDescent="0.2">
      <c r="A2" s="28"/>
      <c r="B2" s="28"/>
    </row>
    <row r="3" spans="1:10" ht="12.75" customHeight="1" x14ac:dyDescent="0.2">
      <c r="A3" s="754" t="s">
        <v>547</v>
      </c>
      <c r="B3" s="755"/>
      <c r="C3" s="710" t="s">
        <v>16</v>
      </c>
      <c r="D3" s="711"/>
      <c r="E3" s="711"/>
      <c r="F3" s="711"/>
      <c r="G3" s="711"/>
      <c r="H3" s="711"/>
      <c r="I3" s="713"/>
    </row>
    <row r="4" spans="1:10" ht="12.75" customHeight="1" x14ac:dyDescent="0.2">
      <c r="A4" s="756"/>
      <c r="B4" s="757"/>
      <c r="C4" s="9" t="s">
        <v>70</v>
      </c>
      <c r="D4" s="714" t="s">
        <v>89</v>
      </c>
      <c r="E4" s="711"/>
      <c r="F4" s="711"/>
      <c r="G4" s="711"/>
      <c r="H4" s="711"/>
      <c r="I4" s="713"/>
    </row>
    <row r="5" spans="1:10" ht="12.75" customHeight="1" x14ac:dyDescent="0.2">
      <c r="A5" s="758"/>
      <c r="B5" s="759"/>
      <c r="C5" s="64" t="s">
        <v>71</v>
      </c>
      <c r="D5" s="174" t="s">
        <v>106</v>
      </c>
      <c r="E5" s="174" t="s">
        <v>107</v>
      </c>
      <c r="F5" s="174" t="s">
        <v>110</v>
      </c>
      <c r="G5" s="174" t="s">
        <v>112</v>
      </c>
      <c r="H5" s="174" t="s">
        <v>142</v>
      </c>
      <c r="I5" s="573" t="s">
        <v>687</v>
      </c>
    </row>
    <row r="6" spans="1:10" ht="18" customHeight="1" x14ac:dyDescent="0.2">
      <c r="A6" s="178" t="s">
        <v>542</v>
      </c>
      <c r="B6" s="53"/>
      <c r="C6" s="600">
        <v>10165</v>
      </c>
      <c r="D6" s="601">
        <v>1907</v>
      </c>
      <c r="E6" s="601">
        <v>5026</v>
      </c>
      <c r="F6" s="601">
        <v>353</v>
      </c>
      <c r="G6" s="601">
        <v>392</v>
      </c>
      <c r="H6" s="601">
        <v>1172</v>
      </c>
      <c r="I6" s="601">
        <v>1315</v>
      </c>
    </row>
    <row r="7" spans="1:10" ht="18" customHeight="1" x14ac:dyDescent="0.2">
      <c r="A7" s="51" t="s">
        <v>45</v>
      </c>
      <c r="B7" s="50"/>
      <c r="C7" s="600">
        <v>1893</v>
      </c>
      <c r="D7" s="601">
        <v>334</v>
      </c>
      <c r="E7" s="601">
        <v>1168</v>
      </c>
      <c r="F7" s="601">
        <v>107</v>
      </c>
      <c r="G7" s="601">
        <v>104</v>
      </c>
      <c r="H7" s="601">
        <v>64</v>
      </c>
      <c r="I7" s="601">
        <v>116</v>
      </c>
    </row>
    <row r="8" spans="1:10" ht="12.75" customHeight="1" x14ac:dyDescent="0.2">
      <c r="A8" s="51" t="s">
        <v>46</v>
      </c>
      <c r="B8" s="52"/>
      <c r="C8" s="600">
        <v>1711</v>
      </c>
      <c r="D8" s="601">
        <v>415</v>
      </c>
      <c r="E8" s="601">
        <v>557</v>
      </c>
      <c r="F8" s="601">
        <v>89</v>
      </c>
      <c r="G8" s="601">
        <v>141</v>
      </c>
      <c r="H8" s="601">
        <v>308</v>
      </c>
      <c r="I8" s="601">
        <v>201</v>
      </c>
    </row>
    <row r="9" spans="1:10" ht="12.75" customHeight="1" x14ac:dyDescent="0.2">
      <c r="A9" s="51" t="s">
        <v>47</v>
      </c>
      <c r="B9" s="53"/>
      <c r="C9" s="600">
        <v>1502</v>
      </c>
      <c r="D9" s="601">
        <v>74</v>
      </c>
      <c r="E9" s="601">
        <v>510</v>
      </c>
      <c r="F9" s="601">
        <v>16</v>
      </c>
      <c r="G9" s="601">
        <v>29</v>
      </c>
      <c r="H9" s="601">
        <v>199</v>
      </c>
      <c r="I9" s="601">
        <v>674</v>
      </c>
    </row>
    <row r="10" spans="1:10" ht="12.75" customHeight="1" x14ac:dyDescent="0.2">
      <c r="A10" s="51" t="s">
        <v>33</v>
      </c>
      <c r="B10" s="53"/>
      <c r="C10" s="600">
        <v>2232</v>
      </c>
      <c r="D10" s="601">
        <v>320</v>
      </c>
      <c r="E10" s="601">
        <v>1320</v>
      </c>
      <c r="F10" s="601">
        <v>34</v>
      </c>
      <c r="G10" s="601">
        <v>40</v>
      </c>
      <c r="H10" s="601">
        <v>454</v>
      </c>
      <c r="I10" s="601">
        <v>64</v>
      </c>
    </row>
    <row r="11" spans="1:10" ht="12.75" customHeight="1" x14ac:dyDescent="0.2">
      <c r="A11" s="51" t="s">
        <v>85</v>
      </c>
      <c r="B11" s="53"/>
      <c r="C11" s="600">
        <v>1287</v>
      </c>
      <c r="D11" s="601">
        <v>333</v>
      </c>
      <c r="E11" s="601">
        <v>861</v>
      </c>
      <c r="F11" s="601">
        <v>18</v>
      </c>
      <c r="G11" s="601">
        <v>21</v>
      </c>
      <c r="H11" s="601">
        <v>10</v>
      </c>
      <c r="I11" s="601">
        <v>44</v>
      </c>
    </row>
    <row r="12" spans="1:10" ht="12.75" customHeight="1" x14ac:dyDescent="0.2">
      <c r="A12" s="51" t="s">
        <v>86</v>
      </c>
      <c r="B12" s="53"/>
      <c r="C12" s="600">
        <v>781</v>
      </c>
      <c r="D12" s="601">
        <v>313</v>
      </c>
      <c r="E12" s="601">
        <v>144</v>
      </c>
      <c r="F12" s="601">
        <v>53</v>
      </c>
      <c r="G12" s="601">
        <v>44</v>
      </c>
      <c r="H12" s="601">
        <v>67</v>
      </c>
      <c r="I12" s="601">
        <v>160</v>
      </c>
    </row>
    <row r="13" spans="1:10" ht="12.75" customHeight="1" x14ac:dyDescent="0.2">
      <c r="A13" s="54" t="s">
        <v>48</v>
      </c>
      <c r="B13" s="53"/>
      <c r="C13" s="600">
        <v>759</v>
      </c>
      <c r="D13" s="601">
        <v>118</v>
      </c>
      <c r="E13" s="601">
        <v>466</v>
      </c>
      <c r="F13" s="601">
        <v>36</v>
      </c>
      <c r="G13" s="601">
        <v>13</v>
      </c>
      <c r="H13" s="601">
        <v>70</v>
      </c>
      <c r="I13" s="601">
        <v>56</v>
      </c>
    </row>
    <row r="14" spans="1:10" ht="18" customHeight="1" x14ac:dyDescent="0.2">
      <c r="A14" s="51" t="s">
        <v>543</v>
      </c>
      <c r="B14" s="53"/>
      <c r="C14" s="600">
        <v>5153</v>
      </c>
      <c r="D14" s="601">
        <v>1968</v>
      </c>
      <c r="E14" s="601">
        <v>2115</v>
      </c>
      <c r="F14" s="601">
        <v>323</v>
      </c>
      <c r="G14" s="601">
        <v>221</v>
      </c>
      <c r="H14" s="601">
        <v>265</v>
      </c>
      <c r="I14" s="601">
        <v>261</v>
      </c>
    </row>
    <row r="15" spans="1:10" ht="18" customHeight="1" x14ac:dyDescent="0.2">
      <c r="A15" s="51" t="s">
        <v>49</v>
      </c>
      <c r="B15" s="50"/>
      <c r="C15" s="600">
        <v>491</v>
      </c>
      <c r="D15" s="601">
        <v>155</v>
      </c>
      <c r="E15" s="601">
        <v>102</v>
      </c>
      <c r="F15" s="601">
        <v>39</v>
      </c>
      <c r="G15" s="601">
        <v>40</v>
      </c>
      <c r="H15" s="601">
        <v>46</v>
      </c>
      <c r="I15" s="601">
        <v>109</v>
      </c>
    </row>
    <row r="16" spans="1:10" ht="12.75" customHeight="1" x14ac:dyDescent="0.2">
      <c r="A16" s="51" t="s">
        <v>50</v>
      </c>
      <c r="B16" s="52"/>
      <c r="C16" s="600">
        <v>2467</v>
      </c>
      <c r="D16" s="601">
        <v>1121</v>
      </c>
      <c r="E16" s="601">
        <v>915</v>
      </c>
      <c r="F16" s="601">
        <v>159</v>
      </c>
      <c r="G16" s="601">
        <v>86</v>
      </c>
      <c r="H16" s="601">
        <v>95</v>
      </c>
      <c r="I16" s="601">
        <v>91</v>
      </c>
    </row>
    <row r="17" spans="1:9" ht="12.75" customHeight="1" x14ac:dyDescent="0.2">
      <c r="A17" s="51" t="s">
        <v>34</v>
      </c>
      <c r="B17" s="53"/>
      <c r="C17" s="600">
        <v>1879</v>
      </c>
      <c r="D17" s="601">
        <v>575</v>
      </c>
      <c r="E17" s="601">
        <v>968</v>
      </c>
      <c r="F17" s="601">
        <v>112</v>
      </c>
      <c r="G17" s="601">
        <v>80</v>
      </c>
      <c r="H17" s="601">
        <v>103</v>
      </c>
      <c r="I17" s="601">
        <v>41</v>
      </c>
    </row>
    <row r="18" spans="1:9" ht="12.75" customHeight="1" x14ac:dyDescent="0.2">
      <c r="A18" s="51" t="s">
        <v>35</v>
      </c>
      <c r="B18" s="53"/>
      <c r="C18" s="600">
        <v>316</v>
      </c>
      <c r="D18" s="601">
        <v>117</v>
      </c>
      <c r="E18" s="601">
        <v>130</v>
      </c>
      <c r="F18" s="601">
        <v>13</v>
      </c>
      <c r="G18" s="601">
        <v>15</v>
      </c>
      <c r="H18" s="601">
        <v>21</v>
      </c>
      <c r="I18" s="601">
        <v>20</v>
      </c>
    </row>
    <row r="19" spans="1:9" ht="18" customHeight="1" x14ac:dyDescent="0.2">
      <c r="A19" s="51" t="s">
        <v>544</v>
      </c>
      <c r="B19" s="53"/>
      <c r="C19" s="600">
        <v>6485</v>
      </c>
      <c r="D19" s="601">
        <v>1697</v>
      </c>
      <c r="E19" s="601">
        <v>3342</v>
      </c>
      <c r="F19" s="601">
        <v>454</v>
      </c>
      <c r="G19" s="601">
        <v>259</v>
      </c>
      <c r="H19" s="601">
        <v>300</v>
      </c>
      <c r="I19" s="601">
        <v>433</v>
      </c>
    </row>
    <row r="20" spans="1:9" ht="18" customHeight="1" x14ac:dyDescent="0.2">
      <c r="A20" s="51" t="s">
        <v>57</v>
      </c>
      <c r="B20" s="53"/>
      <c r="C20" s="600">
        <v>37</v>
      </c>
      <c r="D20" s="601">
        <v>0</v>
      </c>
      <c r="E20" s="601">
        <v>35</v>
      </c>
      <c r="F20" s="601">
        <v>1</v>
      </c>
      <c r="G20" s="601">
        <v>0</v>
      </c>
      <c r="H20" s="601">
        <v>0</v>
      </c>
      <c r="I20" s="601">
        <v>1</v>
      </c>
    </row>
    <row r="21" spans="1:9" ht="12.75" customHeight="1" x14ac:dyDescent="0.2">
      <c r="A21" s="51" t="s">
        <v>58</v>
      </c>
      <c r="B21" s="50"/>
      <c r="C21" s="600">
        <v>0</v>
      </c>
      <c r="D21" s="601">
        <v>0</v>
      </c>
      <c r="E21" s="601">
        <v>0</v>
      </c>
      <c r="F21" s="601">
        <v>0</v>
      </c>
      <c r="G21" s="601">
        <v>0</v>
      </c>
      <c r="H21" s="601">
        <v>0</v>
      </c>
      <c r="I21" s="601">
        <v>0</v>
      </c>
    </row>
    <row r="22" spans="1:9" ht="12.75" customHeight="1" x14ac:dyDescent="0.2">
      <c r="A22" s="51" t="s">
        <v>36</v>
      </c>
      <c r="B22" s="52"/>
      <c r="C22" s="600">
        <v>1117</v>
      </c>
      <c r="D22" s="601">
        <v>559</v>
      </c>
      <c r="E22" s="601">
        <v>308</v>
      </c>
      <c r="F22" s="601">
        <v>71</v>
      </c>
      <c r="G22" s="601">
        <v>27</v>
      </c>
      <c r="H22" s="601">
        <v>55</v>
      </c>
      <c r="I22" s="601">
        <v>97</v>
      </c>
    </row>
    <row r="23" spans="1:9" ht="12.75" customHeight="1" x14ac:dyDescent="0.2">
      <c r="A23" s="51" t="s">
        <v>59</v>
      </c>
      <c r="B23" s="53"/>
      <c r="C23" s="600">
        <v>1314</v>
      </c>
      <c r="D23" s="601">
        <v>101</v>
      </c>
      <c r="E23" s="601">
        <v>532</v>
      </c>
      <c r="F23" s="601">
        <v>283</v>
      </c>
      <c r="G23" s="601">
        <v>145</v>
      </c>
      <c r="H23" s="601">
        <v>133</v>
      </c>
      <c r="I23" s="601">
        <v>120</v>
      </c>
    </row>
    <row r="24" spans="1:9" ht="12.75" customHeight="1" x14ac:dyDescent="0.2">
      <c r="A24" s="51" t="s">
        <v>37</v>
      </c>
      <c r="B24" s="53"/>
      <c r="C24" s="600">
        <v>2245</v>
      </c>
      <c r="D24" s="601">
        <v>454</v>
      </c>
      <c r="E24" s="601">
        <v>1518</v>
      </c>
      <c r="F24" s="601">
        <v>69</v>
      </c>
      <c r="G24" s="601">
        <v>61</v>
      </c>
      <c r="H24" s="601">
        <v>78</v>
      </c>
      <c r="I24" s="601">
        <v>65</v>
      </c>
    </row>
    <row r="25" spans="1:9" ht="12.75" customHeight="1" x14ac:dyDescent="0.2">
      <c r="A25" s="51" t="s">
        <v>60</v>
      </c>
      <c r="B25" s="53"/>
      <c r="C25" s="600">
        <v>772</v>
      </c>
      <c r="D25" s="601">
        <v>253</v>
      </c>
      <c r="E25" s="601">
        <v>385</v>
      </c>
      <c r="F25" s="601">
        <v>23</v>
      </c>
      <c r="G25" s="601">
        <v>21</v>
      </c>
      <c r="H25" s="601">
        <v>29</v>
      </c>
      <c r="I25" s="601">
        <v>61</v>
      </c>
    </row>
    <row r="26" spans="1:9" ht="12.75" customHeight="1" x14ac:dyDescent="0.2">
      <c r="A26" s="51" t="s">
        <v>61</v>
      </c>
      <c r="B26" s="53"/>
      <c r="C26" s="600">
        <v>1000</v>
      </c>
      <c r="D26" s="601">
        <v>330</v>
      </c>
      <c r="E26" s="601">
        <v>564</v>
      </c>
      <c r="F26" s="601">
        <v>7</v>
      </c>
      <c r="G26" s="601">
        <v>5</v>
      </c>
      <c r="H26" s="601">
        <v>5</v>
      </c>
      <c r="I26" s="601">
        <v>89</v>
      </c>
    </row>
    <row r="27" spans="1:9" ht="18" customHeight="1" x14ac:dyDescent="0.2">
      <c r="A27" s="49" t="s">
        <v>545</v>
      </c>
      <c r="B27" s="50"/>
      <c r="C27" s="600">
        <v>4815</v>
      </c>
      <c r="D27" s="601">
        <v>872</v>
      </c>
      <c r="E27" s="601">
        <v>2303</v>
      </c>
      <c r="F27" s="601">
        <v>335</v>
      </c>
      <c r="G27" s="601">
        <v>261</v>
      </c>
      <c r="H27" s="601">
        <v>374</v>
      </c>
      <c r="I27" s="601">
        <v>670</v>
      </c>
    </row>
    <row r="28" spans="1:9" ht="18" customHeight="1" x14ac:dyDescent="0.2">
      <c r="A28" s="51" t="s">
        <v>38</v>
      </c>
      <c r="B28" s="52"/>
      <c r="C28" s="600">
        <v>685</v>
      </c>
      <c r="D28" s="601">
        <v>81</v>
      </c>
      <c r="E28" s="601">
        <v>198</v>
      </c>
      <c r="F28" s="601">
        <v>10</v>
      </c>
      <c r="G28" s="601">
        <v>54</v>
      </c>
      <c r="H28" s="601">
        <v>93</v>
      </c>
      <c r="I28" s="601">
        <v>249</v>
      </c>
    </row>
    <row r="29" spans="1:9" ht="12.75" customHeight="1" x14ac:dyDescent="0.2">
      <c r="A29" s="51" t="s">
        <v>39</v>
      </c>
      <c r="B29" s="53"/>
      <c r="C29" s="600">
        <v>662</v>
      </c>
      <c r="D29" s="601">
        <v>141</v>
      </c>
      <c r="E29" s="601">
        <v>152</v>
      </c>
      <c r="F29" s="601">
        <v>99</v>
      </c>
      <c r="G29" s="601">
        <v>35</v>
      </c>
      <c r="H29" s="601">
        <v>114</v>
      </c>
      <c r="I29" s="601">
        <v>121</v>
      </c>
    </row>
    <row r="30" spans="1:9" ht="12.75" customHeight="1" x14ac:dyDescent="0.2">
      <c r="A30" s="51" t="s">
        <v>40</v>
      </c>
      <c r="B30" s="53"/>
      <c r="C30" s="600">
        <v>460</v>
      </c>
      <c r="D30" s="601">
        <v>25</v>
      </c>
      <c r="E30" s="601">
        <v>334</v>
      </c>
      <c r="F30" s="601">
        <v>8</v>
      </c>
      <c r="G30" s="601">
        <v>21</v>
      </c>
      <c r="H30" s="601">
        <v>0</v>
      </c>
      <c r="I30" s="601">
        <v>72</v>
      </c>
    </row>
    <row r="31" spans="1:9" ht="12.75" customHeight="1" x14ac:dyDescent="0.2">
      <c r="A31" s="51" t="s">
        <v>41</v>
      </c>
      <c r="B31" s="53"/>
      <c r="C31" s="600">
        <v>1083</v>
      </c>
      <c r="D31" s="601">
        <v>138</v>
      </c>
      <c r="E31" s="601">
        <v>616</v>
      </c>
      <c r="F31" s="601">
        <v>53</v>
      </c>
      <c r="G31" s="601">
        <v>53</v>
      </c>
      <c r="H31" s="601">
        <v>88</v>
      </c>
      <c r="I31" s="601">
        <v>135</v>
      </c>
    </row>
    <row r="32" spans="1:9" ht="12.75" customHeight="1" x14ac:dyDescent="0.2">
      <c r="A32" s="51" t="s">
        <v>42</v>
      </c>
      <c r="B32" s="50"/>
      <c r="C32" s="600">
        <v>766</v>
      </c>
      <c r="D32" s="601">
        <v>296</v>
      </c>
      <c r="E32" s="601">
        <v>309</v>
      </c>
      <c r="F32" s="601">
        <v>72</v>
      </c>
      <c r="G32" s="601">
        <v>39</v>
      </c>
      <c r="H32" s="601">
        <v>41</v>
      </c>
      <c r="I32" s="601">
        <v>9</v>
      </c>
    </row>
    <row r="33" spans="1:9" ht="12.75" customHeight="1" x14ac:dyDescent="0.2">
      <c r="A33" s="51" t="s">
        <v>62</v>
      </c>
      <c r="B33" s="52"/>
      <c r="C33" s="600">
        <v>1159</v>
      </c>
      <c r="D33" s="601">
        <v>191</v>
      </c>
      <c r="E33" s="601">
        <v>694</v>
      </c>
      <c r="F33" s="601">
        <v>93</v>
      </c>
      <c r="G33" s="601">
        <v>59</v>
      </c>
      <c r="H33" s="601">
        <v>38</v>
      </c>
      <c r="I33" s="601">
        <v>84</v>
      </c>
    </row>
    <row r="34" spans="1:9" ht="18" customHeight="1" x14ac:dyDescent="0.2">
      <c r="A34" s="51" t="s">
        <v>546</v>
      </c>
      <c r="B34" s="53"/>
      <c r="C34" s="600">
        <v>8643</v>
      </c>
      <c r="D34" s="601">
        <v>2059</v>
      </c>
      <c r="E34" s="601">
        <v>3915</v>
      </c>
      <c r="F34" s="601">
        <v>656</v>
      </c>
      <c r="G34" s="601">
        <v>358</v>
      </c>
      <c r="H34" s="601">
        <v>677</v>
      </c>
      <c r="I34" s="601">
        <v>978</v>
      </c>
    </row>
    <row r="35" spans="1:9" ht="18" customHeight="1" x14ac:dyDescent="0.2">
      <c r="A35" s="51" t="s">
        <v>82</v>
      </c>
      <c r="B35" s="53"/>
      <c r="C35" s="600">
        <v>1267</v>
      </c>
      <c r="D35" s="601">
        <v>413</v>
      </c>
      <c r="E35" s="601">
        <v>485</v>
      </c>
      <c r="F35" s="601">
        <v>119</v>
      </c>
      <c r="G35" s="601">
        <v>65</v>
      </c>
      <c r="H35" s="601">
        <v>69</v>
      </c>
      <c r="I35" s="601">
        <v>116</v>
      </c>
    </row>
    <row r="36" spans="1:9" ht="12.75" customHeight="1" x14ac:dyDescent="0.2">
      <c r="A36" s="51" t="s">
        <v>63</v>
      </c>
      <c r="B36" s="53"/>
      <c r="C36" s="600">
        <v>1139</v>
      </c>
      <c r="D36" s="601">
        <v>324</v>
      </c>
      <c r="E36" s="601">
        <v>499</v>
      </c>
      <c r="F36" s="601">
        <v>85</v>
      </c>
      <c r="G36" s="601">
        <v>42</v>
      </c>
      <c r="H36" s="601">
        <v>57</v>
      </c>
      <c r="I36" s="601">
        <v>132</v>
      </c>
    </row>
    <row r="37" spans="1:9" ht="12.75" customHeight="1" x14ac:dyDescent="0.2">
      <c r="A37" s="51" t="s">
        <v>64</v>
      </c>
      <c r="B37" s="53"/>
      <c r="C37" s="600">
        <v>931</v>
      </c>
      <c r="D37" s="601">
        <v>113</v>
      </c>
      <c r="E37" s="601">
        <v>488</v>
      </c>
      <c r="F37" s="601">
        <v>44</v>
      </c>
      <c r="G37" s="601">
        <v>13</v>
      </c>
      <c r="H37" s="601">
        <v>168</v>
      </c>
      <c r="I37" s="601">
        <v>105</v>
      </c>
    </row>
    <row r="38" spans="1:9" ht="12.75" customHeight="1" x14ac:dyDescent="0.2">
      <c r="A38" s="51" t="s">
        <v>65</v>
      </c>
      <c r="B38" s="53"/>
      <c r="C38" s="600">
        <v>1159</v>
      </c>
      <c r="D38" s="601">
        <v>178</v>
      </c>
      <c r="E38" s="601">
        <v>773</v>
      </c>
      <c r="F38" s="601">
        <v>0</v>
      </c>
      <c r="G38" s="601">
        <v>0</v>
      </c>
      <c r="H38" s="601">
        <v>66</v>
      </c>
      <c r="I38" s="601">
        <v>142</v>
      </c>
    </row>
    <row r="39" spans="1:9" ht="12.75" customHeight="1" x14ac:dyDescent="0.2">
      <c r="A39" s="51" t="s">
        <v>66</v>
      </c>
      <c r="B39" s="53"/>
      <c r="C39" s="600">
        <v>833</v>
      </c>
      <c r="D39" s="601">
        <v>120</v>
      </c>
      <c r="E39" s="601">
        <v>429</v>
      </c>
      <c r="F39" s="601">
        <v>120</v>
      </c>
      <c r="G39" s="601">
        <v>49</v>
      </c>
      <c r="H39" s="601">
        <v>69</v>
      </c>
      <c r="I39" s="601">
        <v>46</v>
      </c>
    </row>
    <row r="40" spans="1:9" ht="12.75" customHeight="1" x14ac:dyDescent="0.2">
      <c r="A40" s="51" t="s">
        <v>67</v>
      </c>
      <c r="B40" s="53"/>
      <c r="C40" s="600">
        <v>93</v>
      </c>
      <c r="D40" s="601">
        <v>7</v>
      </c>
      <c r="E40" s="601">
        <v>56</v>
      </c>
      <c r="F40" s="601">
        <v>18</v>
      </c>
      <c r="G40" s="601">
        <v>1</v>
      </c>
      <c r="H40" s="601">
        <v>0</v>
      </c>
      <c r="I40" s="601">
        <v>11</v>
      </c>
    </row>
    <row r="41" spans="1:9" ht="12.75" customHeight="1" x14ac:dyDescent="0.2">
      <c r="A41" s="51" t="s">
        <v>68</v>
      </c>
      <c r="B41" s="53"/>
      <c r="C41" s="600">
        <v>5</v>
      </c>
      <c r="D41" s="601">
        <v>1</v>
      </c>
      <c r="E41" s="601">
        <v>0</v>
      </c>
      <c r="F41" s="601">
        <v>0</v>
      </c>
      <c r="G41" s="601">
        <v>0</v>
      </c>
      <c r="H41" s="601">
        <v>4</v>
      </c>
      <c r="I41" s="601">
        <v>0</v>
      </c>
    </row>
    <row r="42" spans="1:9" ht="12.75" customHeight="1" x14ac:dyDescent="0.2">
      <c r="A42" s="51" t="s">
        <v>81</v>
      </c>
      <c r="B42" s="53"/>
      <c r="C42" s="600">
        <v>178</v>
      </c>
      <c r="D42" s="601">
        <v>0</v>
      </c>
      <c r="E42" s="601">
        <v>0</v>
      </c>
      <c r="F42" s="601">
        <v>1</v>
      </c>
      <c r="G42" s="601">
        <v>4</v>
      </c>
      <c r="H42" s="601">
        <v>1</v>
      </c>
      <c r="I42" s="601">
        <v>172</v>
      </c>
    </row>
    <row r="43" spans="1:9" ht="12.75" customHeight="1" x14ac:dyDescent="0.2">
      <c r="A43" s="51" t="s">
        <v>69</v>
      </c>
      <c r="B43" s="53"/>
      <c r="C43" s="600">
        <v>1622</v>
      </c>
      <c r="D43" s="601">
        <v>423</v>
      </c>
      <c r="E43" s="601">
        <v>676</v>
      </c>
      <c r="F43" s="601">
        <v>94</v>
      </c>
      <c r="G43" s="601">
        <v>88</v>
      </c>
      <c r="H43" s="601">
        <v>139</v>
      </c>
      <c r="I43" s="601">
        <v>202</v>
      </c>
    </row>
    <row r="44" spans="1:9" ht="12.75" customHeight="1" x14ac:dyDescent="0.2">
      <c r="A44" s="51" t="s">
        <v>83</v>
      </c>
      <c r="B44" s="53"/>
      <c r="C44" s="600">
        <v>1416</v>
      </c>
      <c r="D44" s="601">
        <v>480</v>
      </c>
      <c r="E44" s="601">
        <v>509</v>
      </c>
      <c r="F44" s="601">
        <v>175</v>
      </c>
      <c r="G44" s="601">
        <v>96</v>
      </c>
      <c r="H44" s="601">
        <v>104</v>
      </c>
      <c r="I44" s="601">
        <v>52</v>
      </c>
    </row>
    <row r="45" spans="1:9" ht="3" customHeight="1" x14ac:dyDescent="0.2">
      <c r="A45" s="164"/>
      <c r="B45" s="57"/>
      <c r="C45" s="176"/>
      <c r="D45" s="177"/>
      <c r="E45" s="177"/>
      <c r="F45" s="177"/>
      <c r="G45" s="177"/>
      <c r="H45" s="177"/>
      <c r="I45" s="177"/>
    </row>
    <row r="46" spans="1:9" ht="12.75" customHeight="1" x14ac:dyDescent="0.2"/>
    <row r="47" spans="1:9" s="27" customFormat="1" ht="12.75" customHeight="1" x14ac:dyDescent="0.2">
      <c r="A47" s="27" t="s">
        <v>697</v>
      </c>
      <c r="E47" s="4"/>
      <c r="F47" s="4"/>
      <c r="G47" s="4"/>
      <c r="H47" s="4"/>
      <c r="I47" s="4"/>
    </row>
    <row r="48" spans="1:9" s="27" customFormat="1" ht="12.75" customHeight="1" x14ac:dyDescent="0.2">
      <c r="A48" s="4"/>
      <c r="B48" s="4"/>
      <c r="C48" s="4"/>
      <c r="D48" s="4"/>
      <c r="E48" s="4"/>
      <c r="F48" s="4"/>
      <c r="G48" s="4"/>
      <c r="H48" s="4"/>
      <c r="I48" s="4"/>
    </row>
    <row r="49" spans="1:9" s="27" customFormat="1" ht="12.75" customHeight="1" x14ac:dyDescent="0.2">
      <c r="A49" s="27" t="s">
        <v>177</v>
      </c>
      <c r="C49" s="4"/>
      <c r="D49" s="4"/>
      <c r="E49" s="4"/>
      <c r="F49" s="4"/>
      <c r="G49" s="4"/>
      <c r="H49" s="4"/>
      <c r="I49" s="4"/>
    </row>
  </sheetData>
  <mergeCells count="3">
    <mergeCell ref="A3:B5"/>
    <mergeCell ref="C3:I3"/>
    <mergeCell ref="D4:I4"/>
  </mergeCells>
  <hyperlinks>
    <hyperlink ref="J1" location="Inhalt!C66" display="zurück"/>
  </hyperlinks>
  <pageMargins left="0.70866141732283472" right="0.70866141732283472" top="0.70866141732283472" bottom="0.70866141732283472" header="0.47244094488188981" footer="0.47244094488188981"/>
  <pageSetup paperSize="9" firstPageNumber="17" orientation="portrait" r:id="rId1"/>
  <headerFooter>
    <oddFooter>&amp;L&amp;"Calibri,Standard"&amp;7Landeshauptstadt Dresden, Kommunale Statistikstelle - Bauen und Wohnen 2019&amp;R&amp;"Calibri,Standard"&amp;9 25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44"/>
  <sheetViews>
    <sheetView showGridLines="0" zoomScaleNormal="100" zoomScaleSheetLayoutView="100" workbookViewId="0"/>
  </sheetViews>
  <sheetFormatPr baseColWidth="10" defaultRowHeight="12" x14ac:dyDescent="0.2"/>
  <cols>
    <col min="1" max="1" width="2.7109375" style="439" customWidth="1"/>
    <col min="2" max="2" width="26.7109375" style="439" customWidth="1"/>
    <col min="3" max="8" width="9.85546875" style="439" customWidth="1"/>
    <col min="9" max="16384" width="11.42578125" style="439"/>
  </cols>
  <sheetData>
    <row r="1" spans="1:9" ht="18" customHeight="1" x14ac:dyDescent="0.35">
      <c r="A1" s="438" t="s">
        <v>453</v>
      </c>
      <c r="I1" s="434" t="s">
        <v>394</v>
      </c>
    </row>
    <row r="2" spans="1:9" ht="18" customHeight="1" x14ac:dyDescent="0.2"/>
    <row r="3" spans="1:9" s="441" customFormat="1" ht="12.75" customHeight="1" x14ac:dyDescent="0.2">
      <c r="A3" s="440" t="s">
        <v>689</v>
      </c>
      <c r="I3" s="434" t="s">
        <v>394</v>
      </c>
    </row>
    <row r="4" spans="1:9" s="441" customFormat="1" ht="12.75" customHeight="1" x14ac:dyDescent="0.2">
      <c r="A4" s="440"/>
    </row>
    <row r="5" spans="1:9" s="441" customFormat="1" ht="12.75" customHeight="1" x14ac:dyDescent="0.2">
      <c r="A5" s="760" t="s">
        <v>547</v>
      </c>
      <c r="B5" s="761"/>
      <c r="C5" s="442"/>
      <c r="D5" s="765" t="s">
        <v>454</v>
      </c>
      <c r="E5" s="766"/>
      <c r="F5" s="765" t="s">
        <v>455</v>
      </c>
      <c r="G5" s="767"/>
      <c r="H5" s="766"/>
    </row>
    <row r="6" spans="1:9" s="441" customFormat="1" ht="12.75" customHeight="1" x14ac:dyDescent="0.2">
      <c r="A6" s="762"/>
      <c r="B6" s="763"/>
      <c r="C6" s="443" t="s">
        <v>16</v>
      </c>
      <c r="D6" s="768" t="s">
        <v>183</v>
      </c>
      <c r="E6" s="768" t="s">
        <v>456</v>
      </c>
      <c r="F6" s="768" t="s">
        <v>16</v>
      </c>
      <c r="G6" s="765" t="s">
        <v>454</v>
      </c>
      <c r="H6" s="766"/>
    </row>
    <row r="7" spans="1:9" s="446" customFormat="1" ht="12.75" customHeight="1" x14ac:dyDescent="0.2">
      <c r="A7" s="762"/>
      <c r="B7" s="763"/>
      <c r="C7" s="444"/>
      <c r="D7" s="769"/>
      <c r="E7" s="771"/>
      <c r="F7" s="769"/>
      <c r="G7" s="768" t="s">
        <v>183</v>
      </c>
      <c r="H7" s="445" t="s">
        <v>456</v>
      </c>
    </row>
    <row r="8" spans="1:9" s="448" customFormat="1" ht="12.75" customHeight="1" x14ac:dyDescent="0.2">
      <c r="A8" s="685"/>
      <c r="B8" s="764"/>
      <c r="C8" s="447"/>
      <c r="D8" s="770"/>
      <c r="E8" s="437" t="s">
        <v>457</v>
      </c>
      <c r="F8" s="770"/>
      <c r="G8" s="770"/>
      <c r="H8" s="437" t="s">
        <v>457</v>
      </c>
    </row>
    <row r="9" spans="1:9" ht="18" customHeight="1" x14ac:dyDescent="0.2">
      <c r="A9" s="47" t="s">
        <v>17</v>
      </c>
      <c r="B9" s="48"/>
      <c r="C9" s="629">
        <v>302857</v>
      </c>
      <c r="D9" s="630">
        <v>19942</v>
      </c>
      <c r="E9" s="449">
        <v>6.5846257474649752</v>
      </c>
      <c r="F9" s="629">
        <v>263712</v>
      </c>
      <c r="G9" s="630">
        <v>18456</v>
      </c>
      <c r="H9" s="449">
        <v>6.9985438660356749</v>
      </c>
      <c r="I9" s="554"/>
    </row>
    <row r="10" spans="1:9" ht="18" customHeight="1" x14ac:dyDescent="0.2">
      <c r="A10" s="49"/>
      <c r="B10" s="50" t="s">
        <v>524</v>
      </c>
      <c r="C10" s="631">
        <v>34539</v>
      </c>
      <c r="D10" s="632">
        <v>2419</v>
      </c>
      <c r="E10" s="451">
        <v>7.0036770028084199</v>
      </c>
      <c r="F10" s="631">
        <v>34372</v>
      </c>
      <c r="G10" s="632">
        <v>2396</v>
      </c>
      <c r="H10" s="451">
        <v>6.970790178051903</v>
      </c>
      <c r="I10" s="554"/>
    </row>
    <row r="11" spans="1:9" ht="18" customHeight="1" x14ac:dyDescent="0.2">
      <c r="A11" s="51" t="s">
        <v>20</v>
      </c>
      <c r="B11" s="52"/>
      <c r="C11" s="633">
        <v>1314</v>
      </c>
      <c r="D11" s="633">
        <v>286</v>
      </c>
      <c r="E11" s="451">
        <v>21.765601217656013</v>
      </c>
      <c r="F11" s="633">
        <v>1314</v>
      </c>
      <c r="G11" s="633">
        <v>286</v>
      </c>
      <c r="H11" s="451">
        <v>21.765601217656013</v>
      </c>
      <c r="I11" s="554"/>
    </row>
    <row r="12" spans="1:9" ht="12.75" customHeight="1" x14ac:dyDescent="0.2">
      <c r="A12" s="51" t="s">
        <v>21</v>
      </c>
      <c r="B12" s="53"/>
      <c r="C12" s="633">
        <v>3976</v>
      </c>
      <c r="D12" s="633">
        <v>329</v>
      </c>
      <c r="E12" s="451">
        <v>8.274647887323944</v>
      </c>
      <c r="F12" s="633">
        <v>3976</v>
      </c>
      <c r="G12" s="633">
        <v>329</v>
      </c>
      <c r="H12" s="451">
        <v>8.274647887323944</v>
      </c>
      <c r="I12" s="554"/>
    </row>
    <row r="13" spans="1:9" ht="12.75" customHeight="1" x14ac:dyDescent="0.2">
      <c r="A13" s="51" t="s">
        <v>79</v>
      </c>
      <c r="B13" s="53"/>
      <c r="C13" s="633">
        <v>4656</v>
      </c>
      <c r="D13" s="633">
        <v>158</v>
      </c>
      <c r="E13" s="451">
        <v>3.3934707903780068</v>
      </c>
      <c r="F13" s="633">
        <v>4598</v>
      </c>
      <c r="G13" s="633">
        <v>151</v>
      </c>
      <c r="H13" s="451">
        <v>3.2840365376250542</v>
      </c>
      <c r="I13" s="554"/>
    </row>
    <row r="14" spans="1:9" ht="12.75" customHeight="1" x14ac:dyDescent="0.2">
      <c r="A14" s="51" t="s">
        <v>84</v>
      </c>
      <c r="B14" s="53"/>
      <c r="C14" s="633">
        <v>6098</v>
      </c>
      <c r="D14" s="633">
        <v>630</v>
      </c>
      <c r="E14" s="451">
        <v>10.331256149557232</v>
      </c>
      <c r="F14" s="633">
        <v>6082</v>
      </c>
      <c r="G14" s="633">
        <v>626</v>
      </c>
      <c r="H14" s="451">
        <v>10.292666885892798</v>
      </c>
      <c r="I14" s="554"/>
    </row>
    <row r="15" spans="1:9" ht="12.75" customHeight="1" x14ac:dyDescent="0.2">
      <c r="A15" s="51" t="s">
        <v>22</v>
      </c>
      <c r="B15" s="53"/>
      <c r="C15" s="633">
        <v>4831</v>
      </c>
      <c r="D15" s="633">
        <v>468</v>
      </c>
      <c r="E15" s="451">
        <v>9.6874353135996678</v>
      </c>
      <c r="F15" s="633">
        <v>4750</v>
      </c>
      <c r="G15" s="633">
        <v>458</v>
      </c>
      <c r="H15" s="451">
        <v>9.6421052631578945</v>
      </c>
      <c r="I15" s="554"/>
    </row>
    <row r="16" spans="1:9" ht="12.75" customHeight="1" x14ac:dyDescent="0.2">
      <c r="A16" s="51" t="s">
        <v>44</v>
      </c>
      <c r="B16" s="53"/>
      <c r="C16" s="633">
        <v>6385</v>
      </c>
      <c r="D16" s="633">
        <v>321</v>
      </c>
      <c r="E16" s="451">
        <v>5.0274079874706343</v>
      </c>
      <c r="F16" s="633">
        <v>6377</v>
      </c>
      <c r="G16" s="633">
        <v>319</v>
      </c>
      <c r="H16" s="451">
        <v>5.0023522032303589</v>
      </c>
      <c r="I16" s="554"/>
    </row>
    <row r="17" spans="1:12" ht="12.75" customHeight="1" x14ac:dyDescent="0.2">
      <c r="A17" s="51" t="s">
        <v>23</v>
      </c>
      <c r="B17" s="53"/>
      <c r="C17" s="633">
        <v>7279</v>
      </c>
      <c r="D17" s="633">
        <v>227</v>
      </c>
      <c r="E17" s="451">
        <v>3.1185602417914549</v>
      </c>
      <c r="F17" s="633">
        <v>7275</v>
      </c>
      <c r="G17" s="633">
        <v>227</v>
      </c>
      <c r="H17" s="451">
        <v>3.1202749140893471</v>
      </c>
      <c r="I17" s="554"/>
    </row>
    <row r="18" spans="1:12" ht="18" customHeight="1" x14ac:dyDescent="0.2">
      <c r="A18" s="49"/>
      <c r="B18" s="50" t="s">
        <v>525</v>
      </c>
      <c r="C18" s="631">
        <v>27100</v>
      </c>
      <c r="D18" s="632">
        <v>1898</v>
      </c>
      <c r="E18" s="451">
        <v>7.0036900369003687</v>
      </c>
      <c r="F18" s="631">
        <v>26311</v>
      </c>
      <c r="G18" s="632">
        <v>1864</v>
      </c>
      <c r="H18" s="451">
        <v>7.0844893770666255</v>
      </c>
      <c r="I18" s="554"/>
      <c r="L18" s="554"/>
    </row>
    <row r="19" spans="1:12" ht="18" customHeight="1" x14ac:dyDescent="0.2">
      <c r="A19" s="51" t="s">
        <v>24</v>
      </c>
      <c r="B19" s="52"/>
      <c r="C19" s="633">
        <v>10079</v>
      </c>
      <c r="D19" s="633">
        <v>738</v>
      </c>
      <c r="E19" s="451">
        <v>7.3221549756920332</v>
      </c>
      <c r="F19" s="633">
        <v>9983</v>
      </c>
      <c r="G19" s="633">
        <v>731</v>
      </c>
      <c r="H19" s="451">
        <v>7.3224481618751875</v>
      </c>
      <c r="I19" s="554"/>
    </row>
    <row r="20" spans="1:12" ht="12.75" customHeight="1" x14ac:dyDescent="0.2">
      <c r="A20" s="51" t="s">
        <v>25</v>
      </c>
      <c r="B20" s="53"/>
      <c r="C20" s="633">
        <v>4784</v>
      </c>
      <c r="D20" s="633">
        <v>387</v>
      </c>
      <c r="E20" s="451">
        <v>8.0894648829431439</v>
      </c>
      <c r="F20" s="633">
        <v>4447</v>
      </c>
      <c r="G20" s="633">
        <v>373</v>
      </c>
      <c r="H20" s="451">
        <v>8.3876770856757368</v>
      </c>
      <c r="I20" s="554"/>
    </row>
    <row r="21" spans="1:12" ht="12.75" customHeight="1" x14ac:dyDescent="0.2">
      <c r="A21" s="51" t="s">
        <v>26</v>
      </c>
      <c r="B21" s="53"/>
      <c r="C21" s="633">
        <v>4129</v>
      </c>
      <c r="D21" s="633">
        <v>242</v>
      </c>
      <c r="E21" s="451">
        <v>5.8609832889319442</v>
      </c>
      <c r="F21" s="633">
        <v>4096</v>
      </c>
      <c r="G21" s="633">
        <v>237</v>
      </c>
      <c r="H21" s="451">
        <v>5.7861328125</v>
      </c>
      <c r="I21" s="554"/>
    </row>
    <row r="22" spans="1:12" ht="12.75" customHeight="1" x14ac:dyDescent="0.2">
      <c r="A22" s="51" t="s">
        <v>27</v>
      </c>
      <c r="B22" s="53"/>
      <c r="C22" s="633">
        <v>6634</v>
      </c>
      <c r="D22" s="633">
        <v>349</v>
      </c>
      <c r="E22" s="451">
        <v>5.2607778112752488</v>
      </c>
      <c r="F22" s="633">
        <v>6469</v>
      </c>
      <c r="G22" s="633">
        <v>343</v>
      </c>
      <c r="H22" s="451">
        <v>5.3022105425877264</v>
      </c>
      <c r="I22" s="554"/>
    </row>
    <row r="23" spans="1:12" ht="12.75" customHeight="1" x14ac:dyDescent="0.2">
      <c r="A23" s="51" t="s">
        <v>2</v>
      </c>
      <c r="B23" s="53"/>
      <c r="C23" s="633">
        <v>1474</v>
      </c>
      <c r="D23" s="633">
        <v>182</v>
      </c>
      <c r="E23" s="451">
        <v>12.347354138398913</v>
      </c>
      <c r="F23" s="633">
        <v>1316</v>
      </c>
      <c r="G23" s="633">
        <v>180</v>
      </c>
      <c r="H23" s="451">
        <v>13.677811550151976</v>
      </c>
      <c r="I23" s="554"/>
    </row>
    <row r="24" spans="1:12" ht="18" customHeight="1" x14ac:dyDescent="0.2">
      <c r="A24" s="49"/>
      <c r="B24" s="50" t="s">
        <v>526</v>
      </c>
      <c r="C24" s="633">
        <v>29510</v>
      </c>
      <c r="D24" s="632">
        <v>2036</v>
      </c>
      <c r="E24" s="451">
        <v>6.8993561504574723</v>
      </c>
      <c r="F24" s="633">
        <v>27415</v>
      </c>
      <c r="G24" s="632">
        <v>1931</v>
      </c>
      <c r="H24" s="451">
        <v>7.0435892759438259</v>
      </c>
      <c r="I24" s="554"/>
    </row>
    <row r="25" spans="1:12" ht="18" customHeight="1" x14ac:dyDescent="0.2">
      <c r="A25" s="51" t="s">
        <v>3</v>
      </c>
      <c r="B25" s="52"/>
      <c r="C25" s="633">
        <v>6617</v>
      </c>
      <c r="D25" s="633">
        <v>457</v>
      </c>
      <c r="E25" s="451">
        <v>6.9064530754118181</v>
      </c>
      <c r="F25" s="633">
        <v>6528</v>
      </c>
      <c r="G25" s="633">
        <v>454</v>
      </c>
      <c r="H25" s="451">
        <v>6.9546568627450984</v>
      </c>
      <c r="I25" s="554"/>
    </row>
    <row r="26" spans="1:12" ht="12.75" customHeight="1" x14ac:dyDescent="0.2">
      <c r="A26" s="51" t="s">
        <v>4</v>
      </c>
      <c r="B26" s="53"/>
      <c r="C26" s="633">
        <v>7441</v>
      </c>
      <c r="D26" s="633">
        <v>540</v>
      </c>
      <c r="E26" s="451">
        <v>7.2570891009272938</v>
      </c>
      <c r="F26" s="633">
        <v>7189</v>
      </c>
      <c r="G26" s="633">
        <v>522</v>
      </c>
      <c r="H26" s="451">
        <v>7.2610933370427038</v>
      </c>
      <c r="I26" s="554"/>
    </row>
    <row r="27" spans="1:12" ht="12.75" customHeight="1" x14ac:dyDescent="0.2">
      <c r="A27" s="51" t="s">
        <v>5</v>
      </c>
      <c r="B27" s="53"/>
      <c r="C27" s="633">
        <v>3097</v>
      </c>
      <c r="D27" s="633">
        <v>216</v>
      </c>
      <c r="E27" s="451">
        <v>6.9744914433322567</v>
      </c>
      <c r="F27" s="633">
        <v>2442</v>
      </c>
      <c r="G27" s="633">
        <v>176</v>
      </c>
      <c r="H27" s="451">
        <v>7.2072072072072073</v>
      </c>
      <c r="I27" s="554"/>
    </row>
    <row r="28" spans="1:12" ht="12.75" customHeight="1" x14ac:dyDescent="0.2">
      <c r="A28" s="51" t="s">
        <v>6</v>
      </c>
      <c r="B28" s="53"/>
      <c r="C28" s="633">
        <v>5348</v>
      </c>
      <c r="D28" s="633">
        <v>345</v>
      </c>
      <c r="E28" s="451">
        <v>6.4510097232610324</v>
      </c>
      <c r="F28" s="633">
        <v>4727</v>
      </c>
      <c r="G28" s="633">
        <v>321</v>
      </c>
      <c r="H28" s="451">
        <v>6.7907763909456316</v>
      </c>
      <c r="I28" s="554"/>
    </row>
    <row r="29" spans="1:12" ht="12.75" customHeight="1" x14ac:dyDescent="0.2">
      <c r="A29" s="51" t="s">
        <v>80</v>
      </c>
      <c r="B29" s="53"/>
      <c r="C29" s="633">
        <v>7007</v>
      </c>
      <c r="D29" s="633">
        <v>478</v>
      </c>
      <c r="E29" s="451">
        <v>6.8217496788925356</v>
      </c>
      <c r="F29" s="633">
        <v>6529</v>
      </c>
      <c r="G29" s="633">
        <v>458</v>
      </c>
      <c r="H29" s="451">
        <v>7.0148567927707157</v>
      </c>
      <c r="I29" s="554"/>
    </row>
    <row r="30" spans="1:12" ht="18" customHeight="1" x14ac:dyDescent="0.2">
      <c r="A30" s="49"/>
      <c r="B30" s="50" t="s">
        <v>527</v>
      </c>
      <c r="C30" s="633">
        <v>15907</v>
      </c>
      <c r="D30" s="632">
        <v>1221</v>
      </c>
      <c r="E30" s="451">
        <v>7.6758659709561829</v>
      </c>
      <c r="F30" s="633">
        <v>8385</v>
      </c>
      <c r="G30" s="632">
        <v>916</v>
      </c>
      <c r="H30" s="451">
        <v>10.924269528920693</v>
      </c>
      <c r="I30" s="554"/>
    </row>
    <row r="31" spans="1:12" ht="18" customHeight="1" x14ac:dyDescent="0.2">
      <c r="A31" s="51" t="s">
        <v>458</v>
      </c>
      <c r="B31" s="52"/>
      <c r="C31" s="633">
        <v>8020</v>
      </c>
      <c r="D31" s="633">
        <v>601</v>
      </c>
      <c r="E31" s="451">
        <v>7.4937655860349128</v>
      </c>
      <c r="F31" s="633">
        <v>6356</v>
      </c>
      <c r="G31" s="633">
        <v>540</v>
      </c>
      <c r="H31" s="451">
        <v>8.4959093769666456</v>
      </c>
      <c r="I31" s="554"/>
    </row>
    <row r="32" spans="1:12" ht="12.75" customHeight="1" x14ac:dyDescent="0.2">
      <c r="A32" s="51" t="s">
        <v>28</v>
      </c>
      <c r="B32" s="53"/>
      <c r="C32" s="633">
        <v>3063</v>
      </c>
      <c r="D32" s="633">
        <v>250</v>
      </c>
      <c r="E32" s="451">
        <v>8.1619327456741768</v>
      </c>
      <c r="F32" s="633">
        <v>778</v>
      </c>
      <c r="G32" s="633">
        <v>141</v>
      </c>
      <c r="H32" s="451">
        <v>18.123393316195372</v>
      </c>
      <c r="I32" s="554"/>
    </row>
    <row r="33" spans="1:9" ht="12.75" customHeight="1" x14ac:dyDescent="0.2">
      <c r="A33" s="51" t="s">
        <v>51</v>
      </c>
      <c r="B33" s="53"/>
      <c r="C33" s="633">
        <v>2798</v>
      </c>
      <c r="D33" s="633">
        <v>162</v>
      </c>
      <c r="E33" s="451">
        <v>5.7898498927805573</v>
      </c>
      <c r="F33" s="633">
        <v>514</v>
      </c>
      <c r="G33" s="633">
        <v>77</v>
      </c>
      <c r="H33" s="451">
        <v>14.980544747081712</v>
      </c>
      <c r="I33" s="554"/>
    </row>
    <row r="34" spans="1:9" ht="12.75" customHeight="1" x14ac:dyDescent="0.2">
      <c r="A34" s="51" t="s">
        <v>43</v>
      </c>
      <c r="B34" s="53"/>
      <c r="C34" s="633">
        <v>2026</v>
      </c>
      <c r="D34" s="633">
        <v>208</v>
      </c>
      <c r="E34" s="451">
        <v>10.266535044422508</v>
      </c>
      <c r="F34" s="633">
        <v>737</v>
      </c>
      <c r="G34" s="633">
        <v>158</v>
      </c>
      <c r="H34" s="451">
        <v>21.438263229308006</v>
      </c>
      <c r="I34" s="554"/>
    </row>
    <row r="35" spans="1:9" ht="18" customHeight="1" x14ac:dyDescent="0.2">
      <c r="A35" s="49"/>
      <c r="B35" s="50" t="s">
        <v>528</v>
      </c>
      <c r="C35" s="633">
        <v>16896</v>
      </c>
      <c r="D35" s="632">
        <v>1532</v>
      </c>
      <c r="E35" s="451">
        <v>9.0672348484848477</v>
      </c>
      <c r="F35" s="633">
        <v>8772</v>
      </c>
      <c r="G35" s="632">
        <v>1176</v>
      </c>
      <c r="H35" s="451">
        <v>13.406292749658002</v>
      </c>
      <c r="I35" s="554"/>
    </row>
    <row r="36" spans="1:9" ht="18" customHeight="1" x14ac:dyDescent="0.2">
      <c r="A36" s="51" t="s">
        <v>29</v>
      </c>
      <c r="B36" s="52"/>
      <c r="C36" s="633">
        <v>3055</v>
      </c>
      <c r="D36" s="633">
        <v>375</v>
      </c>
      <c r="E36" s="451">
        <v>12.274959083469723</v>
      </c>
      <c r="F36" s="633">
        <v>1780</v>
      </c>
      <c r="G36" s="633">
        <v>292</v>
      </c>
      <c r="H36" s="451">
        <v>16.40449438202247</v>
      </c>
      <c r="I36" s="554"/>
    </row>
    <row r="37" spans="1:9" ht="12.75" customHeight="1" x14ac:dyDescent="0.2">
      <c r="A37" s="51" t="s">
        <v>136</v>
      </c>
      <c r="B37" s="53"/>
      <c r="C37" s="633">
        <v>5731</v>
      </c>
      <c r="D37" s="633">
        <v>584</v>
      </c>
      <c r="E37" s="451">
        <v>10.190193683475833</v>
      </c>
      <c r="F37" s="633">
        <v>3639</v>
      </c>
      <c r="G37" s="633">
        <v>488</v>
      </c>
      <c r="H37" s="451">
        <v>13.410277548777136</v>
      </c>
      <c r="I37" s="554"/>
    </row>
    <row r="38" spans="1:9" ht="12.75" customHeight="1" x14ac:dyDescent="0.2">
      <c r="A38" s="51" t="s">
        <v>30</v>
      </c>
      <c r="B38" s="53"/>
      <c r="C38" s="633">
        <v>1735</v>
      </c>
      <c r="D38" s="633">
        <v>186</v>
      </c>
      <c r="E38" s="451">
        <v>10.720461095100864</v>
      </c>
      <c r="F38" s="633">
        <v>770</v>
      </c>
      <c r="G38" s="633">
        <v>128</v>
      </c>
      <c r="H38" s="451">
        <v>16.623376623376622</v>
      </c>
      <c r="I38" s="554"/>
    </row>
    <row r="39" spans="1:9" ht="12.75" customHeight="1" x14ac:dyDescent="0.2">
      <c r="A39" s="51" t="s">
        <v>52</v>
      </c>
      <c r="B39" s="53"/>
      <c r="C39" s="633">
        <v>3022</v>
      </c>
      <c r="D39" s="633">
        <v>167</v>
      </c>
      <c r="E39" s="451">
        <v>5.5261416280608868</v>
      </c>
      <c r="F39" s="633">
        <v>1778</v>
      </c>
      <c r="G39" s="633">
        <v>139</v>
      </c>
      <c r="H39" s="451">
        <v>7.8177727784027002</v>
      </c>
      <c r="I39" s="554"/>
    </row>
    <row r="40" spans="1:9" ht="12.75" customHeight="1" x14ac:dyDescent="0.2">
      <c r="A40" s="51" t="s">
        <v>31</v>
      </c>
      <c r="B40" s="53"/>
      <c r="C40" s="633">
        <v>1816</v>
      </c>
      <c r="D40" s="633">
        <v>119</v>
      </c>
      <c r="E40" s="451">
        <v>6.5528634361233475</v>
      </c>
      <c r="F40" s="633">
        <v>475</v>
      </c>
      <c r="G40" s="633">
        <v>69</v>
      </c>
      <c r="H40" s="451">
        <v>14.526315789473685</v>
      </c>
      <c r="I40" s="554"/>
    </row>
    <row r="41" spans="1:9" ht="12.75" customHeight="1" x14ac:dyDescent="0.2">
      <c r="A41" s="51" t="s">
        <v>32</v>
      </c>
      <c r="B41" s="53"/>
      <c r="C41" s="633">
        <v>1537</v>
      </c>
      <c r="D41" s="633">
        <v>101</v>
      </c>
      <c r="E41" s="451">
        <v>6.5712426805465185</v>
      </c>
      <c r="F41" s="633">
        <v>330</v>
      </c>
      <c r="G41" s="633">
        <v>60</v>
      </c>
      <c r="H41" s="451">
        <v>18.181818181818183</v>
      </c>
      <c r="I41" s="554"/>
    </row>
    <row r="42" spans="1:9" ht="3" customHeight="1" x14ac:dyDescent="0.2">
      <c r="A42" s="56"/>
      <c r="B42" s="57"/>
      <c r="C42" s="452"/>
      <c r="D42" s="453">
        <v>0</v>
      </c>
      <c r="E42" s="454"/>
      <c r="F42" s="453"/>
      <c r="G42" s="453"/>
      <c r="H42" s="455"/>
      <c r="I42" s="554"/>
    </row>
    <row r="44" spans="1:9" ht="12.75" x14ac:dyDescent="0.2">
      <c r="H44" s="435" t="s">
        <v>395</v>
      </c>
    </row>
  </sheetData>
  <mergeCells count="8">
    <mergeCell ref="A5:B8"/>
    <mergeCell ref="D5:E5"/>
    <mergeCell ref="F5:H5"/>
    <mergeCell ref="D6:D8"/>
    <mergeCell ref="E6:E7"/>
    <mergeCell ref="F6:F8"/>
    <mergeCell ref="G6:H6"/>
    <mergeCell ref="G7:G8"/>
  </mergeCells>
  <hyperlinks>
    <hyperlink ref="H44" location="'27'!A1" display="weiter"/>
    <hyperlink ref="I1" location="Inhalt!C22" display="zurück"/>
    <hyperlink ref="I3" location="Inhalt!C67" display="zurück"/>
  </hyperlinks>
  <pageMargins left="0.70866141732283472" right="0.70866141732283472" top="0.70866141732283472" bottom="0.70866141732283472" header="0.47244094488188981" footer="0.47244094488188981"/>
  <pageSetup paperSize="9" firstPageNumber="37" orientation="portrait" r:id="rId1"/>
  <headerFooter>
    <oddFooter>&amp;L&amp;"Calibri,Standard"&amp;9 26&amp;R&amp;"Calibri,Standard"&amp;7Landeshauptstadt Dresden, Kommunale Statistikstelle - Bauen und Wohnen 2019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3"/>
  <sheetViews>
    <sheetView showGridLines="0" zoomScaleNormal="100" zoomScaleSheetLayoutView="100" workbookViewId="0"/>
  </sheetViews>
  <sheetFormatPr baseColWidth="10" defaultRowHeight="11.25" x14ac:dyDescent="0.2"/>
  <cols>
    <col min="1" max="1" width="2.7109375" style="459" customWidth="1"/>
    <col min="2" max="2" width="25.5703125" style="459" customWidth="1"/>
    <col min="3" max="3" width="10.28515625" style="459" customWidth="1"/>
    <col min="4" max="5" width="9.85546875" style="459" customWidth="1"/>
    <col min="6" max="6" width="10.28515625" style="459" customWidth="1"/>
    <col min="7" max="8" width="9.85546875" style="459" customWidth="1"/>
    <col min="9" max="16384" width="11.42578125" style="459"/>
  </cols>
  <sheetData>
    <row r="1" spans="1:9" s="456" customFormat="1" ht="12" customHeight="1" x14ac:dyDescent="0.2">
      <c r="A1" s="441" t="s">
        <v>690</v>
      </c>
      <c r="B1" s="441"/>
      <c r="C1" s="441"/>
      <c r="D1" s="441"/>
      <c r="E1" s="441"/>
      <c r="F1" s="441"/>
      <c r="G1" s="441"/>
      <c r="H1" s="441"/>
      <c r="I1" s="434" t="s">
        <v>394</v>
      </c>
    </row>
    <row r="2" spans="1:9" s="456" customFormat="1" ht="12" customHeight="1" x14ac:dyDescent="0.2">
      <c r="A2" s="440"/>
      <c r="B2" s="441"/>
      <c r="C2" s="441"/>
      <c r="D2" s="441"/>
      <c r="E2" s="441"/>
      <c r="F2" s="441"/>
      <c r="G2" s="441"/>
      <c r="H2" s="441"/>
    </row>
    <row r="3" spans="1:9" s="456" customFormat="1" ht="12" customHeight="1" x14ac:dyDescent="0.2">
      <c r="A3" s="760" t="s">
        <v>547</v>
      </c>
      <c r="B3" s="761"/>
      <c r="C3" s="442"/>
      <c r="D3" s="765" t="s">
        <v>454</v>
      </c>
      <c r="E3" s="766"/>
      <c r="F3" s="765" t="s">
        <v>455</v>
      </c>
      <c r="G3" s="767"/>
      <c r="H3" s="766"/>
    </row>
    <row r="4" spans="1:9" s="456" customFormat="1" ht="12" customHeight="1" x14ac:dyDescent="0.2">
      <c r="A4" s="762"/>
      <c r="B4" s="763"/>
      <c r="C4" s="443" t="s">
        <v>16</v>
      </c>
      <c r="D4" s="768" t="s">
        <v>183</v>
      </c>
      <c r="E4" s="768" t="s">
        <v>456</v>
      </c>
      <c r="F4" s="768" t="s">
        <v>16</v>
      </c>
      <c r="G4" s="765" t="s">
        <v>454</v>
      </c>
      <c r="H4" s="766"/>
    </row>
    <row r="5" spans="1:9" s="457" customFormat="1" ht="12" customHeight="1" x14ac:dyDescent="0.2">
      <c r="A5" s="762"/>
      <c r="B5" s="763"/>
      <c r="C5" s="444"/>
      <c r="D5" s="769"/>
      <c r="E5" s="771"/>
      <c r="F5" s="769"/>
      <c r="G5" s="768" t="s">
        <v>183</v>
      </c>
      <c r="H5" s="445" t="s">
        <v>456</v>
      </c>
    </row>
    <row r="6" spans="1:9" s="458" customFormat="1" ht="12" customHeight="1" x14ac:dyDescent="0.2">
      <c r="A6" s="685"/>
      <c r="B6" s="764"/>
      <c r="C6" s="447"/>
      <c r="D6" s="770"/>
      <c r="E6" s="437" t="s">
        <v>457</v>
      </c>
      <c r="F6" s="770"/>
      <c r="G6" s="770"/>
      <c r="H6" s="437" t="s">
        <v>457</v>
      </c>
    </row>
    <row r="7" spans="1:9" ht="18" customHeight="1" x14ac:dyDescent="0.2">
      <c r="A7" s="49"/>
      <c r="B7" s="50" t="s">
        <v>529</v>
      </c>
      <c r="C7" s="633">
        <v>48682</v>
      </c>
      <c r="D7" s="632">
        <v>2613</v>
      </c>
      <c r="E7" s="451">
        <v>5.3674869561644956</v>
      </c>
      <c r="F7" s="632">
        <v>46749</v>
      </c>
      <c r="G7" s="632">
        <v>2548</v>
      </c>
      <c r="H7" s="451">
        <v>5.4503839654324153</v>
      </c>
      <c r="I7" s="554"/>
    </row>
    <row r="8" spans="1:9" ht="18" customHeight="1" x14ac:dyDescent="0.2">
      <c r="A8" s="51" t="s">
        <v>45</v>
      </c>
      <c r="B8" s="52"/>
      <c r="C8" s="633">
        <v>5287</v>
      </c>
      <c r="D8" s="633">
        <v>454</v>
      </c>
      <c r="E8" s="451">
        <v>8.587100435029317</v>
      </c>
      <c r="F8" s="632">
        <v>4679</v>
      </c>
      <c r="G8" s="632">
        <v>429</v>
      </c>
      <c r="H8" s="451">
        <v>9.1686257747381905</v>
      </c>
      <c r="I8" s="554"/>
    </row>
    <row r="9" spans="1:9" ht="12.75" customHeight="1" x14ac:dyDescent="0.2">
      <c r="A9" s="51" t="s">
        <v>46</v>
      </c>
      <c r="B9" s="53"/>
      <c r="C9" s="633">
        <v>7672</v>
      </c>
      <c r="D9" s="633">
        <v>502</v>
      </c>
      <c r="E9" s="451">
        <v>6.5432742440041718</v>
      </c>
      <c r="F9" s="632">
        <v>7519</v>
      </c>
      <c r="G9" s="632">
        <v>498</v>
      </c>
      <c r="H9" s="451">
        <v>6.6232211730283277</v>
      </c>
      <c r="I9" s="554"/>
    </row>
    <row r="10" spans="1:9" ht="12.75" customHeight="1" x14ac:dyDescent="0.2">
      <c r="A10" s="51" t="s">
        <v>47</v>
      </c>
      <c r="B10" s="53"/>
      <c r="C10" s="633">
        <v>6762</v>
      </c>
      <c r="D10" s="633">
        <v>267</v>
      </c>
      <c r="E10" s="451">
        <v>3.9485359361135757</v>
      </c>
      <c r="F10" s="632">
        <v>6691</v>
      </c>
      <c r="G10" s="632">
        <v>263</v>
      </c>
      <c r="H10" s="451">
        <v>3.9306531161261398</v>
      </c>
      <c r="I10" s="554"/>
    </row>
    <row r="11" spans="1:9" ht="12.75" customHeight="1" x14ac:dyDescent="0.2">
      <c r="A11" s="51" t="s">
        <v>33</v>
      </c>
      <c r="B11" s="53"/>
      <c r="C11" s="633">
        <v>7281</v>
      </c>
      <c r="D11" s="633">
        <v>331</v>
      </c>
      <c r="E11" s="451">
        <v>4.5460788353248187</v>
      </c>
      <c r="F11" s="632">
        <v>7217</v>
      </c>
      <c r="G11" s="632">
        <v>329</v>
      </c>
      <c r="H11" s="451">
        <v>4.5586808923375362</v>
      </c>
      <c r="I11" s="554"/>
    </row>
    <row r="12" spans="1:9" ht="12.75" customHeight="1" x14ac:dyDescent="0.2">
      <c r="A12" s="51" t="s">
        <v>85</v>
      </c>
      <c r="B12" s="53"/>
      <c r="C12" s="633">
        <v>6326</v>
      </c>
      <c r="D12" s="633">
        <v>317</v>
      </c>
      <c r="E12" s="451">
        <v>5.0110654441985458</v>
      </c>
      <c r="F12" s="632">
        <v>6143</v>
      </c>
      <c r="G12" s="632">
        <v>312</v>
      </c>
      <c r="H12" s="451">
        <v>5.0789516522871558</v>
      </c>
      <c r="I12" s="554"/>
    </row>
    <row r="13" spans="1:9" ht="12.75" customHeight="1" x14ac:dyDescent="0.2">
      <c r="A13" s="51" t="s">
        <v>86</v>
      </c>
      <c r="B13" s="53"/>
      <c r="C13" s="633">
        <v>8000</v>
      </c>
      <c r="D13" s="633">
        <v>416</v>
      </c>
      <c r="E13" s="451">
        <v>5.2</v>
      </c>
      <c r="F13" s="632">
        <v>7537</v>
      </c>
      <c r="G13" s="632">
        <v>400</v>
      </c>
      <c r="H13" s="451">
        <v>5.3071513864932998</v>
      </c>
      <c r="I13" s="554"/>
    </row>
    <row r="14" spans="1:9" ht="12.75" customHeight="1" x14ac:dyDescent="0.2">
      <c r="A14" s="51" t="s">
        <v>48</v>
      </c>
      <c r="B14" s="53"/>
      <c r="C14" s="633">
        <v>7354</v>
      </c>
      <c r="D14" s="633">
        <v>326</v>
      </c>
      <c r="E14" s="451">
        <v>4.4329616535218923</v>
      </c>
      <c r="F14" s="632">
        <v>6963</v>
      </c>
      <c r="G14" s="632">
        <v>317</v>
      </c>
      <c r="H14" s="451">
        <v>4.5526353583225623</v>
      </c>
      <c r="I14" s="554"/>
    </row>
    <row r="15" spans="1:9" ht="18" customHeight="1" x14ac:dyDescent="0.2">
      <c r="A15" s="49"/>
      <c r="B15" s="50" t="s">
        <v>530</v>
      </c>
      <c r="C15" s="633">
        <v>21933</v>
      </c>
      <c r="D15" s="632">
        <v>1475</v>
      </c>
      <c r="E15" s="451">
        <v>6.7250262162038945</v>
      </c>
      <c r="F15" s="632">
        <v>18848</v>
      </c>
      <c r="G15" s="632">
        <v>1370</v>
      </c>
      <c r="H15" s="451">
        <v>7.2686757215619693</v>
      </c>
      <c r="I15" s="554"/>
    </row>
    <row r="16" spans="1:9" ht="18" customHeight="1" x14ac:dyDescent="0.2">
      <c r="A16" s="51" t="s">
        <v>49</v>
      </c>
      <c r="B16" s="52"/>
      <c r="C16" s="633">
        <v>7021</v>
      </c>
      <c r="D16" s="633">
        <v>414</v>
      </c>
      <c r="E16" s="451">
        <v>5.8965959265061958</v>
      </c>
      <c r="F16" s="632">
        <v>6693</v>
      </c>
      <c r="G16" s="632">
        <v>407</v>
      </c>
      <c r="H16" s="451">
        <v>6.0809801284924543</v>
      </c>
      <c r="I16" s="554"/>
    </row>
    <row r="17" spans="1:9" ht="12.75" customHeight="1" x14ac:dyDescent="0.2">
      <c r="A17" s="51" t="s">
        <v>50</v>
      </c>
      <c r="B17" s="53"/>
      <c r="C17" s="633">
        <v>6911</v>
      </c>
      <c r="D17" s="633">
        <v>431</v>
      </c>
      <c r="E17" s="451">
        <v>6.2364346693676751</v>
      </c>
      <c r="F17" s="632">
        <v>6258</v>
      </c>
      <c r="G17" s="632">
        <v>417</v>
      </c>
      <c r="H17" s="451">
        <v>6.6634707574304901</v>
      </c>
      <c r="I17" s="554"/>
    </row>
    <row r="18" spans="1:9" ht="12.75" customHeight="1" x14ac:dyDescent="0.2">
      <c r="A18" s="51" t="s">
        <v>34</v>
      </c>
      <c r="B18" s="53"/>
      <c r="C18" s="633">
        <v>4362</v>
      </c>
      <c r="D18" s="633">
        <v>378</v>
      </c>
      <c r="E18" s="451">
        <v>8.6657496561210454</v>
      </c>
      <c r="F18" s="632">
        <v>2516</v>
      </c>
      <c r="G18" s="632">
        <v>301</v>
      </c>
      <c r="H18" s="451">
        <v>11.963434022257552</v>
      </c>
      <c r="I18" s="554"/>
    </row>
    <row r="19" spans="1:9" ht="12.75" customHeight="1" x14ac:dyDescent="0.2">
      <c r="A19" s="51" t="s">
        <v>35</v>
      </c>
      <c r="B19" s="53"/>
      <c r="C19" s="633">
        <v>3639</v>
      </c>
      <c r="D19" s="633">
        <v>252</v>
      </c>
      <c r="E19" s="451">
        <v>6.9249793899422913</v>
      </c>
      <c r="F19" s="632">
        <v>3381</v>
      </c>
      <c r="G19" s="632">
        <v>245</v>
      </c>
      <c r="H19" s="451">
        <v>7.2463768115942031</v>
      </c>
      <c r="I19" s="554"/>
    </row>
    <row r="20" spans="1:9" ht="18" customHeight="1" x14ac:dyDescent="0.2">
      <c r="A20" s="49"/>
      <c r="B20" s="50" t="s">
        <v>531</v>
      </c>
      <c r="C20" s="631">
        <v>31203</v>
      </c>
      <c r="D20" s="632">
        <v>1647</v>
      </c>
      <c r="E20" s="451">
        <v>5.2783386212864141</v>
      </c>
      <c r="F20" s="632">
        <v>25747</v>
      </c>
      <c r="G20" s="632">
        <v>1499</v>
      </c>
      <c r="H20" s="451">
        <v>5.8220375189342448</v>
      </c>
      <c r="I20" s="554"/>
    </row>
    <row r="21" spans="1:9" ht="18" customHeight="1" x14ac:dyDescent="0.2">
      <c r="A21" s="51" t="s">
        <v>57</v>
      </c>
      <c r="B21" s="52"/>
      <c r="C21" s="633">
        <v>3748</v>
      </c>
      <c r="D21" s="633">
        <v>164</v>
      </c>
      <c r="E21" s="451">
        <v>4.3756670224119532</v>
      </c>
      <c r="F21" s="632">
        <v>3669</v>
      </c>
      <c r="G21" s="632">
        <v>160</v>
      </c>
      <c r="H21" s="451">
        <v>4.3608612701008447</v>
      </c>
      <c r="I21" s="554"/>
    </row>
    <row r="22" spans="1:9" ht="12.75" customHeight="1" x14ac:dyDescent="0.2">
      <c r="A22" s="51" t="s">
        <v>58</v>
      </c>
      <c r="B22" s="53"/>
      <c r="C22" s="633">
        <v>5164</v>
      </c>
      <c r="D22" s="633">
        <v>201</v>
      </c>
      <c r="E22" s="451">
        <v>3.8923315259488769</v>
      </c>
      <c r="F22" s="632">
        <v>5162</v>
      </c>
      <c r="G22" s="632">
        <v>201</v>
      </c>
      <c r="H22" s="451">
        <v>3.8938395970554049</v>
      </c>
      <c r="I22" s="554"/>
    </row>
    <row r="23" spans="1:9" ht="12.75" customHeight="1" x14ac:dyDescent="0.2">
      <c r="A23" s="51" t="s">
        <v>36</v>
      </c>
      <c r="B23" s="53"/>
      <c r="C23" s="633">
        <v>2945</v>
      </c>
      <c r="D23" s="633">
        <v>194</v>
      </c>
      <c r="E23" s="451">
        <v>6.5874363327674015</v>
      </c>
      <c r="F23" s="632">
        <v>1940</v>
      </c>
      <c r="G23" s="632">
        <v>158</v>
      </c>
      <c r="H23" s="451">
        <v>8.144329896907216</v>
      </c>
      <c r="I23" s="554"/>
    </row>
    <row r="24" spans="1:9" ht="12.75" customHeight="1" x14ac:dyDescent="0.2">
      <c r="A24" s="51" t="s">
        <v>59</v>
      </c>
      <c r="B24" s="53"/>
      <c r="C24" s="633">
        <v>3217</v>
      </c>
      <c r="D24" s="633">
        <v>211</v>
      </c>
      <c r="E24" s="451">
        <v>6.5589058128691331</v>
      </c>
      <c r="F24" s="632">
        <v>1247</v>
      </c>
      <c r="G24" s="632">
        <v>172</v>
      </c>
      <c r="H24" s="451">
        <v>13.793103448275861</v>
      </c>
      <c r="I24" s="554"/>
    </row>
    <row r="25" spans="1:9" ht="12.75" customHeight="1" x14ac:dyDescent="0.2">
      <c r="A25" s="51" t="s">
        <v>37</v>
      </c>
      <c r="B25" s="53"/>
      <c r="C25" s="633">
        <v>7726</v>
      </c>
      <c r="D25" s="633">
        <v>439</v>
      </c>
      <c r="E25" s="451">
        <v>5.6821123479161271</v>
      </c>
      <c r="F25" s="632">
        <v>5974</v>
      </c>
      <c r="G25" s="632">
        <v>390</v>
      </c>
      <c r="H25" s="451">
        <v>6.5282892534315362</v>
      </c>
      <c r="I25" s="554"/>
    </row>
    <row r="26" spans="1:9" ht="12.75" customHeight="1" x14ac:dyDescent="0.2">
      <c r="A26" s="51" t="s">
        <v>60</v>
      </c>
      <c r="B26" s="53"/>
      <c r="C26" s="633">
        <v>5370</v>
      </c>
      <c r="D26" s="633">
        <v>264</v>
      </c>
      <c r="E26" s="451">
        <v>4.916201117318435</v>
      </c>
      <c r="F26" s="632">
        <v>4922</v>
      </c>
      <c r="G26" s="632">
        <v>251</v>
      </c>
      <c r="H26" s="451">
        <v>5.0995530272247054</v>
      </c>
      <c r="I26" s="554"/>
    </row>
    <row r="27" spans="1:9" ht="12.75" customHeight="1" x14ac:dyDescent="0.2">
      <c r="A27" s="51" t="s">
        <v>61</v>
      </c>
      <c r="B27" s="53"/>
      <c r="C27" s="633">
        <v>3033</v>
      </c>
      <c r="D27" s="633">
        <v>174</v>
      </c>
      <c r="E27" s="451">
        <v>5.7368941641938678</v>
      </c>
      <c r="F27" s="632">
        <v>2833</v>
      </c>
      <c r="G27" s="632">
        <v>167</v>
      </c>
      <c r="H27" s="451">
        <v>5.8948111542534418</v>
      </c>
      <c r="I27" s="554"/>
    </row>
    <row r="28" spans="1:9" ht="18" customHeight="1" x14ac:dyDescent="0.2">
      <c r="A28" s="49"/>
      <c r="B28" s="50" t="s">
        <v>535</v>
      </c>
      <c r="C28" s="633">
        <v>28655</v>
      </c>
      <c r="D28" s="632">
        <v>1557</v>
      </c>
      <c r="E28" s="451">
        <v>5.4336067004013264</v>
      </c>
      <c r="F28" s="632">
        <v>25929</v>
      </c>
      <c r="G28" s="632">
        <v>1447</v>
      </c>
      <c r="H28" s="451">
        <v>5.580624011724324</v>
      </c>
      <c r="I28" s="554"/>
    </row>
    <row r="29" spans="1:9" ht="18" customHeight="1" x14ac:dyDescent="0.2">
      <c r="A29" s="51" t="s">
        <v>38</v>
      </c>
      <c r="B29" s="52"/>
      <c r="C29" s="633">
        <v>6439</v>
      </c>
      <c r="D29" s="633">
        <v>230</v>
      </c>
      <c r="E29" s="451">
        <v>3.571983227209194</v>
      </c>
      <c r="F29" s="632">
        <v>6394</v>
      </c>
      <c r="G29" s="632">
        <v>226</v>
      </c>
      <c r="H29" s="451">
        <v>3.5345636534250859</v>
      </c>
      <c r="I29" s="554"/>
    </row>
    <row r="30" spans="1:9" ht="12.75" customHeight="1" x14ac:dyDescent="0.2">
      <c r="A30" s="51" t="s">
        <v>39</v>
      </c>
      <c r="B30" s="53"/>
      <c r="C30" s="633">
        <v>3489</v>
      </c>
      <c r="D30" s="633">
        <v>181</v>
      </c>
      <c r="E30" s="451">
        <v>5.1877328747492113</v>
      </c>
      <c r="F30" s="632">
        <v>3242</v>
      </c>
      <c r="G30" s="632">
        <v>169</v>
      </c>
      <c r="H30" s="451">
        <v>5.2128315854410854</v>
      </c>
      <c r="I30" s="554"/>
    </row>
    <row r="31" spans="1:9" ht="12.75" customHeight="1" x14ac:dyDescent="0.2">
      <c r="A31" s="51" t="s">
        <v>40</v>
      </c>
      <c r="B31" s="53"/>
      <c r="C31" s="633">
        <v>5584</v>
      </c>
      <c r="D31" s="633">
        <v>208</v>
      </c>
      <c r="E31" s="451">
        <v>3.7249283667621778</v>
      </c>
      <c r="F31" s="632">
        <v>5295</v>
      </c>
      <c r="G31" s="632">
        <v>194</v>
      </c>
      <c r="H31" s="451">
        <v>3.6638338054768647</v>
      </c>
      <c r="I31" s="554"/>
    </row>
    <row r="32" spans="1:9" ht="12.75" customHeight="1" x14ac:dyDescent="0.2">
      <c r="A32" s="51" t="s">
        <v>41</v>
      </c>
      <c r="B32" s="53"/>
      <c r="C32" s="633">
        <v>4235</v>
      </c>
      <c r="D32" s="633">
        <v>315</v>
      </c>
      <c r="E32" s="451">
        <v>7.4380165289256199</v>
      </c>
      <c r="F32" s="632">
        <v>3427</v>
      </c>
      <c r="G32" s="632">
        <v>289</v>
      </c>
      <c r="H32" s="451">
        <v>8.4330318062445286</v>
      </c>
      <c r="I32" s="554"/>
    </row>
    <row r="33" spans="1:9" ht="12.75" customHeight="1" x14ac:dyDescent="0.2">
      <c r="A33" s="51" t="s">
        <v>42</v>
      </c>
      <c r="B33" s="53"/>
      <c r="C33" s="633">
        <v>3043</v>
      </c>
      <c r="D33" s="633">
        <v>291</v>
      </c>
      <c r="E33" s="451">
        <v>9.5629313177785082</v>
      </c>
      <c r="F33" s="632">
        <v>2104</v>
      </c>
      <c r="G33" s="632">
        <v>250</v>
      </c>
      <c r="H33" s="451">
        <v>11.882129277566539</v>
      </c>
      <c r="I33" s="554"/>
    </row>
    <row r="34" spans="1:9" ht="12.75" customHeight="1" x14ac:dyDescent="0.2">
      <c r="A34" s="51" t="s">
        <v>62</v>
      </c>
      <c r="B34" s="53"/>
      <c r="C34" s="633">
        <v>5865</v>
      </c>
      <c r="D34" s="633">
        <v>332</v>
      </c>
      <c r="E34" s="451">
        <v>5.6606990622335891</v>
      </c>
      <c r="F34" s="632">
        <v>5467</v>
      </c>
      <c r="G34" s="632">
        <v>319</v>
      </c>
      <c r="H34" s="451">
        <v>5.8350100603621735</v>
      </c>
      <c r="I34" s="554"/>
    </row>
    <row r="35" spans="1:9" ht="18" customHeight="1" x14ac:dyDescent="0.2">
      <c r="A35" s="49"/>
      <c r="B35" s="50" t="s">
        <v>533</v>
      </c>
      <c r="C35" s="633">
        <v>48432</v>
      </c>
      <c r="D35" s="632">
        <v>3544</v>
      </c>
      <c r="E35" s="451">
        <v>7.3174760488932939</v>
      </c>
      <c r="F35" s="632">
        <v>41184</v>
      </c>
      <c r="G35" s="632">
        <v>3309</v>
      </c>
      <c r="H35" s="451">
        <v>8.0346736596736594</v>
      </c>
      <c r="I35" s="554"/>
    </row>
    <row r="36" spans="1:9" ht="18" customHeight="1" x14ac:dyDescent="0.2">
      <c r="A36" s="51" t="s">
        <v>82</v>
      </c>
      <c r="B36" s="53"/>
      <c r="C36" s="633">
        <v>3855</v>
      </c>
      <c r="D36" s="633">
        <v>350</v>
      </c>
      <c r="E36" s="451">
        <v>9.0791180285343707</v>
      </c>
      <c r="F36" s="632">
        <v>2149</v>
      </c>
      <c r="G36" s="632">
        <v>283</v>
      </c>
      <c r="H36" s="451">
        <v>13.168915774778966</v>
      </c>
      <c r="I36" s="554"/>
    </row>
    <row r="37" spans="1:9" ht="12.75" customHeight="1" x14ac:dyDescent="0.2">
      <c r="A37" s="51" t="s">
        <v>63</v>
      </c>
      <c r="B37" s="53"/>
      <c r="C37" s="633">
        <v>6535</v>
      </c>
      <c r="D37" s="633">
        <v>504</v>
      </c>
      <c r="E37" s="451">
        <v>7.7123182861514916</v>
      </c>
      <c r="F37" s="632">
        <v>6255</v>
      </c>
      <c r="G37" s="632">
        <v>495</v>
      </c>
      <c r="H37" s="451">
        <v>7.9136690647482011</v>
      </c>
      <c r="I37" s="554"/>
    </row>
    <row r="38" spans="1:9" ht="12.75" customHeight="1" x14ac:dyDescent="0.2">
      <c r="A38" s="51" t="s">
        <v>64</v>
      </c>
      <c r="B38" s="53"/>
      <c r="C38" s="633">
        <v>5264</v>
      </c>
      <c r="D38" s="633">
        <v>297</v>
      </c>
      <c r="E38" s="451">
        <v>5.6420972644376901</v>
      </c>
      <c r="F38" s="632">
        <v>5216</v>
      </c>
      <c r="G38" s="632">
        <v>296</v>
      </c>
      <c r="H38" s="451">
        <v>5.6748466257668708</v>
      </c>
      <c r="I38" s="554"/>
    </row>
    <row r="39" spans="1:9" ht="12.75" customHeight="1" x14ac:dyDescent="0.2">
      <c r="A39" s="51" t="s">
        <v>65</v>
      </c>
      <c r="B39" s="53"/>
      <c r="C39" s="633">
        <v>6510</v>
      </c>
      <c r="D39" s="633">
        <v>346</v>
      </c>
      <c r="E39" s="451">
        <v>5.3149001536098313</v>
      </c>
      <c r="F39" s="632">
        <v>6485</v>
      </c>
      <c r="G39" s="632">
        <v>341</v>
      </c>
      <c r="H39" s="451">
        <v>5.2582883577486506</v>
      </c>
      <c r="I39" s="554"/>
    </row>
    <row r="40" spans="1:9" ht="12.75" customHeight="1" x14ac:dyDescent="0.2">
      <c r="A40" s="51" t="s">
        <v>66</v>
      </c>
      <c r="B40" s="53"/>
      <c r="C40" s="633">
        <v>5138</v>
      </c>
      <c r="D40" s="633">
        <v>478</v>
      </c>
      <c r="E40" s="451">
        <v>9.3032308291163872</v>
      </c>
      <c r="F40" s="632">
        <v>3485</v>
      </c>
      <c r="G40" s="632">
        <v>432</v>
      </c>
      <c r="H40" s="451">
        <v>12.395982783357246</v>
      </c>
      <c r="I40" s="554"/>
    </row>
    <row r="41" spans="1:9" ht="12.75" customHeight="1" x14ac:dyDescent="0.2">
      <c r="A41" s="51" t="s">
        <v>67</v>
      </c>
      <c r="B41" s="53"/>
      <c r="C41" s="633">
        <v>5181</v>
      </c>
      <c r="D41" s="633">
        <v>264</v>
      </c>
      <c r="E41" s="451">
        <v>5.095541401273886</v>
      </c>
      <c r="F41" s="632">
        <v>4923</v>
      </c>
      <c r="G41" s="632">
        <v>250</v>
      </c>
      <c r="H41" s="451">
        <v>5.078204346942921</v>
      </c>
      <c r="I41" s="554"/>
    </row>
    <row r="42" spans="1:9" ht="12.75" customHeight="1" x14ac:dyDescent="0.2">
      <c r="A42" s="51" t="s">
        <v>68</v>
      </c>
      <c r="B42" s="53"/>
      <c r="C42" s="633">
        <v>3789</v>
      </c>
      <c r="D42" s="633">
        <v>325</v>
      </c>
      <c r="E42" s="451">
        <v>8.5774610715228299</v>
      </c>
      <c r="F42" s="632">
        <v>3766</v>
      </c>
      <c r="G42" s="632">
        <v>325</v>
      </c>
      <c r="H42" s="451">
        <v>8.6298459904407867</v>
      </c>
      <c r="I42" s="554"/>
    </row>
    <row r="43" spans="1:9" ht="12.75" customHeight="1" x14ac:dyDescent="0.2">
      <c r="A43" s="51" t="s">
        <v>81</v>
      </c>
      <c r="B43" s="53"/>
      <c r="C43" s="633">
        <v>4048</v>
      </c>
      <c r="D43" s="633">
        <v>246</v>
      </c>
      <c r="E43" s="451">
        <v>6.0770750988142295</v>
      </c>
      <c r="F43" s="632">
        <v>4031</v>
      </c>
      <c r="G43" s="632">
        <v>246</v>
      </c>
      <c r="H43" s="451">
        <v>6.1027040436616229</v>
      </c>
      <c r="I43" s="554"/>
    </row>
    <row r="44" spans="1:9" ht="12.75" customHeight="1" x14ac:dyDescent="0.2">
      <c r="A44" s="51" t="s">
        <v>69</v>
      </c>
      <c r="B44" s="53"/>
      <c r="C44" s="633">
        <v>6111</v>
      </c>
      <c r="D44" s="633">
        <v>623</v>
      </c>
      <c r="E44" s="451">
        <v>10.194730813287514</v>
      </c>
      <c r="F44" s="632">
        <v>4181</v>
      </c>
      <c r="G44" s="632">
        <v>567</v>
      </c>
      <c r="H44" s="451">
        <v>13.561348959579048</v>
      </c>
      <c r="I44" s="554"/>
    </row>
    <row r="45" spans="1:9" ht="12.75" customHeight="1" x14ac:dyDescent="0.2">
      <c r="A45" s="51" t="s">
        <v>83</v>
      </c>
      <c r="B45" s="53"/>
      <c r="C45" s="633">
        <v>2001</v>
      </c>
      <c r="D45" s="633">
        <v>111</v>
      </c>
      <c r="E45" s="451">
        <v>5.5472263868065967</v>
      </c>
      <c r="F45" s="632">
        <v>693</v>
      </c>
      <c r="G45" s="632">
        <v>74</v>
      </c>
      <c r="H45" s="451">
        <v>10.678210678210679</v>
      </c>
      <c r="I45" s="554"/>
    </row>
    <row r="46" spans="1:9" ht="3" customHeight="1" x14ac:dyDescent="0.2">
      <c r="A46" s="56"/>
      <c r="B46" s="57"/>
      <c r="C46" s="452"/>
      <c r="D46" s="460"/>
      <c r="E46" s="461"/>
      <c r="F46" s="453"/>
      <c r="G46" s="453"/>
      <c r="H46" s="462"/>
    </row>
    <row r="47" spans="1:9" ht="12" customHeight="1" x14ac:dyDescent="0.2">
      <c r="A47" s="463"/>
      <c r="B47" s="464"/>
      <c r="C47" s="450"/>
      <c r="D47" s="465"/>
      <c r="E47" s="466"/>
      <c r="F47" s="450"/>
      <c r="G47" s="450"/>
      <c r="H47" s="467"/>
    </row>
    <row r="48" spans="1:9" x14ac:dyDescent="0.2">
      <c r="A48" s="459" t="s">
        <v>732</v>
      </c>
    </row>
    <row r="49" spans="1:1" x14ac:dyDescent="0.2">
      <c r="A49" s="459" t="s">
        <v>733</v>
      </c>
    </row>
    <row r="50" spans="1:1" x14ac:dyDescent="0.2">
      <c r="A50" s="459" t="s">
        <v>725</v>
      </c>
    </row>
    <row r="51" spans="1:1" x14ac:dyDescent="0.2">
      <c r="A51" s="459" t="s">
        <v>726</v>
      </c>
    </row>
    <row r="52" spans="1:1" s="439" customFormat="1" ht="11.25" customHeight="1" x14ac:dyDescent="0.2"/>
    <row r="53" spans="1:1" ht="10.5" customHeight="1" x14ac:dyDescent="0.2">
      <c r="A53" s="27" t="s">
        <v>176</v>
      </c>
    </row>
  </sheetData>
  <mergeCells count="8">
    <mergeCell ref="A3:B6"/>
    <mergeCell ref="D3:E3"/>
    <mergeCell ref="F3:H3"/>
    <mergeCell ref="D4:D6"/>
    <mergeCell ref="E4:E5"/>
    <mergeCell ref="F4:F6"/>
    <mergeCell ref="G4:H4"/>
    <mergeCell ref="G5:G6"/>
  </mergeCells>
  <hyperlinks>
    <hyperlink ref="I1" location="Inhalt!C67" display="zurück"/>
  </hyperlinks>
  <pageMargins left="0.70866141732283472" right="0.70866141732283472" top="0.70866141732283472" bottom="0.70866141732283472" header="0.47244094488188981" footer="0.47244094488188981"/>
  <pageSetup paperSize="9" firstPageNumber="37" orientation="portrait" r:id="rId1"/>
  <headerFooter>
    <oddFooter>&amp;L&amp;"Calibri,Standard"&amp;7Landeshauptstadt Dresden, Kommunale Statistikstelle - Bauen und Wohnen 2019&amp;R&amp;"Calibri,Standard"&amp;9 27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4"/>
  <sheetViews>
    <sheetView showGridLines="0" zoomScaleNormal="100" workbookViewId="0"/>
  </sheetViews>
  <sheetFormatPr baseColWidth="10" defaultRowHeight="12" x14ac:dyDescent="0.2"/>
  <cols>
    <col min="1" max="1" width="29.85546875" style="4" customWidth="1"/>
    <col min="2" max="2" width="9.7109375" style="4" customWidth="1"/>
    <col min="3" max="10" width="6" style="4" customWidth="1"/>
    <col min="11" max="16384" width="11.42578125" style="4"/>
  </cols>
  <sheetData>
    <row r="1" spans="1:18" ht="12.75" customHeight="1" x14ac:dyDescent="0.2">
      <c r="A1" s="468" t="s">
        <v>691</v>
      </c>
      <c r="B1" s="469"/>
      <c r="C1" s="469"/>
      <c r="D1" s="469"/>
      <c r="E1" s="469"/>
      <c r="F1" s="469"/>
      <c r="G1" s="469"/>
      <c r="H1" s="469"/>
      <c r="K1" s="434" t="s">
        <v>394</v>
      </c>
    </row>
    <row r="2" spans="1:18" ht="12.75" customHeight="1" x14ac:dyDescent="0.2">
      <c r="A2" s="470"/>
      <c r="B2" s="469"/>
      <c r="C2" s="469"/>
      <c r="D2" s="469"/>
      <c r="E2" s="469"/>
      <c r="F2" s="469"/>
      <c r="G2" s="469"/>
      <c r="H2" s="469"/>
    </row>
    <row r="3" spans="1:18" ht="12.75" customHeight="1" x14ac:dyDescent="0.2">
      <c r="A3" s="772" t="s">
        <v>108</v>
      </c>
      <c r="B3" s="471"/>
      <c r="C3" s="765" t="s">
        <v>459</v>
      </c>
      <c r="D3" s="767"/>
      <c r="E3" s="767"/>
      <c r="F3" s="767"/>
      <c r="G3" s="767"/>
      <c r="H3" s="767"/>
      <c r="I3" s="767"/>
      <c r="J3" s="766"/>
    </row>
    <row r="4" spans="1:18" ht="12.75" customHeight="1" x14ac:dyDescent="0.2">
      <c r="A4" s="773"/>
      <c r="B4" s="472" t="s">
        <v>16</v>
      </c>
      <c r="C4" s="574" t="s">
        <v>456</v>
      </c>
      <c r="D4" s="775" t="s">
        <v>460</v>
      </c>
      <c r="E4" s="776"/>
      <c r="F4" s="776"/>
      <c r="G4" s="776"/>
      <c r="H4" s="776"/>
      <c r="I4" s="776"/>
      <c r="J4" s="777"/>
    </row>
    <row r="5" spans="1:18" ht="12.75" customHeight="1" x14ac:dyDescent="0.2">
      <c r="A5" s="773"/>
      <c r="B5" s="473">
        <v>2019</v>
      </c>
      <c r="C5" s="575">
        <v>2019</v>
      </c>
      <c r="D5" s="575">
        <v>2018</v>
      </c>
      <c r="E5" s="575">
        <v>2017</v>
      </c>
      <c r="F5" s="575">
        <v>2016</v>
      </c>
      <c r="G5" s="575">
        <v>2014</v>
      </c>
      <c r="H5" s="575">
        <v>2003</v>
      </c>
      <c r="I5" s="575">
        <v>2000</v>
      </c>
      <c r="J5" s="575">
        <v>1995</v>
      </c>
    </row>
    <row r="6" spans="1:18" ht="12.75" customHeight="1" x14ac:dyDescent="0.2">
      <c r="A6" s="774"/>
      <c r="B6" s="474"/>
      <c r="C6" s="778" t="s">
        <v>457</v>
      </c>
      <c r="D6" s="779"/>
      <c r="E6" s="779"/>
      <c r="F6" s="779"/>
      <c r="G6" s="779"/>
      <c r="H6" s="779"/>
      <c r="I6" s="779"/>
      <c r="J6" s="780"/>
    </row>
    <row r="7" spans="1:18" ht="18" customHeight="1" x14ac:dyDescent="0.2">
      <c r="A7" s="242" t="s">
        <v>461</v>
      </c>
      <c r="B7" s="604">
        <v>1314</v>
      </c>
      <c r="C7" s="475">
        <v>21.765601217656013</v>
      </c>
      <c r="D7" s="475">
        <v>3.3534390554938511</v>
      </c>
      <c r="E7" s="475">
        <v>7.3648856541497523</v>
      </c>
      <c r="F7" s="475">
        <v>11.494283388198648</v>
      </c>
      <c r="G7" s="475">
        <v>10.991849993366101</v>
      </c>
      <c r="H7" s="475">
        <v>-0.57908816110150241</v>
      </c>
      <c r="I7" s="475">
        <v>4.3742968698299265</v>
      </c>
      <c r="J7" s="475">
        <v>20.966400418455212</v>
      </c>
      <c r="K7" s="555"/>
      <c r="L7" s="555"/>
      <c r="M7" s="555"/>
      <c r="N7" s="555"/>
      <c r="O7" s="555"/>
      <c r="P7" s="555"/>
      <c r="Q7" s="555"/>
      <c r="R7" s="555"/>
    </row>
    <row r="8" spans="1:18" ht="12.75" customHeight="1" x14ac:dyDescent="0.2">
      <c r="A8" s="242" t="s">
        <v>470</v>
      </c>
      <c r="B8" s="604">
        <v>1474</v>
      </c>
      <c r="C8" s="475">
        <v>12.347354138398913</v>
      </c>
      <c r="D8" s="475">
        <v>1.9595425040498835</v>
      </c>
      <c r="E8" s="475">
        <v>3.6994474808834692</v>
      </c>
      <c r="F8" s="475">
        <v>1.7075766696923758</v>
      </c>
      <c r="G8" s="475">
        <v>3.1813135673996644</v>
      </c>
      <c r="H8" s="475">
        <v>-22.856727494254152</v>
      </c>
      <c r="I8" s="475">
        <v>-23.781102596659075</v>
      </c>
      <c r="J8" s="475">
        <v>-3.4821740198963678</v>
      </c>
      <c r="K8" s="555"/>
      <c r="L8" s="555"/>
      <c r="M8" s="555"/>
      <c r="N8" s="555"/>
      <c r="O8" s="555"/>
      <c r="P8" s="555"/>
      <c r="Q8" s="555"/>
      <c r="R8" s="555"/>
    </row>
    <row r="9" spans="1:18" ht="12.75" customHeight="1" x14ac:dyDescent="0.2">
      <c r="A9" s="242" t="s">
        <v>462</v>
      </c>
      <c r="B9" s="604">
        <v>3055</v>
      </c>
      <c r="C9" s="475">
        <v>12.274959083469723</v>
      </c>
      <c r="D9" s="475">
        <v>4.6877343192861076E-2</v>
      </c>
      <c r="E9" s="475">
        <v>1.470516134967534</v>
      </c>
      <c r="F9" s="475">
        <v>1.4141655394213029</v>
      </c>
      <c r="G9" s="475">
        <v>-1.5067751730419818</v>
      </c>
      <c r="H9" s="475">
        <v>-8.0325132082714301</v>
      </c>
      <c r="I9" s="475">
        <v>-9.6826144185771685</v>
      </c>
      <c r="J9" s="475">
        <v>-0.45312280349066825</v>
      </c>
      <c r="K9" s="555"/>
      <c r="L9" s="555"/>
      <c r="M9" s="555"/>
      <c r="N9" s="555"/>
      <c r="O9" s="555"/>
      <c r="P9" s="555"/>
      <c r="Q9" s="555"/>
      <c r="R9" s="555"/>
    </row>
    <row r="10" spans="1:18" ht="12.75" customHeight="1" x14ac:dyDescent="0.2">
      <c r="A10" s="242" t="s">
        <v>467</v>
      </c>
      <c r="B10" s="604">
        <v>1735</v>
      </c>
      <c r="C10" s="475">
        <v>10.720461095100864</v>
      </c>
      <c r="D10" s="475">
        <v>0.72623810261097432</v>
      </c>
      <c r="E10" s="475">
        <v>1.054380251515628</v>
      </c>
      <c r="F10" s="475">
        <v>1.3692045199985845</v>
      </c>
      <c r="G10" s="475">
        <v>0.90737698295133207</v>
      </c>
      <c r="H10" s="475">
        <v>-6.1913036107814907</v>
      </c>
      <c r="I10" s="475">
        <v>-7.730420516989815</v>
      </c>
      <c r="J10" s="475">
        <v>2.938642913282683</v>
      </c>
      <c r="K10" s="555"/>
      <c r="L10" s="555"/>
      <c r="M10" s="555"/>
      <c r="N10" s="555"/>
      <c r="O10" s="555"/>
      <c r="P10" s="555"/>
      <c r="Q10" s="555"/>
      <c r="R10" s="555"/>
    </row>
    <row r="11" spans="1:18" ht="12.75" customHeight="1" x14ac:dyDescent="0.2">
      <c r="A11" s="242" t="s">
        <v>496</v>
      </c>
      <c r="B11" s="604">
        <v>6098</v>
      </c>
      <c r="C11" s="475">
        <v>10.331256149557232</v>
      </c>
      <c r="D11" s="475">
        <v>-0.94655908982240433</v>
      </c>
      <c r="E11" s="475">
        <v>4.3203271878085987</v>
      </c>
      <c r="F11" s="475">
        <v>2.1631210541093626</v>
      </c>
      <c r="G11" s="475">
        <v>4.5081215265805241</v>
      </c>
      <c r="H11" s="475">
        <v>-0.7369810559667318</v>
      </c>
      <c r="I11" s="475">
        <v>0.98413530608602429</v>
      </c>
      <c r="J11" s="475">
        <v>6.726897390127224</v>
      </c>
      <c r="K11" s="555"/>
      <c r="L11" s="555"/>
      <c r="M11" s="555"/>
      <c r="N11" s="555"/>
      <c r="O11" s="555"/>
      <c r="P11" s="555"/>
      <c r="Q11" s="555"/>
      <c r="R11" s="555"/>
    </row>
    <row r="12" spans="1:18" ht="18" customHeight="1" x14ac:dyDescent="0.2">
      <c r="A12" s="242" t="s">
        <v>476</v>
      </c>
      <c r="B12" s="604">
        <v>2026</v>
      </c>
      <c r="C12" s="475">
        <v>10.266535044422508</v>
      </c>
      <c r="D12" s="475">
        <v>0.57795372954361568</v>
      </c>
      <c r="E12" s="475">
        <v>2.2764606027351633</v>
      </c>
      <c r="F12" s="475">
        <v>1.6638498131942629</v>
      </c>
      <c r="G12" s="475">
        <v>1.4725651951762764</v>
      </c>
      <c r="H12" s="475">
        <v>0.1026006181929997</v>
      </c>
      <c r="I12" s="475">
        <v>-9.7929648060407715E-2</v>
      </c>
      <c r="J12" s="475">
        <v>4.2597091058559551</v>
      </c>
      <c r="K12" s="555"/>
      <c r="L12" s="555"/>
      <c r="M12" s="555"/>
      <c r="N12" s="555"/>
      <c r="O12" s="555"/>
      <c r="P12" s="555"/>
      <c r="Q12" s="555"/>
      <c r="R12" s="555"/>
    </row>
    <row r="13" spans="1:18" ht="12.75" customHeight="1" x14ac:dyDescent="0.2">
      <c r="A13" s="242" t="s">
        <v>465</v>
      </c>
      <c r="B13" s="604">
        <v>6111</v>
      </c>
      <c r="C13" s="475">
        <v>10.194730813287514</v>
      </c>
      <c r="D13" s="475">
        <v>0.2312029618286271</v>
      </c>
      <c r="E13" s="475">
        <v>-0.2903500335202871</v>
      </c>
      <c r="F13" s="475">
        <v>0.23497226197966725</v>
      </c>
      <c r="G13" s="475">
        <v>5.1573535718745234E-3</v>
      </c>
      <c r="H13" s="475">
        <v>-11.074244114224001</v>
      </c>
      <c r="I13" s="475">
        <v>-13.728385713226988</v>
      </c>
      <c r="J13" s="475">
        <v>-2.18563978333232</v>
      </c>
      <c r="K13" s="555"/>
      <c r="L13" s="555"/>
      <c r="M13" s="555"/>
      <c r="N13" s="555"/>
      <c r="O13" s="555"/>
      <c r="P13" s="555"/>
      <c r="Q13" s="555"/>
      <c r="R13" s="555"/>
    </row>
    <row r="14" spans="1:18" ht="12.75" customHeight="1" x14ac:dyDescent="0.2">
      <c r="A14" s="242" t="s">
        <v>466</v>
      </c>
      <c r="B14" s="604">
        <v>5731</v>
      </c>
      <c r="C14" s="475">
        <v>10.190193683475833</v>
      </c>
      <c r="D14" s="475">
        <v>0.47309651250412266</v>
      </c>
      <c r="E14" s="475">
        <v>-0.27328946259158293</v>
      </c>
      <c r="F14" s="475">
        <v>-0.74183154427469233</v>
      </c>
      <c r="G14" s="475">
        <v>-1.1218630541128185</v>
      </c>
      <c r="H14" s="475">
        <v>-7.4579375836162356</v>
      </c>
      <c r="I14" s="475">
        <v>-10.618301100428784</v>
      </c>
      <c r="J14" s="475">
        <v>-0.32110761123559861</v>
      </c>
      <c r="K14" s="555"/>
      <c r="L14" s="555"/>
      <c r="M14" s="555"/>
      <c r="N14" s="555"/>
      <c r="O14" s="555"/>
      <c r="P14" s="555"/>
      <c r="Q14" s="555"/>
      <c r="R14" s="555"/>
    </row>
    <row r="15" spans="1:18" ht="12.75" customHeight="1" x14ac:dyDescent="0.2">
      <c r="A15" s="242" t="s">
        <v>472</v>
      </c>
      <c r="B15" s="604">
        <v>4831</v>
      </c>
      <c r="C15" s="475">
        <v>9.6874353135996678</v>
      </c>
      <c r="D15" s="475">
        <v>2.2800279061922613</v>
      </c>
      <c r="E15" s="475">
        <v>1.2278107942601508</v>
      </c>
      <c r="F15" s="475">
        <v>0.44769546161491824</v>
      </c>
      <c r="G15" s="475">
        <v>1.534193663304972</v>
      </c>
      <c r="H15" s="475">
        <v>-25.164721739236004</v>
      </c>
      <c r="I15" s="475">
        <v>-26.125961815586937</v>
      </c>
      <c r="J15" s="475">
        <v>-13.179251598031065</v>
      </c>
      <c r="K15" s="555"/>
      <c r="L15" s="555"/>
      <c r="M15" s="555"/>
      <c r="N15" s="555"/>
      <c r="O15" s="555"/>
      <c r="P15" s="555"/>
      <c r="Q15" s="555"/>
      <c r="R15" s="555"/>
    </row>
    <row r="16" spans="1:18" ht="12.75" customHeight="1" x14ac:dyDescent="0.2">
      <c r="A16" s="242" t="s">
        <v>464</v>
      </c>
      <c r="B16" s="604">
        <v>3043</v>
      </c>
      <c r="C16" s="475">
        <v>9.5629313177785082</v>
      </c>
      <c r="D16" s="475">
        <v>0.69593624388688191</v>
      </c>
      <c r="E16" s="475">
        <v>-1.07399076434241</v>
      </c>
      <c r="F16" s="475">
        <v>-0.69513319835052378</v>
      </c>
      <c r="G16" s="475">
        <v>-1.4837675550073204</v>
      </c>
      <c r="H16" s="475">
        <v>-9.0702085919571456</v>
      </c>
      <c r="I16" s="475">
        <v>-11.865640110792919</v>
      </c>
      <c r="J16" s="475">
        <v>-4.1566948504457919</v>
      </c>
      <c r="K16" s="555"/>
      <c r="L16" s="555"/>
      <c r="M16" s="555"/>
      <c r="N16" s="555"/>
      <c r="O16" s="555"/>
      <c r="P16" s="555"/>
      <c r="Q16" s="555"/>
      <c r="R16" s="555"/>
    </row>
    <row r="17" spans="1:18" ht="18" customHeight="1" x14ac:dyDescent="0.2">
      <c r="A17" s="242" t="s">
        <v>469</v>
      </c>
      <c r="B17" s="604">
        <v>5138</v>
      </c>
      <c r="C17" s="475">
        <v>9.3032308291163872</v>
      </c>
      <c r="D17" s="475">
        <v>0.14802454227945283</v>
      </c>
      <c r="E17" s="475">
        <v>0.45281262254179033</v>
      </c>
      <c r="F17" s="475">
        <v>-0.31140521603736815</v>
      </c>
      <c r="G17" s="475">
        <v>-3.1895059518249251</v>
      </c>
      <c r="H17" s="475">
        <v>-11.056284606600688</v>
      </c>
      <c r="I17" s="475">
        <v>-13.134442301077517</v>
      </c>
      <c r="J17" s="475">
        <v>-3.8622848759404178</v>
      </c>
      <c r="K17" s="555"/>
      <c r="L17" s="555"/>
      <c r="M17" s="555"/>
      <c r="N17" s="555"/>
      <c r="O17" s="555"/>
      <c r="P17" s="555"/>
      <c r="Q17" s="555"/>
      <c r="R17" s="555"/>
    </row>
    <row r="18" spans="1:18" ht="12.75" customHeight="1" x14ac:dyDescent="0.2">
      <c r="A18" s="242" t="s">
        <v>463</v>
      </c>
      <c r="B18" s="604">
        <v>3855</v>
      </c>
      <c r="C18" s="475">
        <v>9.0791180285343707</v>
      </c>
      <c r="D18" s="475">
        <v>-2.1327814633737674E-2</v>
      </c>
      <c r="E18" s="475">
        <v>-1.648154698738356</v>
      </c>
      <c r="F18" s="475">
        <v>-0.75395448059447645</v>
      </c>
      <c r="G18" s="475">
        <v>-1.6212204249933571</v>
      </c>
      <c r="H18" s="475">
        <v>-8.4931988138554644</v>
      </c>
      <c r="I18" s="475">
        <v>-8.087319385495892</v>
      </c>
      <c r="J18" s="475">
        <v>3.7914559068183742</v>
      </c>
      <c r="K18" s="555"/>
      <c r="L18" s="555"/>
      <c r="M18" s="555"/>
      <c r="N18" s="555"/>
      <c r="O18" s="555"/>
      <c r="P18" s="555"/>
      <c r="Q18" s="555"/>
      <c r="R18" s="555"/>
    </row>
    <row r="19" spans="1:18" ht="12.75" customHeight="1" x14ac:dyDescent="0.2">
      <c r="A19" s="242" t="s">
        <v>477</v>
      </c>
      <c r="B19" s="604">
        <v>4362</v>
      </c>
      <c r="C19" s="475">
        <v>8.6657496561210454</v>
      </c>
      <c r="D19" s="475">
        <v>0.66482735960271455</v>
      </c>
      <c r="E19" s="475">
        <v>0.71566876867015505</v>
      </c>
      <c r="F19" s="475">
        <v>1.1155303072408795</v>
      </c>
      <c r="G19" s="475">
        <v>0.78990995262324581</v>
      </c>
      <c r="H19" s="475">
        <v>-6.1657643448281707</v>
      </c>
      <c r="I19" s="475">
        <v>-7.7065653796784783</v>
      </c>
      <c r="J19" s="475">
        <v>1.4691516842532009</v>
      </c>
      <c r="K19" s="555"/>
      <c r="L19" s="555"/>
      <c r="M19" s="555"/>
      <c r="N19" s="555"/>
      <c r="O19" s="555"/>
      <c r="P19" s="555"/>
      <c r="Q19" s="555"/>
      <c r="R19" s="555"/>
    </row>
    <row r="20" spans="1:18" ht="12.75" customHeight="1" x14ac:dyDescent="0.2">
      <c r="A20" s="242" t="s">
        <v>471</v>
      </c>
      <c r="B20" s="604">
        <v>5287</v>
      </c>
      <c r="C20" s="475">
        <v>8.587100435029317</v>
      </c>
      <c r="D20" s="475">
        <v>-0.36812344556769716</v>
      </c>
      <c r="E20" s="475">
        <v>-2.7700323983966157E-2</v>
      </c>
      <c r="F20" s="475">
        <v>-0.7492753018027809</v>
      </c>
      <c r="G20" s="475">
        <v>-2.2870590270263982</v>
      </c>
      <c r="H20" s="475">
        <v>-9.640846481442189</v>
      </c>
      <c r="I20" s="475">
        <v>-16.925922453684183</v>
      </c>
      <c r="J20" s="475">
        <v>-8.0795662316373473</v>
      </c>
      <c r="K20" s="555"/>
      <c r="L20" s="555"/>
      <c r="M20" s="555"/>
      <c r="N20" s="555"/>
      <c r="O20" s="555"/>
      <c r="P20" s="555"/>
      <c r="Q20" s="555"/>
      <c r="R20" s="555"/>
    </row>
    <row r="21" spans="1:18" ht="12.75" customHeight="1" x14ac:dyDescent="0.2">
      <c r="A21" s="242" t="s">
        <v>474</v>
      </c>
      <c r="B21" s="604">
        <v>3789</v>
      </c>
      <c r="C21" s="475">
        <v>8.5774610715228299</v>
      </c>
      <c r="D21" s="475">
        <v>-0.63306524426664268</v>
      </c>
      <c r="E21" s="475">
        <v>0.44737977070982282</v>
      </c>
      <c r="F21" s="475">
        <v>-0.33134230222519356</v>
      </c>
      <c r="G21" s="475">
        <v>1.6074452903550229</v>
      </c>
      <c r="H21" s="475">
        <v>-12.77056558147563</v>
      </c>
      <c r="I21" s="475">
        <v>-10.709535594288916</v>
      </c>
      <c r="J21" s="475">
        <v>8.3466326539798708</v>
      </c>
      <c r="K21" s="555"/>
      <c r="L21" s="555"/>
      <c r="M21" s="555"/>
      <c r="N21" s="555"/>
      <c r="O21" s="555"/>
      <c r="P21" s="555"/>
      <c r="Q21" s="555"/>
      <c r="R21" s="555"/>
    </row>
    <row r="22" spans="1:18" ht="18" customHeight="1" x14ac:dyDescent="0.2">
      <c r="A22" s="242" t="s">
        <v>483</v>
      </c>
      <c r="B22" s="604">
        <v>3976</v>
      </c>
      <c r="C22" s="475">
        <v>8.274647887323944</v>
      </c>
      <c r="D22" s="475">
        <v>-0.12575452716297697</v>
      </c>
      <c r="E22" s="475">
        <v>1.0831263127592194</v>
      </c>
      <c r="F22" s="475">
        <v>3.2519320872229853</v>
      </c>
      <c r="G22" s="475">
        <v>2.6700025957309119</v>
      </c>
      <c r="H22" s="475">
        <v>-12.731340136628152</v>
      </c>
      <c r="I22" s="475">
        <v>-3.0927718510827145</v>
      </c>
      <c r="J22" s="475">
        <v>7.3474010970243722</v>
      </c>
      <c r="K22" s="555"/>
      <c r="L22" s="555"/>
      <c r="M22" s="555"/>
      <c r="N22" s="555"/>
      <c r="O22" s="555"/>
      <c r="P22" s="555"/>
      <c r="Q22" s="555"/>
      <c r="R22" s="555"/>
    </row>
    <row r="23" spans="1:18" ht="12.75" customHeight="1" x14ac:dyDescent="0.2">
      <c r="A23" s="242" t="s">
        <v>481</v>
      </c>
      <c r="B23" s="604">
        <v>3063</v>
      </c>
      <c r="C23" s="475">
        <v>8.1619327456741768</v>
      </c>
      <c r="D23" s="475">
        <v>-0.18764490214908491</v>
      </c>
      <c r="E23" s="475">
        <v>0.50987257562839616</v>
      </c>
      <c r="F23" s="475">
        <v>0.83604575487260036</v>
      </c>
      <c r="G23" s="475">
        <v>0.71056446344536006</v>
      </c>
      <c r="H23" s="475">
        <v>-2.4456882635946169</v>
      </c>
      <c r="I23" s="475">
        <v>-3.4725136515138715</v>
      </c>
      <c r="J23" s="475">
        <v>3.733304829501777</v>
      </c>
      <c r="K23" s="555"/>
      <c r="L23" s="555"/>
      <c r="M23" s="555"/>
      <c r="N23" s="555"/>
      <c r="O23" s="555"/>
      <c r="P23" s="555"/>
      <c r="Q23" s="555"/>
      <c r="R23" s="555"/>
    </row>
    <row r="24" spans="1:18" ht="12.75" customHeight="1" x14ac:dyDescent="0.2">
      <c r="A24" s="242" t="s">
        <v>473</v>
      </c>
      <c r="B24" s="604">
        <v>4784</v>
      </c>
      <c r="C24" s="475">
        <v>8.0894648829431439</v>
      </c>
      <c r="D24" s="475">
        <v>-0.77341137123745796</v>
      </c>
      <c r="E24" s="475">
        <v>-0.35469808940222158</v>
      </c>
      <c r="F24" s="475">
        <v>-2.1435859645144824</v>
      </c>
      <c r="G24" s="475">
        <v>-0.1942980604364557</v>
      </c>
      <c r="H24" s="475">
        <v>-10.143448786121606</v>
      </c>
      <c r="I24" s="475">
        <v>-15.170177638223365</v>
      </c>
      <c r="J24" s="475">
        <v>-10.020250913487786</v>
      </c>
      <c r="K24" s="555"/>
      <c r="L24" s="555"/>
      <c r="M24" s="555"/>
      <c r="N24" s="555"/>
      <c r="O24" s="555"/>
      <c r="P24" s="555"/>
      <c r="Q24" s="555"/>
      <c r="R24" s="555"/>
    </row>
    <row r="25" spans="1:18" ht="12.75" customHeight="1" x14ac:dyDescent="0.2">
      <c r="A25" s="242" t="s">
        <v>475</v>
      </c>
      <c r="B25" s="604">
        <v>6535</v>
      </c>
      <c r="C25" s="475">
        <v>7.7123182861514916</v>
      </c>
      <c r="D25" s="475">
        <v>0.5024797004481858</v>
      </c>
      <c r="E25" s="475">
        <v>-0.39041829846859777</v>
      </c>
      <c r="F25" s="475">
        <v>-0.55824282068940079</v>
      </c>
      <c r="G25" s="475">
        <v>-1.7559652959380614</v>
      </c>
      <c r="H25" s="475">
        <v>-18.024905737316161</v>
      </c>
      <c r="I25" s="475">
        <v>-23.85046955542051</v>
      </c>
      <c r="J25" s="475">
        <v>-11.179239709730458</v>
      </c>
      <c r="K25" s="555"/>
      <c r="L25" s="555"/>
      <c r="M25" s="555"/>
      <c r="N25" s="555"/>
      <c r="O25" s="555"/>
      <c r="P25" s="555"/>
      <c r="Q25" s="555"/>
      <c r="R25" s="555"/>
    </row>
    <row r="26" spans="1:18" ht="12.75" customHeight="1" x14ac:dyDescent="0.2">
      <c r="A26" s="242" t="s">
        <v>492</v>
      </c>
      <c r="B26" s="604">
        <v>8020</v>
      </c>
      <c r="C26" s="475">
        <v>7.4937655860349128</v>
      </c>
      <c r="D26" s="475">
        <v>0.74282071440712727</v>
      </c>
      <c r="E26" s="475">
        <v>1.1160809343848346</v>
      </c>
      <c r="F26" s="475">
        <v>-0.6657274163416389</v>
      </c>
      <c r="G26" s="475">
        <v>-3.001126280755587</v>
      </c>
      <c r="H26" s="475">
        <v>-6.1238976065048565</v>
      </c>
      <c r="I26" s="475">
        <v>-8.6543408478662567</v>
      </c>
      <c r="J26" s="475">
        <v>2.1561666636574079</v>
      </c>
      <c r="K26" s="555"/>
      <c r="L26" s="555"/>
      <c r="M26" s="555"/>
      <c r="N26" s="555"/>
      <c r="O26" s="555"/>
      <c r="P26" s="555"/>
      <c r="Q26" s="555"/>
      <c r="R26" s="555"/>
    </row>
    <row r="27" spans="1:18" ht="18" customHeight="1" x14ac:dyDescent="0.2">
      <c r="A27" s="242" t="s">
        <v>485</v>
      </c>
      <c r="B27" s="604">
        <v>4235</v>
      </c>
      <c r="C27" s="475">
        <v>7.4380165289256199</v>
      </c>
      <c r="D27" s="475">
        <v>0.71492100292803862</v>
      </c>
      <c r="E27" s="475">
        <v>0.50174201912169814</v>
      </c>
      <c r="F27" s="475">
        <v>0.91201064080000638</v>
      </c>
      <c r="G27" s="475">
        <v>0.91946184142561993</v>
      </c>
      <c r="H27" s="475">
        <v>-3.5614812109036107</v>
      </c>
      <c r="I27" s="475">
        <v>-6.0623670046974949</v>
      </c>
      <c r="J27" s="475">
        <v>4.4169606851660834</v>
      </c>
      <c r="K27" s="555"/>
      <c r="L27" s="555"/>
      <c r="M27" s="555"/>
      <c r="N27" s="555"/>
      <c r="O27" s="555"/>
      <c r="P27" s="555"/>
      <c r="Q27" s="555"/>
      <c r="R27" s="555"/>
    </row>
    <row r="28" spans="1:18" ht="12.75" customHeight="1" x14ac:dyDescent="0.2">
      <c r="A28" s="242" t="s">
        <v>491</v>
      </c>
      <c r="B28" s="604">
        <v>10079</v>
      </c>
      <c r="C28" s="475">
        <v>7.3221549756920332</v>
      </c>
      <c r="D28" s="475">
        <v>0.26049115917457932</v>
      </c>
      <c r="E28" s="475">
        <v>0.84151601097663598</v>
      </c>
      <c r="F28" s="475">
        <v>1.6413798609546539</v>
      </c>
      <c r="G28" s="475">
        <v>1.1789870486227283</v>
      </c>
      <c r="H28" s="475">
        <v>-8.6399441496723988</v>
      </c>
      <c r="I28" s="475">
        <v>-18.093092043047317</v>
      </c>
      <c r="J28" s="475">
        <v>-19.410866101591335</v>
      </c>
      <c r="K28" s="555"/>
      <c r="L28" s="555"/>
      <c r="M28" s="555"/>
      <c r="N28" s="555"/>
      <c r="O28" s="555"/>
      <c r="P28" s="555"/>
      <c r="Q28" s="555"/>
      <c r="R28" s="555"/>
    </row>
    <row r="29" spans="1:18" ht="12.75" customHeight="1" x14ac:dyDescent="0.2">
      <c r="A29" s="242" t="s">
        <v>489</v>
      </c>
      <c r="B29" s="604">
        <v>7441</v>
      </c>
      <c r="C29" s="475">
        <v>7.2570891009272938</v>
      </c>
      <c r="D29" s="475">
        <v>0.79269112361418781</v>
      </c>
      <c r="E29" s="475">
        <v>0.69157185954798273</v>
      </c>
      <c r="F29" s="475">
        <v>0.58488533570027279</v>
      </c>
      <c r="G29" s="475">
        <v>0.28936503942293079</v>
      </c>
      <c r="H29" s="475">
        <v>-13.941517170849709</v>
      </c>
      <c r="I29" s="475">
        <v>-18.662643340544278</v>
      </c>
      <c r="J29" s="475">
        <v>-7.108322335613849</v>
      </c>
      <c r="K29" s="555"/>
      <c r="L29" s="555"/>
      <c r="M29" s="555"/>
      <c r="N29" s="555"/>
      <c r="O29" s="555"/>
      <c r="P29" s="555"/>
      <c r="Q29" s="555"/>
      <c r="R29" s="555"/>
    </row>
    <row r="30" spans="1:18" ht="12.75" customHeight="1" x14ac:dyDescent="0.2">
      <c r="A30" s="242" t="s">
        <v>484</v>
      </c>
      <c r="B30" s="604">
        <v>3097</v>
      </c>
      <c r="C30" s="475">
        <v>6.9744914433322567</v>
      </c>
      <c r="D30" s="475">
        <v>0.17462035084111971</v>
      </c>
      <c r="E30" s="475">
        <v>-0.16377222226259924</v>
      </c>
      <c r="F30" s="475">
        <v>-0.74503251935671067</v>
      </c>
      <c r="G30" s="475">
        <v>-1.3534411555011854</v>
      </c>
      <c r="H30" s="475">
        <v>-12.022272310713051</v>
      </c>
      <c r="I30" s="475">
        <v>-14.407727894759892</v>
      </c>
      <c r="J30" s="475">
        <v>-3.5932240149440773</v>
      </c>
      <c r="K30" s="555"/>
      <c r="L30" s="555"/>
      <c r="M30" s="555"/>
      <c r="N30" s="555"/>
      <c r="O30" s="555"/>
      <c r="P30" s="555"/>
      <c r="Q30" s="555"/>
      <c r="R30" s="555"/>
    </row>
    <row r="31" spans="1:18" ht="12.75" customHeight="1" x14ac:dyDescent="0.2">
      <c r="A31" s="242" t="s">
        <v>468</v>
      </c>
      <c r="B31" s="604">
        <v>3639</v>
      </c>
      <c r="C31" s="475">
        <v>6.9249793899422913</v>
      </c>
      <c r="D31" s="475">
        <v>-0.75466954039232181</v>
      </c>
      <c r="E31" s="475">
        <v>-2.0384520095627954</v>
      </c>
      <c r="F31" s="475">
        <v>-1.3442513792884769</v>
      </c>
      <c r="G31" s="475">
        <v>-1.9257831372908241</v>
      </c>
      <c r="H31" s="475">
        <v>-12.978324397326041</v>
      </c>
      <c r="I31" s="475">
        <v>-13.872665149672269</v>
      </c>
      <c r="J31" s="475">
        <v>1.7910508185137202</v>
      </c>
      <c r="K31" s="555"/>
      <c r="L31" s="555"/>
      <c r="M31" s="555"/>
      <c r="N31" s="555"/>
      <c r="O31" s="555"/>
      <c r="P31" s="555"/>
      <c r="Q31" s="555"/>
      <c r="R31" s="555"/>
    </row>
    <row r="32" spans="1:18" ht="18" customHeight="1" x14ac:dyDescent="0.2">
      <c r="A32" s="242" t="s">
        <v>480</v>
      </c>
      <c r="B32" s="604">
        <v>6617</v>
      </c>
      <c r="C32" s="475">
        <v>6.9064530754118181</v>
      </c>
      <c r="D32" s="475">
        <v>0.37911701604486314</v>
      </c>
      <c r="E32" s="475">
        <v>-0.82776820504830084</v>
      </c>
      <c r="F32" s="475">
        <v>0.10446980922030846</v>
      </c>
      <c r="G32" s="475">
        <v>-0.42771073648478808</v>
      </c>
      <c r="H32" s="475">
        <v>-21.220462927040668</v>
      </c>
      <c r="I32" s="475">
        <v>-28.268100842353896</v>
      </c>
      <c r="J32" s="475">
        <v>-20.23565310997455</v>
      </c>
      <c r="K32" s="555"/>
      <c r="L32" s="555"/>
      <c r="M32" s="555"/>
      <c r="N32" s="555"/>
      <c r="O32" s="555"/>
      <c r="P32" s="555"/>
      <c r="Q32" s="555"/>
      <c r="R32" s="555"/>
    </row>
    <row r="33" spans="1:18" ht="12.75" customHeight="1" x14ac:dyDescent="0.2">
      <c r="A33" s="242" t="s">
        <v>487</v>
      </c>
      <c r="B33" s="604">
        <v>7007</v>
      </c>
      <c r="C33" s="475">
        <v>6.8217496788925356</v>
      </c>
      <c r="D33" s="475">
        <v>0.28692594716424757</v>
      </c>
      <c r="E33" s="475">
        <v>0.16081285035794135</v>
      </c>
      <c r="F33" s="475">
        <v>-0.50786883803845395</v>
      </c>
      <c r="G33" s="475">
        <v>-4.9468990078942454E-2</v>
      </c>
      <c r="H33" s="475">
        <v>-15.016361619589757</v>
      </c>
      <c r="I33" s="475">
        <v>-20.766426816894985</v>
      </c>
      <c r="J33" s="475">
        <v>-10.630000402886987</v>
      </c>
      <c r="K33" s="555"/>
      <c r="L33" s="555"/>
      <c r="M33" s="555"/>
      <c r="N33" s="555"/>
      <c r="O33" s="555"/>
      <c r="P33" s="555"/>
      <c r="Q33" s="555"/>
      <c r="R33" s="555"/>
    </row>
    <row r="34" spans="1:18" ht="12.75" customHeight="1" x14ac:dyDescent="0.2">
      <c r="A34" s="242" t="s">
        <v>478</v>
      </c>
      <c r="B34" s="604">
        <v>2945</v>
      </c>
      <c r="C34" s="475">
        <v>6.5874363327674015</v>
      </c>
      <c r="D34" s="475">
        <v>-0.26795248032945995</v>
      </c>
      <c r="E34" s="475">
        <v>-1.3082039006689188</v>
      </c>
      <c r="F34" s="475">
        <v>0.69683324721340423</v>
      </c>
      <c r="G34" s="475">
        <v>0.23268772941544658</v>
      </c>
      <c r="H34" s="475">
        <v>-15.012744990895337</v>
      </c>
      <c r="I34" s="475">
        <v>-10.09476310805273</v>
      </c>
      <c r="J34" s="475">
        <v>3.0241307982715715</v>
      </c>
      <c r="K34" s="555"/>
      <c r="L34" s="555"/>
      <c r="M34" s="555"/>
      <c r="N34" s="555"/>
      <c r="O34" s="555"/>
      <c r="P34" s="555"/>
      <c r="Q34" s="555"/>
      <c r="R34" s="555"/>
    </row>
    <row r="35" spans="1:18" ht="12.75" customHeight="1" x14ac:dyDescent="0.2">
      <c r="A35" s="478" t="s">
        <v>17</v>
      </c>
      <c r="B35" s="634">
        <v>302857</v>
      </c>
      <c r="C35" s="479">
        <v>6.5846257474649752</v>
      </c>
      <c r="D35" s="479">
        <v>0.13905108478182804</v>
      </c>
      <c r="E35" s="479">
        <v>0.33514874076061929</v>
      </c>
      <c r="F35" s="479">
        <v>0.1659954409286275</v>
      </c>
      <c r="G35" s="479">
        <v>-0.21990062347697492</v>
      </c>
      <c r="H35" s="479">
        <v>-11.183833415419063</v>
      </c>
      <c r="I35" s="479">
        <v>-13.756249487541684</v>
      </c>
      <c r="J35" s="479">
        <v>-2.5153742525350244</v>
      </c>
      <c r="K35" s="555"/>
      <c r="L35" s="555"/>
      <c r="M35" s="555"/>
      <c r="N35" s="555"/>
      <c r="O35" s="555"/>
      <c r="P35" s="555"/>
      <c r="Q35" s="555"/>
      <c r="R35" s="555"/>
    </row>
    <row r="36" spans="1:18" ht="12.75" customHeight="1" x14ac:dyDescent="0.2">
      <c r="A36" s="242" t="s">
        <v>479</v>
      </c>
      <c r="B36" s="604">
        <v>1537</v>
      </c>
      <c r="C36" s="475">
        <v>6.5712426805465185</v>
      </c>
      <c r="D36" s="475">
        <v>0.75424921649423116</v>
      </c>
      <c r="E36" s="475">
        <v>-1.2310980216641454</v>
      </c>
      <c r="F36" s="475">
        <v>-1.3269296432132736</v>
      </c>
      <c r="G36" s="475">
        <v>-1.1059226737841907</v>
      </c>
      <c r="H36" s="475">
        <v>-2.1213859703575153</v>
      </c>
      <c r="I36" s="475">
        <v>-2.7327345921807531</v>
      </c>
      <c r="J36" s="475">
        <v>1.7449878542916926</v>
      </c>
      <c r="K36" s="555"/>
      <c r="L36" s="555"/>
      <c r="M36" s="555"/>
      <c r="N36" s="555"/>
      <c r="O36" s="555"/>
      <c r="P36" s="555"/>
      <c r="Q36" s="555"/>
      <c r="R36" s="555"/>
    </row>
    <row r="37" spans="1:18" ht="18" customHeight="1" x14ac:dyDescent="0.2">
      <c r="A37" s="242" t="s">
        <v>482</v>
      </c>
      <c r="B37" s="604">
        <v>3217</v>
      </c>
      <c r="C37" s="475">
        <v>6.5589058128691331</v>
      </c>
      <c r="D37" s="475">
        <v>-0.31060485212459277</v>
      </c>
      <c r="E37" s="475">
        <v>-0.82385717825887639</v>
      </c>
      <c r="F37" s="475">
        <v>-1.6467135996468318</v>
      </c>
      <c r="G37" s="475">
        <v>-2.5116070076436863</v>
      </c>
      <c r="H37" s="475">
        <v>-9.9065167996445904</v>
      </c>
      <c r="I37" s="475">
        <v>-11.217996039712657</v>
      </c>
      <c r="J37" s="475">
        <v>-2.843299642731564</v>
      </c>
      <c r="K37" s="555"/>
      <c r="L37" s="555"/>
      <c r="M37" s="555"/>
      <c r="N37" s="555"/>
      <c r="O37" s="555"/>
      <c r="P37" s="555"/>
      <c r="Q37" s="555"/>
      <c r="R37" s="555"/>
    </row>
    <row r="38" spans="1:18" ht="12.75" customHeight="1" x14ac:dyDescent="0.2">
      <c r="A38" s="476" t="s">
        <v>486</v>
      </c>
      <c r="B38" s="635">
        <v>1816</v>
      </c>
      <c r="C38" s="477">
        <v>6.5528634361233475</v>
      </c>
      <c r="D38" s="477">
        <v>1.3861967694566806</v>
      </c>
      <c r="E38" s="477">
        <v>-0.20537832211841067</v>
      </c>
      <c r="F38" s="477">
        <v>0.33382105857794286</v>
      </c>
      <c r="G38" s="477">
        <v>-0.31097584959093894</v>
      </c>
      <c r="H38" s="477">
        <v>-4.0061427750567766</v>
      </c>
      <c r="I38" s="477">
        <v>-5.5743731443935509</v>
      </c>
      <c r="J38" s="477">
        <v>3.3467565658943399</v>
      </c>
      <c r="K38" s="555"/>
      <c r="L38" s="555"/>
      <c r="M38" s="555"/>
      <c r="N38" s="555"/>
      <c r="O38" s="555"/>
      <c r="P38" s="555"/>
      <c r="Q38" s="555"/>
      <c r="R38" s="555"/>
    </row>
    <row r="39" spans="1:18" ht="12.75" customHeight="1" x14ac:dyDescent="0.2">
      <c r="A39" s="476" t="s">
        <v>497</v>
      </c>
      <c r="B39" s="635">
        <v>7672</v>
      </c>
      <c r="C39" s="477">
        <v>6.5432742440041718</v>
      </c>
      <c r="D39" s="477">
        <v>-0.258650583671729</v>
      </c>
      <c r="E39" s="477">
        <v>0.58171064091880087</v>
      </c>
      <c r="F39" s="477">
        <v>-0.11546535171521022</v>
      </c>
      <c r="G39" s="477">
        <v>0.21674363175927436</v>
      </c>
      <c r="H39" s="477">
        <v>-6.6073308004629521</v>
      </c>
      <c r="I39" s="477">
        <v>-13.513055432841368</v>
      </c>
      <c r="J39" s="477">
        <v>-10.607583298872973</v>
      </c>
      <c r="K39" s="555"/>
      <c r="L39" s="555"/>
      <c r="M39" s="555"/>
      <c r="N39" s="555"/>
      <c r="O39" s="555"/>
      <c r="P39" s="555"/>
      <c r="Q39" s="555"/>
      <c r="R39" s="555"/>
    </row>
    <row r="40" spans="1:18" ht="12.75" customHeight="1" x14ac:dyDescent="0.2">
      <c r="A40" s="476" t="s">
        <v>502</v>
      </c>
      <c r="B40" s="635">
        <v>5348</v>
      </c>
      <c r="C40" s="477">
        <v>6.4510097232610324</v>
      </c>
      <c r="D40" s="477">
        <v>0.28278542419561248</v>
      </c>
      <c r="E40" s="477">
        <v>0.76238696877001466</v>
      </c>
      <c r="F40" s="477">
        <v>0.47863197036816185</v>
      </c>
      <c r="G40" s="477">
        <v>-0.89922915950265647</v>
      </c>
      <c r="H40" s="477">
        <v>-6.7701441228928143</v>
      </c>
      <c r="I40" s="477">
        <v>-11.163363308781937</v>
      </c>
      <c r="J40" s="477">
        <v>-0.31444163177893625</v>
      </c>
      <c r="K40" s="555"/>
      <c r="L40" s="555"/>
      <c r="M40" s="555"/>
      <c r="N40" s="555"/>
      <c r="O40" s="555"/>
      <c r="P40" s="555"/>
      <c r="Q40" s="555"/>
      <c r="R40" s="555"/>
    </row>
    <row r="41" spans="1:18" ht="12.75" customHeight="1" x14ac:dyDescent="0.2">
      <c r="A41" s="242" t="s">
        <v>493</v>
      </c>
      <c r="B41" s="604">
        <v>6911</v>
      </c>
      <c r="C41" s="475">
        <v>6.2364346693676751</v>
      </c>
      <c r="D41" s="475">
        <v>0.20270393368869843</v>
      </c>
      <c r="E41" s="475">
        <v>-2.1771019910223899E-2</v>
      </c>
      <c r="F41" s="475">
        <v>6.5900490217352115E-3</v>
      </c>
      <c r="G41" s="475">
        <v>0.10255085928215468</v>
      </c>
      <c r="H41" s="475">
        <v>-12.205084923812102</v>
      </c>
      <c r="I41" s="475">
        <v>-11.701397021307081</v>
      </c>
      <c r="J41" s="475">
        <v>-2.4313020882567216</v>
      </c>
      <c r="K41" s="555"/>
      <c r="L41" s="555"/>
      <c r="M41" s="555"/>
      <c r="N41" s="555"/>
      <c r="O41" s="555"/>
      <c r="P41" s="555"/>
      <c r="Q41" s="555"/>
      <c r="R41" s="555"/>
    </row>
    <row r="42" spans="1:18" ht="18" customHeight="1" x14ac:dyDescent="0.2">
      <c r="A42" s="242" t="s">
        <v>500</v>
      </c>
      <c r="B42" s="604">
        <v>4048</v>
      </c>
      <c r="C42" s="475">
        <v>6.0770750988142295</v>
      </c>
      <c r="D42" s="475">
        <v>0.23970573863069689</v>
      </c>
      <c r="E42" s="475">
        <v>0.35099823525993479</v>
      </c>
      <c r="F42" s="475">
        <v>0.39965574397551951</v>
      </c>
      <c r="G42" s="475">
        <v>0.70378654288552855</v>
      </c>
      <c r="H42" s="475">
        <v>-23.79792490118577</v>
      </c>
      <c r="I42" s="475">
        <v>-18.166571532892103</v>
      </c>
      <c r="J42" s="475">
        <v>5.8551666864680527</v>
      </c>
      <c r="K42" s="555"/>
      <c r="L42" s="555"/>
      <c r="M42" s="555"/>
      <c r="N42" s="555"/>
      <c r="O42" s="555"/>
      <c r="P42" s="555"/>
      <c r="Q42" s="555"/>
      <c r="R42" s="555"/>
    </row>
    <row r="43" spans="1:18" ht="12.75" customHeight="1" x14ac:dyDescent="0.2">
      <c r="A43" s="242" t="s">
        <v>498</v>
      </c>
      <c r="B43" s="604">
        <v>7021</v>
      </c>
      <c r="C43" s="475">
        <v>5.8965959265061958</v>
      </c>
      <c r="D43" s="475">
        <v>-0.34981418262648667</v>
      </c>
      <c r="E43" s="475">
        <v>-2.039387673953108E-2</v>
      </c>
      <c r="F43" s="475">
        <v>0.49040916732724238</v>
      </c>
      <c r="G43" s="475">
        <v>0.28790027433228271</v>
      </c>
      <c r="H43" s="475">
        <v>-9.837476095654468</v>
      </c>
      <c r="I43" s="475">
        <v>-9.6604974990993409</v>
      </c>
      <c r="J43" s="475">
        <v>2.5590199117982335</v>
      </c>
      <c r="K43" s="555"/>
      <c r="L43" s="555"/>
      <c r="M43" s="555"/>
      <c r="N43" s="555"/>
      <c r="O43" s="555"/>
      <c r="P43" s="555"/>
      <c r="Q43" s="555"/>
      <c r="R43" s="555"/>
    </row>
    <row r="44" spans="1:18" ht="12.75" customHeight="1" x14ac:dyDescent="0.2">
      <c r="A44" s="242" t="s">
        <v>490</v>
      </c>
      <c r="B44" s="604">
        <v>4129</v>
      </c>
      <c r="C44" s="475">
        <v>5.8609832889319442</v>
      </c>
      <c r="D44" s="475">
        <v>-1.047311529846942</v>
      </c>
      <c r="E44" s="475">
        <v>-0.64586602613654875</v>
      </c>
      <c r="F44" s="475">
        <v>-0.90870030194369988</v>
      </c>
      <c r="G44" s="475">
        <v>-1.0286822128154345</v>
      </c>
      <c r="H44" s="475">
        <v>-15.456128586233358</v>
      </c>
      <c r="I44" s="475">
        <v>-18.505488445960843</v>
      </c>
      <c r="J44" s="475">
        <v>-6.9261992987343177</v>
      </c>
      <c r="K44" s="555"/>
      <c r="L44" s="555"/>
      <c r="M44" s="555"/>
      <c r="N44" s="555"/>
      <c r="O44" s="555"/>
      <c r="P44" s="555"/>
      <c r="Q44" s="555"/>
      <c r="R44" s="555"/>
    </row>
    <row r="45" spans="1:18" ht="12.75" customHeight="1" x14ac:dyDescent="0.2">
      <c r="A45" s="242" t="s">
        <v>495</v>
      </c>
      <c r="B45" s="604">
        <v>2798</v>
      </c>
      <c r="C45" s="475">
        <v>5.7898498927805573</v>
      </c>
      <c r="D45" s="475">
        <v>0.63963530050587902</v>
      </c>
      <c r="E45" s="475">
        <v>-0.28259328903762437</v>
      </c>
      <c r="F45" s="475">
        <v>-0.5779907333311467</v>
      </c>
      <c r="G45" s="475">
        <v>-0.30552479348692252</v>
      </c>
      <c r="H45" s="475">
        <v>-1.7370318276495507</v>
      </c>
      <c r="I45" s="475">
        <v>-2.860943758013093</v>
      </c>
      <c r="J45" s="475">
        <v>1.462673111777919</v>
      </c>
      <c r="K45" s="555"/>
      <c r="L45" s="555"/>
      <c r="M45" s="555"/>
      <c r="N45" s="555"/>
      <c r="O45" s="555"/>
      <c r="P45" s="555"/>
      <c r="Q45" s="555"/>
      <c r="R45" s="555"/>
    </row>
    <row r="46" spans="1:18" ht="12.75" customHeight="1" x14ac:dyDescent="0.2">
      <c r="A46" s="242" t="s">
        <v>510</v>
      </c>
      <c r="B46" s="604">
        <v>3033</v>
      </c>
      <c r="C46" s="475">
        <v>5.7368941641938678</v>
      </c>
      <c r="D46" s="475">
        <v>-0.28598605114933484</v>
      </c>
      <c r="E46" s="475">
        <v>1.318131417762868</v>
      </c>
      <c r="F46" s="475">
        <v>1.6552615111326432</v>
      </c>
      <c r="G46" s="475">
        <v>1.4142256822333499</v>
      </c>
      <c r="H46" s="475">
        <v>-17.176362791616281</v>
      </c>
      <c r="I46" s="475">
        <v>-15.108176258341345</v>
      </c>
      <c r="J46" s="475">
        <v>3.6810369105088405</v>
      </c>
      <c r="K46" s="555"/>
      <c r="L46" s="555"/>
      <c r="M46" s="555"/>
      <c r="N46" s="555"/>
      <c r="O46" s="555"/>
      <c r="P46" s="555"/>
      <c r="Q46" s="555"/>
      <c r="R46" s="555"/>
    </row>
    <row r="47" spans="1:18" ht="16.5" customHeight="1" x14ac:dyDescent="0.2">
      <c r="A47" s="242" t="s">
        <v>505</v>
      </c>
      <c r="B47" s="604">
        <v>7726</v>
      </c>
      <c r="C47" s="475">
        <v>5.6821123479161271</v>
      </c>
      <c r="D47" s="475">
        <v>9.4607736252090291E-3</v>
      </c>
      <c r="E47" s="475">
        <v>0.59692571766511904</v>
      </c>
      <c r="F47" s="475">
        <v>0.99014458082488677</v>
      </c>
      <c r="G47" s="475">
        <v>0.64228991678934833</v>
      </c>
      <c r="H47" s="475">
        <v>-7.9074280641282462</v>
      </c>
      <c r="I47" s="475">
        <v>-8.9117624856391338</v>
      </c>
      <c r="J47" s="475">
        <v>1.3954182464072105</v>
      </c>
      <c r="K47" s="555"/>
      <c r="L47" s="555"/>
      <c r="M47" s="555"/>
      <c r="N47" s="555"/>
      <c r="O47" s="555"/>
      <c r="P47" s="555"/>
      <c r="Q47" s="555"/>
      <c r="R47" s="555"/>
    </row>
    <row r="48" spans="1:18" s="27" customFormat="1" ht="12.75" customHeight="1" x14ac:dyDescent="0.2">
      <c r="A48" s="242" t="s">
        <v>503</v>
      </c>
      <c r="B48" s="604">
        <v>5865</v>
      </c>
      <c r="C48" s="475">
        <v>5.6606990622335891</v>
      </c>
      <c r="D48" s="475">
        <v>0.12791217698768786</v>
      </c>
      <c r="E48" s="475">
        <v>0.34677115565041117</v>
      </c>
      <c r="F48" s="475">
        <v>-8.5645718453251973E-2</v>
      </c>
      <c r="G48" s="475">
        <v>-0.10090176578090126</v>
      </c>
      <c r="H48" s="475">
        <v>-9.196952183318011</v>
      </c>
      <c r="I48" s="475">
        <v>-15.326955258754062</v>
      </c>
      <c r="J48" s="475">
        <v>-4.4603130389765324</v>
      </c>
      <c r="K48" s="555"/>
      <c r="L48" s="555"/>
      <c r="M48" s="555"/>
      <c r="N48" s="555"/>
      <c r="O48" s="555"/>
      <c r="P48" s="555"/>
      <c r="Q48" s="555"/>
      <c r="R48" s="555"/>
    </row>
    <row r="49" spans="1:18" s="27" customFormat="1" ht="12.75" customHeight="1" x14ac:dyDescent="0.2">
      <c r="A49" s="242" t="s">
        <v>488</v>
      </c>
      <c r="B49" s="604">
        <v>5264</v>
      </c>
      <c r="C49" s="475">
        <v>5.6420972644376901</v>
      </c>
      <c r="D49" s="475">
        <v>-7.1646091674686829E-2</v>
      </c>
      <c r="E49" s="475">
        <v>-0.94461509040716063</v>
      </c>
      <c r="F49" s="475">
        <v>-1.9359976063683266</v>
      </c>
      <c r="G49" s="475">
        <v>-6.6866698588499807</v>
      </c>
      <c r="H49" s="475">
        <v>-21.378409370061707</v>
      </c>
      <c r="I49" s="475">
        <v>-30.336951889470445</v>
      </c>
      <c r="J49" s="475">
        <v>-16.922123980644464</v>
      </c>
      <c r="K49" s="555"/>
      <c r="L49" s="555"/>
      <c r="M49" s="555"/>
      <c r="N49" s="555"/>
      <c r="O49" s="555"/>
      <c r="P49" s="555"/>
      <c r="Q49" s="555"/>
      <c r="R49" s="555"/>
    </row>
    <row r="50" spans="1:18" s="27" customFormat="1" ht="12.75" customHeight="1" x14ac:dyDescent="0.2">
      <c r="A50" s="242" t="s">
        <v>504</v>
      </c>
      <c r="B50" s="604">
        <v>2001</v>
      </c>
      <c r="C50" s="475">
        <v>5.5472263868065967</v>
      </c>
      <c r="D50" s="475">
        <v>0.23926444389222556</v>
      </c>
      <c r="E50" s="475">
        <v>0.42417264496832452</v>
      </c>
      <c r="F50" s="475">
        <v>0.50649318925058839</v>
      </c>
      <c r="G50" s="475">
        <v>0.22697845292229868</v>
      </c>
      <c r="H50" s="475">
        <v>-4.3364945434259612</v>
      </c>
      <c r="I50" s="475">
        <v>-7.3539693337723842</v>
      </c>
      <c r="J50" s="475">
        <v>0.95358681083486552</v>
      </c>
      <c r="K50" s="555"/>
      <c r="L50" s="555"/>
      <c r="M50" s="555"/>
      <c r="N50" s="555"/>
      <c r="O50" s="555"/>
      <c r="P50" s="555"/>
      <c r="Q50" s="555"/>
      <c r="R50" s="555"/>
    </row>
    <row r="51" spans="1:18" s="27" customFormat="1" ht="12.75" customHeight="1" x14ac:dyDescent="0.2">
      <c r="A51" s="242" t="s">
        <v>499</v>
      </c>
      <c r="B51" s="604">
        <v>3022</v>
      </c>
      <c r="C51" s="475">
        <v>5.5261416280608868</v>
      </c>
      <c r="D51" s="475">
        <v>-6.4331411965577345E-2</v>
      </c>
      <c r="E51" s="475">
        <v>-0.28895147876694693</v>
      </c>
      <c r="F51" s="475">
        <v>-4.7628863742391836E-2</v>
      </c>
      <c r="G51" s="475">
        <v>-1.7853337817751784</v>
      </c>
      <c r="H51" s="475">
        <v>-5.8274212768146674</v>
      </c>
      <c r="I51" s="475">
        <v>-10.247054248227773</v>
      </c>
      <c r="J51" s="475">
        <v>1.6980690961602822</v>
      </c>
      <c r="K51" s="555"/>
      <c r="L51" s="555"/>
      <c r="M51" s="555"/>
      <c r="N51" s="555"/>
      <c r="O51" s="555"/>
      <c r="P51" s="555"/>
      <c r="Q51" s="555"/>
      <c r="R51" s="555"/>
    </row>
    <row r="52" spans="1:18" ht="3" customHeight="1" x14ac:dyDescent="0.2">
      <c r="A52" s="480"/>
      <c r="B52" s="481"/>
      <c r="C52" s="482"/>
      <c r="D52" s="482"/>
      <c r="E52" s="482"/>
      <c r="F52" s="483"/>
      <c r="G52" s="483"/>
      <c r="H52" s="482"/>
      <c r="I52" s="483"/>
      <c r="J52" s="484"/>
    </row>
    <row r="54" spans="1:18" ht="12.75" x14ac:dyDescent="0.2">
      <c r="K54" s="435" t="s">
        <v>395</v>
      </c>
    </row>
    <row r="64" spans="1:18" ht="12" customHeight="1" x14ac:dyDescent="0.2"/>
  </sheetData>
  <mergeCells count="4">
    <mergeCell ref="A3:A6"/>
    <mergeCell ref="C3:J3"/>
    <mergeCell ref="D4:J4"/>
    <mergeCell ref="C6:J6"/>
  </mergeCells>
  <hyperlinks>
    <hyperlink ref="K54" location="'29'!A1" display="weiter"/>
    <hyperlink ref="K1" location="Inhalt!C68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>&amp;L&amp;"Calibri,Standard"&amp;9 28&amp;R&amp;"Calibri,Standard"&amp;7Landeshauptstadt Dresden, Kommunale Statistikstelle - Bauen und Wohnen 2019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38"/>
  <sheetViews>
    <sheetView showGridLines="0" tabSelected="1" zoomScaleNormal="100" workbookViewId="0">
      <selection activeCell="H7" sqref="H7"/>
    </sheetView>
  </sheetViews>
  <sheetFormatPr baseColWidth="10" defaultRowHeight="12" x14ac:dyDescent="0.2"/>
  <cols>
    <col min="1" max="1" width="29.85546875" style="4" customWidth="1"/>
    <col min="2" max="2" width="9.7109375" style="4" customWidth="1"/>
    <col min="3" max="10" width="6" style="4" customWidth="1"/>
    <col min="11" max="16384" width="11.42578125" style="4"/>
  </cols>
  <sheetData>
    <row r="1" spans="1:18" ht="12.75" customHeight="1" x14ac:dyDescent="0.2">
      <c r="A1" s="485" t="s">
        <v>692</v>
      </c>
      <c r="B1" s="469"/>
      <c r="C1" s="469"/>
      <c r="D1" s="469"/>
      <c r="E1" s="469"/>
      <c r="F1" s="469"/>
      <c r="G1" s="469"/>
      <c r="H1" s="469"/>
      <c r="K1" s="434" t="s">
        <v>394</v>
      </c>
    </row>
    <row r="2" spans="1:18" ht="11.25" customHeight="1" x14ac:dyDescent="0.2">
      <c r="A2" s="470"/>
      <c r="B2" s="469"/>
      <c r="C2" s="469"/>
      <c r="D2" s="469"/>
      <c r="E2" s="469"/>
      <c r="F2" s="469"/>
      <c r="G2" s="469"/>
      <c r="H2" s="469"/>
    </row>
    <row r="3" spans="1:18" ht="12" customHeight="1" x14ac:dyDescent="0.2">
      <c r="A3" s="772" t="s">
        <v>108</v>
      </c>
      <c r="B3" s="471"/>
      <c r="C3" s="765" t="s">
        <v>459</v>
      </c>
      <c r="D3" s="767"/>
      <c r="E3" s="767"/>
      <c r="F3" s="767"/>
      <c r="G3" s="767"/>
      <c r="H3" s="767"/>
      <c r="I3" s="767"/>
      <c r="J3" s="766"/>
    </row>
    <row r="4" spans="1:18" ht="12" customHeight="1" x14ac:dyDescent="0.2">
      <c r="A4" s="773"/>
      <c r="B4" s="472" t="s">
        <v>16</v>
      </c>
      <c r="C4" s="574" t="s">
        <v>456</v>
      </c>
      <c r="D4" s="775" t="s">
        <v>460</v>
      </c>
      <c r="E4" s="776"/>
      <c r="F4" s="776"/>
      <c r="G4" s="776"/>
      <c r="H4" s="776"/>
      <c r="I4" s="776"/>
      <c r="J4" s="777"/>
    </row>
    <row r="5" spans="1:18" ht="12" customHeight="1" x14ac:dyDescent="0.2">
      <c r="A5" s="773"/>
      <c r="B5" s="473">
        <v>2019</v>
      </c>
      <c r="C5" s="575">
        <v>2019</v>
      </c>
      <c r="D5" s="575">
        <v>2018</v>
      </c>
      <c r="E5" s="575">
        <v>2017</v>
      </c>
      <c r="F5" s="575">
        <v>2016</v>
      </c>
      <c r="G5" s="575">
        <v>2014</v>
      </c>
      <c r="H5" s="575">
        <v>2003</v>
      </c>
      <c r="I5" s="575">
        <v>2000</v>
      </c>
      <c r="J5" s="575">
        <v>1995</v>
      </c>
    </row>
    <row r="6" spans="1:18" ht="12" customHeight="1" x14ac:dyDescent="0.2">
      <c r="A6" s="774"/>
      <c r="B6" s="474"/>
      <c r="C6" s="778" t="s">
        <v>457</v>
      </c>
      <c r="D6" s="779"/>
      <c r="E6" s="779"/>
      <c r="F6" s="779"/>
      <c r="G6" s="779"/>
      <c r="H6" s="779"/>
      <c r="I6" s="779"/>
      <c r="J6" s="780"/>
    </row>
    <row r="7" spans="1:18" ht="18" customHeight="1" x14ac:dyDescent="0.2">
      <c r="A7" s="486" t="s">
        <v>501</v>
      </c>
      <c r="B7" s="604">
        <v>6510</v>
      </c>
      <c r="C7" s="475">
        <v>5.3149001536098313</v>
      </c>
      <c r="D7" s="475">
        <v>-0.25617371355342122</v>
      </c>
      <c r="E7" s="475">
        <v>-0.37628317713188864</v>
      </c>
      <c r="F7" s="475">
        <v>-0.7792394972629868</v>
      </c>
      <c r="G7" s="475">
        <v>-0.67190060063278345</v>
      </c>
      <c r="H7" s="475">
        <v>-16.434184095474418</v>
      </c>
      <c r="I7" s="475">
        <v>-24.091393444281966</v>
      </c>
      <c r="J7" s="475">
        <v>-18.42571168005934</v>
      </c>
      <c r="K7" s="555"/>
      <c r="L7" s="555"/>
      <c r="M7" s="555"/>
      <c r="N7" s="555"/>
      <c r="O7" s="555"/>
      <c r="P7" s="555"/>
      <c r="Q7" s="555"/>
      <c r="R7" s="555"/>
    </row>
    <row r="8" spans="1:18" ht="12.75" customHeight="1" x14ac:dyDescent="0.2">
      <c r="A8" s="242" t="s">
        <v>509</v>
      </c>
      <c r="B8" s="604">
        <v>6634</v>
      </c>
      <c r="C8" s="475">
        <v>5.2607778112752488</v>
      </c>
      <c r="D8" s="475">
        <v>0.29202304828180203</v>
      </c>
      <c r="E8" s="475">
        <v>0.77448168510774007</v>
      </c>
      <c r="F8" s="475">
        <v>0.89095260428352852</v>
      </c>
      <c r="G8" s="475">
        <v>-0.49717217328788799</v>
      </c>
      <c r="H8" s="475">
        <v>-15.313017831559977</v>
      </c>
      <c r="I8" s="475">
        <v>-26.299560390108304</v>
      </c>
      <c r="J8" s="475">
        <v>-17.285158292018906</v>
      </c>
      <c r="K8" s="555"/>
      <c r="L8" s="555"/>
      <c r="M8" s="555"/>
      <c r="N8" s="555"/>
      <c r="O8" s="555"/>
      <c r="P8" s="555"/>
      <c r="Q8" s="555"/>
      <c r="R8" s="555"/>
    </row>
    <row r="9" spans="1:18" ht="12.75" customHeight="1" x14ac:dyDescent="0.2">
      <c r="A9" s="242" t="s">
        <v>507</v>
      </c>
      <c r="B9" s="604">
        <v>8000</v>
      </c>
      <c r="C9" s="475">
        <v>5.2</v>
      </c>
      <c r="D9" s="475">
        <v>-0.39169377032774566</v>
      </c>
      <c r="E9" s="475">
        <v>0.5638201111672565</v>
      </c>
      <c r="F9" s="475">
        <v>0.57013482574408592</v>
      </c>
      <c r="G9" s="475">
        <v>0.49216636897167643</v>
      </c>
      <c r="H9" s="475">
        <v>-6.1779375882881729</v>
      </c>
      <c r="I9" s="475">
        <v>-9.3798481533908102</v>
      </c>
      <c r="J9" s="475">
        <v>1.2107454667562125</v>
      </c>
      <c r="K9" s="555"/>
      <c r="L9" s="555"/>
      <c r="M9" s="555"/>
      <c r="N9" s="555"/>
      <c r="O9" s="555"/>
      <c r="P9" s="555"/>
      <c r="Q9" s="555"/>
      <c r="R9" s="555"/>
    </row>
    <row r="10" spans="1:18" ht="12.75" customHeight="1" x14ac:dyDescent="0.2">
      <c r="A10" s="242" t="s">
        <v>512</v>
      </c>
      <c r="B10" s="604">
        <v>3489</v>
      </c>
      <c r="C10" s="475">
        <v>5.1877328747492113</v>
      </c>
      <c r="D10" s="475">
        <v>-0.59145056400869489</v>
      </c>
      <c r="E10" s="475">
        <v>0.93056519447119168</v>
      </c>
      <c r="F10" s="475">
        <v>-1.4808667193360305</v>
      </c>
      <c r="G10" s="475">
        <v>-0.12513607448337449</v>
      </c>
      <c r="H10" s="475">
        <v>-7.7645836622815638</v>
      </c>
      <c r="I10" s="475">
        <v>-12.538019633611992</v>
      </c>
      <c r="J10" s="475">
        <v>2.2037445195818171</v>
      </c>
      <c r="K10" s="555"/>
      <c r="L10" s="555"/>
      <c r="M10" s="555"/>
      <c r="N10" s="555"/>
      <c r="O10" s="555"/>
      <c r="P10" s="555"/>
      <c r="Q10" s="555"/>
      <c r="R10" s="555"/>
    </row>
    <row r="11" spans="1:18" ht="12.75" customHeight="1" x14ac:dyDescent="0.2">
      <c r="A11" s="242" t="s">
        <v>516</v>
      </c>
      <c r="B11" s="604">
        <v>5181</v>
      </c>
      <c r="C11" s="475">
        <v>5.095541401273886</v>
      </c>
      <c r="D11" s="475">
        <v>0.15441034549314914</v>
      </c>
      <c r="E11" s="475">
        <v>1.3110270162574738</v>
      </c>
      <c r="F11" s="475">
        <v>1.0213958133225445</v>
      </c>
      <c r="G11" s="475">
        <v>0.30049113058556465</v>
      </c>
      <c r="H11" s="475">
        <v>-13.007906874588182</v>
      </c>
      <c r="I11" s="475">
        <v>-10.966084240659884</v>
      </c>
      <c r="J11" s="475">
        <v>3.4529775733860091</v>
      </c>
      <c r="K11" s="555"/>
      <c r="L11" s="555"/>
      <c r="M11" s="555"/>
      <c r="N11" s="555"/>
      <c r="O11" s="555"/>
      <c r="P11" s="555"/>
      <c r="Q11" s="555"/>
      <c r="R11" s="555"/>
    </row>
    <row r="12" spans="1:18" ht="18" customHeight="1" x14ac:dyDescent="0.2">
      <c r="A12" s="242" t="s">
        <v>517</v>
      </c>
      <c r="B12" s="604">
        <v>6385</v>
      </c>
      <c r="C12" s="475">
        <v>5.0274079874706343</v>
      </c>
      <c r="D12" s="475">
        <v>0.89206964160597302</v>
      </c>
      <c r="E12" s="475">
        <v>1.4926123428438389</v>
      </c>
      <c r="F12" s="475">
        <v>1.5033877599105838</v>
      </c>
      <c r="G12" s="475">
        <v>5.6553065190841245E-2</v>
      </c>
      <c r="H12" s="475">
        <v>-8.4771487648077439</v>
      </c>
      <c r="I12" s="475">
        <v>-12.88204607378103</v>
      </c>
      <c r="J12" s="475">
        <v>0.24142279693424218</v>
      </c>
      <c r="K12" s="555"/>
      <c r="L12" s="555"/>
      <c r="M12" s="555"/>
      <c r="N12" s="555"/>
      <c r="O12" s="555"/>
      <c r="P12" s="555"/>
      <c r="Q12" s="555"/>
      <c r="R12" s="555"/>
    </row>
    <row r="13" spans="1:18" ht="12.75" customHeight="1" x14ac:dyDescent="0.2">
      <c r="A13" s="242" t="s">
        <v>508</v>
      </c>
      <c r="B13" s="604">
        <v>6326</v>
      </c>
      <c r="C13" s="475">
        <v>5.0110654441985458</v>
      </c>
      <c r="D13" s="475">
        <v>0.34546034865714503</v>
      </c>
      <c r="E13" s="475">
        <v>0.42507818305204914</v>
      </c>
      <c r="F13" s="475">
        <v>1.0110654441985458</v>
      </c>
      <c r="G13" s="475">
        <v>-0.2673849189975801</v>
      </c>
      <c r="H13" s="475">
        <v>-15.033379000245898</v>
      </c>
      <c r="I13" s="475">
        <v>-14.674563298316425</v>
      </c>
      <c r="J13" s="475">
        <v>1.0984016887400303</v>
      </c>
      <c r="K13" s="555"/>
      <c r="L13" s="555"/>
      <c r="M13" s="555"/>
      <c r="N13" s="555"/>
      <c r="O13" s="555"/>
      <c r="P13" s="555"/>
      <c r="Q13" s="555"/>
      <c r="R13" s="555"/>
    </row>
    <row r="14" spans="1:18" ht="12.75" customHeight="1" x14ac:dyDescent="0.2">
      <c r="A14" s="242" t="s">
        <v>506</v>
      </c>
      <c r="B14" s="604">
        <v>5370</v>
      </c>
      <c r="C14" s="475">
        <v>4.916201117318435</v>
      </c>
      <c r="D14" s="475">
        <v>-0.76244345538683422</v>
      </c>
      <c r="E14" s="475">
        <v>-9.3144677074088023E-2</v>
      </c>
      <c r="F14" s="475">
        <v>-0.80770460658728904</v>
      </c>
      <c r="G14" s="475">
        <v>-1.5042534281361108</v>
      </c>
      <c r="H14" s="475">
        <v>-17.35044504599081</v>
      </c>
      <c r="I14" s="475">
        <v>-14.477081656246026</v>
      </c>
      <c r="J14" s="475">
        <v>0.23442837489924173</v>
      </c>
      <c r="K14" s="555"/>
      <c r="L14" s="555"/>
      <c r="M14" s="555"/>
      <c r="N14" s="555"/>
      <c r="O14" s="555"/>
      <c r="P14" s="555"/>
      <c r="Q14" s="555"/>
      <c r="R14" s="555"/>
    </row>
    <row r="15" spans="1:18" ht="12.75" customHeight="1" x14ac:dyDescent="0.2">
      <c r="A15" s="242" t="s">
        <v>511</v>
      </c>
      <c r="B15" s="604">
        <v>7281</v>
      </c>
      <c r="C15" s="475">
        <v>4.5460788353248187</v>
      </c>
      <c r="D15" s="475">
        <v>0.11874486034888054</v>
      </c>
      <c r="E15" s="475">
        <v>0.23311228846277832</v>
      </c>
      <c r="F15" s="475">
        <v>-1.2602057012717438E-2</v>
      </c>
      <c r="G15" s="475">
        <v>0.26321030942840462</v>
      </c>
      <c r="H15" s="475">
        <v>-6.8910023262537354</v>
      </c>
      <c r="I15" s="475">
        <v>-12.559991060444647</v>
      </c>
      <c r="J15" s="475">
        <v>-4.0452524340250271</v>
      </c>
      <c r="K15" s="555"/>
      <c r="L15" s="555"/>
      <c r="M15" s="555"/>
      <c r="N15" s="555"/>
      <c r="O15" s="555"/>
      <c r="P15" s="555"/>
      <c r="Q15" s="555"/>
      <c r="R15" s="555"/>
    </row>
    <row r="16" spans="1:18" ht="12.75" customHeight="1" x14ac:dyDescent="0.2">
      <c r="A16" s="242" t="s">
        <v>513</v>
      </c>
      <c r="B16" s="604">
        <v>7354</v>
      </c>
      <c r="C16" s="475">
        <v>4.4329616535218923</v>
      </c>
      <c r="D16" s="475">
        <v>0.15211639108153729</v>
      </c>
      <c r="E16" s="475">
        <v>0.31403093884649635</v>
      </c>
      <c r="F16" s="475">
        <v>0.13085840304388086</v>
      </c>
      <c r="G16" s="475">
        <v>0.19136934055003252</v>
      </c>
      <c r="H16" s="475">
        <v>-10.811110870885358</v>
      </c>
      <c r="I16" s="475">
        <v>-10.974300368067901</v>
      </c>
      <c r="J16" s="475">
        <v>0.9925597658677594</v>
      </c>
      <c r="K16" s="555"/>
      <c r="L16" s="555"/>
      <c r="M16" s="555"/>
      <c r="N16" s="555"/>
      <c r="O16" s="555"/>
      <c r="P16" s="555"/>
      <c r="Q16" s="555"/>
      <c r="R16" s="555"/>
    </row>
    <row r="17" spans="1:18" ht="18" customHeight="1" x14ac:dyDescent="0.2">
      <c r="A17" s="242" t="s">
        <v>494</v>
      </c>
      <c r="B17" s="604">
        <v>3748</v>
      </c>
      <c r="C17" s="475">
        <v>4.3756670224119532</v>
      </c>
      <c r="D17" s="475">
        <v>-1.0124364718531842</v>
      </c>
      <c r="E17" s="475">
        <v>-1.8143009605122735</v>
      </c>
      <c r="F17" s="475">
        <v>-1.6419847561384611</v>
      </c>
      <c r="G17" s="475">
        <v>-4.1811999303777458</v>
      </c>
      <c r="H17" s="475">
        <v>-21.882538666865944</v>
      </c>
      <c r="I17" s="475">
        <v>-16.086703858060254</v>
      </c>
      <c r="J17" s="475">
        <v>2.7907239813024933</v>
      </c>
      <c r="K17" s="555"/>
      <c r="L17" s="555"/>
      <c r="M17" s="555"/>
      <c r="N17" s="555"/>
      <c r="O17" s="555"/>
      <c r="P17" s="555"/>
      <c r="Q17" s="555"/>
      <c r="R17" s="555"/>
    </row>
    <row r="18" spans="1:18" ht="12.75" customHeight="1" x14ac:dyDescent="0.2">
      <c r="A18" s="242" t="s">
        <v>47</v>
      </c>
      <c r="B18" s="604">
        <v>6762</v>
      </c>
      <c r="C18" s="475">
        <v>3.9485359361135757</v>
      </c>
      <c r="D18" s="475">
        <v>0.7598190880375375</v>
      </c>
      <c r="E18" s="475">
        <v>0.11476810909318003</v>
      </c>
      <c r="F18" s="475">
        <v>-0.27969418020204806</v>
      </c>
      <c r="G18" s="475">
        <v>1.3964091638033174</v>
      </c>
      <c r="H18" s="475">
        <v>-7.1587424357387874</v>
      </c>
      <c r="I18" s="475">
        <v>-14.579513472018181</v>
      </c>
      <c r="J18" s="475">
        <v>-2.5140490979000303</v>
      </c>
      <c r="K18" s="555"/>
      <c r="L18" s="555"/>
      <c r="M18" s="555"/>
      <c r="N18" s="555"/>
      <c r="O18" s="555"/>
      <c r="P18" s="555"/>
      <c r="Q18" s="555"/>
      <c r="R18" s="555"/>
    </row>
    <row r="19" spans="1:18" ht="12.75" customHeight="1" x14ac:dyDescent="0.2">
      <c r="A19" s="242" t="s">
        <v>515</v>
      </c>
      <c r="B19" s="604">
        <v>5164</v>
      </c>
      <c r="C19" s="475">
        <v>3.8923315259488769</v>
      </c>
      <c r="D19" s="475">
        <v>0.4647560030983735</v>
      </c>
      <c r="E19" s="475">
        <v>7.5241814652616146E-2</v>
      </c>
      <c r="F19" s="475">
        <v>0.15274617427284554</v>
      </c>
      <c r="G19" s="475">
        <v>-0.54407365303055943</v>
      </c>
      <c r="H19" s="475">
        <v>-18.915669969657781</v>
      </c>
      <c r="I19" s="475">
        <v>-18.888020651993664</v>
      </c>
      <c r="J19" s="475">
        <v>3.4691484532717842</v>
      </c>
      <c r="K19" s="555"/>
      <c r="L19" s="555"/>
      <c r="M19" s="555"/>
      <c r="N19" s="555"/>
      <c r="O19" s="555"/>
      <c r="P19" s="555"/>
      <c r="Q19" s="555"/>
      <c r="R19" s="555"/>
    </row>
    <row r="20" spans="1:18" ht="12.75" customHeight="1" x14ac:dyDescent="0.2">
      <c r="A20" s="242" t="s">
        <v>514</v>
      </c>
      <c r="B20" s="604">
        <v>5584</v>
      </c>
      <c r="C20" s="475">
        <v>3.7249283667621778</v>
      </c>
      <c r="D20" s="475">
        <v>3.1186211481561088E-2</v>
      </c>
      <c r="E20" s="475">
        <v>-0.15769822117841992</v>
      </c>
      <c r="F20" s="475">
        <v>0.11985590299406201</v>
      </c>
      <c r="G20" s="475">
        <v>0.45187230889599306</v>
      </c>
      <c r="H20" s="475">
        <v>-10.840749599339517</v>
      </c>
      <c r="I20" s="475">
        <v>-8.862362136031118</v>
      </c>
      <c r="J20" s="475">
        <v>2.7267767955976674</v>
      </c>
      <c r="K20" s="555"/>
      <c r="L20" s="555"/>
      <c r="M20" s="555"/>
      <c r="N20" s="555"/>
      <c r="O20" s="555"/>
      <c r="P20" s="555"/>
      <c r="Q20" s="555"/>
      <c r="R20" s="555"/>
    </row>
    <row r="21" spans="1:18" ht="12.75" customHeight="1" x14ac:dyDescent="0.2">
      <c r="A21" s="242" t="s">
        <v>519</v>
      </c>
      <c r="B21" s="604">
        <v>6439</v>
      </c>
      <c r="C21" s="475">
        <v>3.571983227209194</v>
      </c>
      <c r="D21" s="475">
        <v>0.36604513497925106</v>
      </c>
      <c r="E21" s="475">
        <v>0.1478711074449004</v>
      </c>
      <c r="F21" s="475">
        <v>0.42490551365749196</v>
      </c>
      <c r="G21" s="475">
        <v>0.42968430177773875</v>
      </c>
      <c r="H21" s="475">
        <v>-7.0427295709097164</v>
      </c>
      <c r="I21" s="475">
        <v>-14.551323005853135</v>
      </c>
      <c r="J21" s="475">
        <v>-1.4747121750896568</v>
      </c>
      <c r="K21" s="555"/>
      <c r="L21" s="555"/>
      <c r="M21" s="555"/>
      <c r="N21" s="555"/>
      <c r="O21" s="555"/>
      <c r="P21" s="555"/>
      <c r="Q21" s="555"/>
      <c r="R21" s="555"/>
    </row>
    <row r="22" spans="1:18" ht="18" customHeight="1" x14ac:dyDescent="0.2">
      <c r="A22" s="242" t="s">
        <v>518</v>
      </c>
      <c r="B22" s="604">
        <v>4656</v>
      </c>
      <c r="C22" s="475">
        <v>3.3934707903780068</v>
      </c>
      <c r="D22" s="475">
        <v>-1.4529160551434122</v>
      </c>
      <c r="E22" s="475">
        <v>-5.1778276990876115E-2</v>
      </c>
      <c r="F22" s="475">
        <v>-3.0977572797974315</v>
      </c>
      <c r="G22" s="475">
        <v>-5.1528021691368497E-2</v>
      </c>
      <c r="H22" s="475">
        <v>-13.095890911749652</v>
      </c>
      <c r="I22" s="475">
        <v>-19.404705355530321</v>
      </c>
      <c r="J22" s="475">
        <v>1.3253749517903648</v>
      </c>
      <c r="K22" s="555"/>
      <c r="L22" s="555"/>
      <c r="M22" s="555"/>
      <c r="N22" s="555"/>
      <c r="O22" s="555"/>
      <c r="P22" s="555"/>
      <c r="Q22" s="555"/>
      <c r="R22" s="555"/>
    </row>
    <row r="23" spans="1:18" ht="12.75" customHeight="1" x14ac:dyDescent="0.2">
      <c r="A23" s="242" t="s">
        <v>520</v>
      </c>
      <c r="B23" s="604">
        <v>7279</v>
      </c>
      <c r="C23" s="475">
        <v>3.1185602417914549</v>
      </c>
      <c r="D23" s="475">
        <v>0.23007253175118292</v>
      </c>
      <c r="E23" s="475">
        <v>0.52752382722562841</v>
      </c>
      <c r="F23" s="475">
        <v>0.70807250567642832</v>
      </c>
      <c r="G23" s="475">
        <v>-0.59604586978690222</v>
      </c>
      <c r="H23" s="475">
        <v>-8.6453474922655325</v>
      </c>
      <c r="I23" s="475">
        <v>-6.7179557631542792</v>
      </c>
      <c r="J23" s="475">
        <v>1.3583042045496745</v>
      </c>
      <c r="K23" s="555"/>
      <c r="L23" s="555"/>
      <c r="M23" s="555"/>
      <c r="N23" s="555"/>
      <c r="O23" s="555"/>
      <c r="P23" s="555"/>
      <c r="Q23" s="555"/>
      <c r="R23" s="555"/>
    </row>
    <row r="24" spans="1:18" ht="3" customHeight="1" x14ac:dyDescent="0.2">
      <c r="A24" s="480"/>
      <c r="B24" s="481"/>
      <c r="C24" s="482"/>
      <c r="D24" s="482"/>
      <c r="E24" s="482"/>
      <c r="F24" s="483"/>
      <c r="G24" s="483"/>
      <c r="H24" s="482"/>
      <c r="I24" s="483"/>
      <c r="J24" s="484"/>
    </row>
    <row r="25" spans="1:18" ht="12.75" customHeight="1" x14ac:dyDescent="0.2"/>
    <row r="26" spans="1:18" ht="12.75" customHeight="1" x14ac:dyDescent="0.2">
      <c r="A26" s="27" t="s">
        <v>134</v>
      </c>
    </row>
    <row r="38" ht="12" customHeight="1" x14ac:dyDescent="0.2"/>
  </sheetData>
  <mergeCells count="4">
    <mergeCell ref="A3:A6"/>
    <mergeCell ref="C3:J3"/>
    <mergeCell ref="D4:J4"/>
    <mergeCell ref="C6:J6"/>
  </mergeCells>
  <hyperlinks>
    <hyperlink ref="K1" location="Inhalt!C68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>&amp;L&amp;"Calibri,Standard"&amp;7Landeshauptstadt Dresden, Kommunale Statistikstelle - Bauen und Wohnen 2019&amp;R&amp;"Calibri,Standard"&amp;9 29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1"/>
  <sheetViews>
    <sheetView workbookViewId="0">
      <selection activeCell="I1" sqref="I1"/>
    </sheetView>
  </sheetViews>
  <sheetFormatPr baseColWidth="10" defaultRowHeight="12.75" x14ac:dyDescent="0.2"/>
  <cols>
    <col min="1" max="7" width="11.42578125" style="659"/>
    <col min="8" max="8" width="21.7109375" style="659" customWidth="1"/>
    <col min="9" max="16384" width="11.42578125" style="659"/>
  </cols>
  <sheetData>
    <row r="1" spans="9:9" x14ac:dyDescent="0.2">
      <c r="I1" s="658" t="s">
        <v>394</v>
      </c>
    </row>
  </sheetData>
  <hyperlinks>
    <hyperlink ref="I1" location="Inhalt!C144" display="zurück"/>
  </hyperlinks>
  <pageMargins left="0.24" right="0.17" top="0.41" bottom="0.4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95"/>
  <sheetViews>
    <sheetView showGridLines="0" zoomScaleNormal="100" workbookViewId="0"/>
  </sheetViews>
  <sheetFormatPr baseColWidth="10" defaultRowHeight="12" x14ac:dyDescent="0.2"/>
  <cols>
    <col min="1" max="1" width="13.42578125" style="4" customWidth="1"/>
    <col min="2" max="7" width="12.5703125" style="4" customWidth="1"/>
    <col min="8" max="8" width="11.42578125" style="4"/>
    <col min="9" max="9" width="13.42578125" style="4" bestFit="1" customWidth="1"/>
    <col min="10" max="13" width="12.5703125" style="4" bestFit="1" customWidth="1"/>
    <col min="14" max="16384" width="11.42578125" style="4"/>
  </cols>
  <sheetData>
    <row r="1" spans="1:11" ht="12.75" customHeight="1" x14ac:dyDescent="0.2">
      <c r="A1" s="28" t="s">
        <v>694</v>
      </c>
      <c r="H1" s="434" t="s">
        <v>394</v>
      </c>
    </row>
    <row r="2" spans="1:11" ht="12.75" customHeight="1" x14ac:dyDescent="0.2">
      <c r="B2" s="251"/>
    </row>
    <row r="3" spans="1:11" ht="12.75" customHeight="1" x14ac:dyDescent="0.2">
      <c r="A3" s="781" t="s">
        <v>194</v>
      </c>
      <c r="B3" s="782" t="s">
        <v>266</v>
      </c>
      <c r="C3" s="783"/>
      <c r="D3" s="783"/>
      <c r="E3" s="783"/>
      <c r="F3" s="783"/>
      <c r="G3" s="783"/>
    </row>
    <row r="4" spans="1:11" ht="12.75" customHeight="1" x14ac:dyDescent="0.2">
      <c r="A4" s="729"/>
      <c r="B4" s="784" t="s">
        <v>88</v>
      </c>
      <c r="C4" s="786" t="s">
        <v>521</v>
      </c>
      <c r="D4" s="786"/>
      <c r="E4" s="786"/>
      <c r="F4" s="786"/>
      <c r="G4" s="786"/>
    </row>
    <row r="5" spans="1:11" ht="12.75" customHeight="1" x14ac:dyDescent="0.2">
      <c r="A5" s="729"/>
      <c r="B5" s="785"/>
      <c r="C5" s="487" t="s">
        <v>0</v>
      </c>
      <c r="D5" s="487" t="s">
        <v>53</v>
      </c>
      <c r="E5" s="487" t="s">
        <v>54</v>
      </c>
      <c r="F5" s="487" t="s">
        <v>55</v>
      </c>
      <c r="G5" s="487" t="s">
        <v>1</v>
      </c>
    </row>
    <row r="6" spans="1:11" ht="12.75" customHeight="1" x14ac:dyDescent="0.2">
      <c r="A6" s="730"/>
      <c r="B6" s="787" t="s">
        <v>457</v>
      </c>
      <c r="C6" s="788"/>
      <c r="D6" s="788"/>
      <c r="E6" s="788"/>
      <c r="F6" s="788"/>
      <c r="G6" s="788"/>
    </row>
    <row r="7" spans="1:11" ht="18" customHeight="1" x14ac:dyDescent="0.2">
      <c r="A7" s="242" t="s">
        <v>91</v>
      </c>
      <c r="B7" s="488">
        <v>9.4</v>
      </c>
      <c r="C7" s="163">
        <v>24.2</v>
      </c>
      <c r="D7" s="163">
        <v>5.6</v>
      </c>
      <c r="E7" s="163">
        <v>2.1</v>
      </c>
      <c r="F7" s="163">
        <v>1.1000000000000001</v>
      </c>
      <c r="G7" s="163">
        <v>4</v>
      </c>
      <c r="H7" s="489"/>
      <c r="I7" s="489"/>
      <c r="J7" s="489"/>
      <c r="K7" s="489"/>
    </row>
    <row r="8" spans="1:11" ht="12.75" customHeight="1" x14ac:dyDescent="0.2">
      <c r="A8" s="242" t="s">
        <v>95</v>
      </c>
      <c r="B8" s="488">
        <v>22.513683576232101</v>
      </c>
      <c r="C8" s="163">
        <v>37.113119693234729</v>
      </c>
      <c r="D8" s="163">
        <v>24.1</v>
      </c>
      <c r="E8" s="163">
        <v>13.4</v>
      </c>
      <c r="F8" s="163">
        <v>11.3</v>
      </c>
      <c r="G8" s="163">
        <v>22.4</v>
      </c>
      <c r="H8" s="489"/>
      <c r="I8" s="489"/>
      <c r="J8" s="489"/>
      <c r="K8" s="489"/>
    </row>
    <row r="9" spans="1:11" ht="18.75" customHeight="1" x14ac:dyDescent="0.2">
      <c r="A9" s="242" t="s">
        <v>96</v>
      </c>
      <c r="B9" s="488">
        <v>22.060628445891091</v>
      </c>
      <c r="C9" s="163">
        <v>32.832703538302987</v>
      </c>
      <c r="D9" s="163">
        <v>23.8</v>
      </c>
      <c r="E9" s="163">
        <v>13.9</v>
      </c>
      <c r="F9" s="163">
        <v>14.8</v>
      </c>
      <c r="G9" s="163">
        <v>21</v>
      </c>
      <c r="H9" s="489"/>
      <c r="I9" s="489"/>
      <c r="J9" s="489"/>
      <c r="K9" s="489"/>
    </row>
    <row r="10" spans="1:11" ht="12.75" customHeight="1" x14ac:dyDescent="0.2">
      <c r="A10" s="242" t="s">
        <v>97</v>
      </c>
      <c r="B10" s="488">
        <v>21.492887003659863</v>
      </c>
      <c r="C10" s="163">
        <v>30.076321364549948</v>
      </c>
      <c r="D10" s="163">
        <v>24</v>
      </c>
      <c r="E10" s="163">
        <v>14</v>
      </c>
      <c r="F10" s="163">
        <v>17</v>
      </c>
      <c r="G10" s="163">
        <v>18</v>
      </c>
      <c r="H10" s="489"/>
      <c r="I10" s="489"/>
      <c r="J10" s="489"/>
      <c r="K10" s="489"/>
    </row>
    <row r="11" spans="1:11" ht="12.75" customHeight="1" x14ac:dyDescent="0.2">
      <c r="A11" s="242" t="s">
        <v>98</v>
      </c>
      <c r="B11" s="488">
        <v>20.529261969763013</v>
      </c>
      <c r="C11" s="163">
        <v>27.962590588267052</v>
      </c>
      <c r="D11" s="163">
        <v>23</v>
      </c>
      <c r="E11" s="163">
        <v>12.6</v>
      </c>
      <c r="F11" s="163">
        <v>17.7</v>
      </c>
      <c r="G11" s="163">
        <v>16.399999999999999</v>
      </c>
      <c r="H11" s="489"/>
      <c r="I11" s="489"/>
      <c r="J11" s="489"/>
      <c r="K11" s="489"/>
    </row>
    <row r="12" spans="1:11" ht="12.75" customHeight="1" x14ac:dyDescent="0.2">
      <c r="A12" s="242" t="s">
        <v>99</v>
      </c>
      <c r="B12" s="488">
        <v>19.431171091400394</v>
      </c>
      <c r="C12" s="163">
        <v>26.172506738544477</v>
      </c>
      <c r="D12" s="163">
        <v>22</v>
      </c>
      <c r="E12" s="163">
        <v>11.9</v>
      </c>
      <c r="F12" s="163">
        <v>17.5</v>
      </c>
      <c r="G12" s="163">
        <v>14.7</v>
      </c>
      <c r="H12" s="489"/>
      <c r="I12" s="489"/>
      <c r="J12" s="489"/>
      <c r="K12" s="489"/>
    </row>
    <row r="13" spans="1:11" ht="12.75" customHeight="1" x14ac:dyDescent="0.2">
      <c r="A13" s="242" t="s">
        <v>100</v>
      </c>
      <c r="B13" s="488">
        <v>18.468618893533392</v>
      </c>
      <c r="C13" s="163">
        <v>24.969248029846309</v>
      </c>
      <c r="D13" s="163">
        <v>21.1</v>
      </c>
      <c r="E13" s="163">
        <v>11.9</v>
      </c>
      <c r="F13" s="163">
        <v>16.399999999999999</v>
      </c>
      <c r="G13" s="163">
        <v>13.4</v>
      </c>
      <c r="H13" s="489"/>
      <c r="I13" s="489"/>
      <c r="J13" s="489"/>
      <c r="K13" s="489"/>
    </row>
    <row r="14" spans="1:11" ht="18" customHeight="1" x14ac:dyDescent="0.2">
      <c r="A14" s="242" t="s">
        <v>101</v>
      </c>
      <c r="B14" s="488">
        <v>16.344998150887573</v>
      </c>
      <c r="C14" s="163">
        <v>22.988676393181542</v>
      </c>
      <c r="D14" s="163">
        <v>18.2</v>
      </c>
      <c r="E14" s="163">
        <v>10.3</v>
      </c>
      <c r="F14" s="163">
        <v>13.9</v>
      </c>
      <c r="G14" s="163">
        <v>11.9</v>
      </c>
      <c r="H14" s="489"/>
      <c r="I14" s="489"/>
      <c r="J14" s="489"/>
      <c r="K14" s="489"/>
    </row>
    <row r="15" spans="1:11" ht="12.75" customHeight="1" x14ac:dyDescent="0.2">
      <c r="A15" s="242" t="s">
        <v>102</v>
      </c>
      <c r="B15" s="488">
        <v>15.25718459095072</v>
      </c>
      <c r="C15" s="163">
        <v>21.832982342459097</v>
      </c>
      <c r="D15" s="163">
        <v>16.600000000000001</v>
      </c>
      <c r="E15" s="163">
        <v>10</v>
      </c>
      <c r="F15" s="163">
        <v>12.4</v>
      </c>
      <c r="G15" s="163">
        <v>11.4</v>
      </c>
      <c r="H15" s="489"/>
      <c r="I15" s="489"/>
      <c r="J15" s="489"/>
      <c r="K15" s="489"/>
    </row>
    <row r="16" spans="1:11" ht="12.75" customHeight="1" x14ac:dyDescent="0.2">
      <c r="A16" s="242" t="s">
        <v>103</v>
      </c>
      <c r="B16" s="488">
        <v>13.042501172085382</v>
      </c>
      <c r="C16" s="163">
        <v>19.213075715754719</v>
      </c>
      <c r="D16" s="163">
        <v>14.6</v>
      </c>
      <c r="E16" s="163">
        <v>7.2</v>
      </c>
      <c r="F16" s="163">
        <v>10.3</v>
      </c>
      <c r="G16" s="163">
        <v>10</v>
      </c>
      <c r="H16" s="489"/>
      <c r="I16" s="489"/>
      <c r="J16" s="489"/>
      <c r="K16" s="489"/>
    </row>
    <row r="17" spans="1:11" ht="12.75" customHeight="1" x14ac:dyDescent="0.2">
      <c r="A17" s="242" t="s">
        <v>104</v>
      </c>
      <c r="B17" s="488">
        <v>11.9</v>
      </c>
      <c r="C17" s="163">
        <v>17.8</v>
      </c>
      <c r="D17" s="163">
        <v>12.7</v>
      </c>
      <c r="E17" s="163">
        <v>6</v>
      </c>
      <c r="F17" s="163">
        <v>9.6999999999999993</v>
      </c>
      <c r="G17" s="163">
        <v>9.4</v>
      </c>
      <c r="H17" s="489"/>
      <c r="I17" s="489"/>
      <c r="J17" s="489"/>
      <c r="K17" s="489"/>
    </row>
    <row r="18" spans="1:11" ht="12.75" customHeight="1" x14ac:dyDescent="0.2">
      <c r="A18" s="242" t="s">
        <v>111</v>
      </c>
      <c r="B18" s="488">
        <v>11.039797606305342</v>
      </c>
      <c r="C18" s="163">
        <v>16.355457708197434</v>
      </c>
      <c r="D18" s="163">
        <v>11.4</v>
      </c>
      <c r="E18" s="163">
        <v>5.5</v>
      </c>
      <c r="F18" s="163">
        <v>9.5</v>
      </c>
      <c r="G18" s="163">
        <v>8.6999999999999993</v>
      </c>
      <c r="H18" s="489"/>
      <c r="I18" s="489"/>
      <c r="J18" s="489"/>
      <c r="K18" s="489"/>
    </row>
    <row r="19" spans="1:11" ht="18.75" customHeight="1" x14ac:dyDescent="0.2">
      <c r="A19" s="242" t="s">
        <v>113</v>
      </c>
      <c r="B19" s="488">
        <v>10.5</v>
      </c>
      <c r="C19" s="163">
        <v>15.752188369410328</v>
      </c>
      <c r="D19" s="163">
        <v>11.1</v>
      </c>
      <c r="E19" s="163">
        <v>4.8</v>
      </c>
      <c r="F19" s="163">
        <v>8.8000000000000007</v>
      </c>
      <c r="G19" s="163">
        <v>8.5</v>
      </c>
      <c r="H19" s="489"/>
      <c r="I19" s="489"/>
      <c r="J19" s="489"/>
      <c r="K19" s="489"/>
    </row>
    <row r="20" spans="1:11" ht="12.75" customHeight="1" x14ac:dyDescent="0.2">
      <c r="A20" s="242" t="s">
        <v>114</v>
      </c>
      <c r="B20" s="488">
        <v>9</v>
      </c>
      <c r="C20" s="163">
        <v>13.9</v>
      </c>
      <c r="D20" s="163">
        <v>9.5</v>
      </c>
      <c r="E20" s="163">
        <v>4.4000000000000004</v>
      </c>
      <c r="F20" s="163">
        <v>6.6</v>
      </c>
      <c r="G20" s="163">
        <v>7.8</v>
      </c>
      <c r="H20" s="489"/>
      <c r="I20" s="489"/>
      <c r="J20" s="489"/>
      <c r="K20" s="489"/>
    </row>
    <row r="21" spans="1:11" ht="12.75" customHeight="1" x14ac:dyDescent="0.2">
      <c r="A21" s="242" t="s">
        <v>115</v>
      </c>
      <c r="B21" s="488">
        <v>8.1999999999999993</v>
      </c>
      <c r="C21" s="163">
        <v>12.5</v>
      </c>
      <c r="D21" s="163">
        <v>8.9</v>
      </c>
      <c r="E21" s="163">
        <v>4.5</v>
      </c>
      <c r="F21" s="163">
        <v>5.5</v>
      </c>
      <c r="G21" s="163">
        <v>7.5</v>
      </c>
      <c r="H21" s="489"/>
      <c r="I21" s="489"/>
      <c r="J21" s="489"/>
      <c r="K21" s="489"/>
    </row>
    <row r="22" spans="1:11" ht="12.75" customHeight="1" x14ac:dyDescent="0.2">
      <c r="A22" s="242" t="s">
        <v>116</v>
      </c>
      <c r="B22" s="488">
        <v>8.1</v>
      </c>
      <c r="C22" s="163">
        <v>12.5</v>
      </c>
      <c r="D22" s="163">
        <v>8.8000000000000007</v>
      </c>
      <c r="E22" s="163">
        <v>4.4000000000000004</v>
      </c>
      <c r="F22" s="163">
        <v>5.3</v>
      </c>
      <c r="G22" s="163">
        <v>7.4</v>
      </c>
      <c r="H22" s="489"/>
      <c r="I22" s="489"/>
      <c r="J22" s="489"/>
      <c r="K22" s="489"/>
    </row>
    <row r="23" spans="1:11" ht="12.75" customHeight="1" x14ac:dyDescent="0.2">
      <c r="A23" s="242" t="s">
        <v>118</v>
      </c>
      <c r="B23" s="488">
        <v>7.3</v>
      </c>
      <c r="C23" s="163">
        <v>11.5</v>
      </c>
      <c r="D23" s="163">
        <v>8.1</v>
      </c>
      <c r="E23" s="163">
        <v>3.9</v>
      </c>
      <c r="F23" s="163">
        <v>4.5999999999999996</v>
      </c>
      <c r="G23" s="163">
        <v>6.5</v>
      </c>
      <c r="H23" s="489"/>
      <c r="I23" s="489"/>
      <c r="J23" s="489"/>
      <c r="K23" s="489"/>
    </row>
    <row r="24" spans="1:11" ht="18" customHeight="1" x14ac:dyDescent="0.2">
      <c r="A24" s="242" t="s">
        <v>122</v>
      </c>
      <c r="B24" s="488">
        <v>7</v>
      </c>
      <c r="C24" s="163">
        <v>10.7</v>
      </c>
      <c r="D24" s="163">
        <v>7.5</v>
      </c>
      <c r="E24" s="163">
        <v>3.7</v>
      </c>
      <c r="F24" s="163">
        <v>4.4000000000000004</v>
      </c>
      <c r="G24" s="163">
        <v>6.8</v>
      </c>
      <c r="H24" s="489"/>
      <c r="I24" s="489"/>
      <c r="J24" s="489"/>
      <c r="K24" s="489"/>
    </row>
    <row r="25" spans="1:11" ht="12.75" customHeight="1" x14ac:dyDescent="0.2">
      <c r="A25" s="242" t="s">
        <v>140</v>
      </c>
      <c r="B25" s="488">
        <v>6.9</v>
      </c>
      <c r="C25" s="163">
        <v>10.199999999999999</v>
      </c>
      <c r="D25" s="163">
        <v>7.2</v>
      </c>
      <c r="E25" s="163">
        <v>3.5</v>
      </c>
      <c r="F25" s="163">
        <v>4.0999999999999996</v>
      </c>
      <c r="G25" s="163">
        <v>7.9</v>
      </c>
      <c r="H25" s="489"/>
      <c r="I25" s="489"/>
      <c r="J25" s="489"/>
      <c r="K25" s="489"/>
    </row>
    <row r="26" spans="1:11" ht="12.75" customHeight="1" x14ac:dyDescent="0.2">
      <c r="A26" s="242" t="s">
        <v>141</v>
      </c>
      <c r="B26" s="488">
        <v>6.6616665705109712</v>
      </c>
      <c r="C26" s="163">
        <v>9.9689156065564788</v>
      </c>
      <c r="D26" s="163">
        <v>7.1</v>
      </c>
      <c r="E26" s="163">
        <v>3.6</v>
      </c>
      <c r="F26" s="163">
        <v>4</v>
      </c>
      <c r="G26" s="163">
        <v>7.3</v>
      </c>
      <c r="H26" s="489"/>
      <c r="I26" s="489"/>
      <c r="J26" s="489"/>
      <c r="K26" s="489"/>
    </row>
    <row r="27" spans="1:11" ht="12" customHeight="1" x14ac:dyDescent="0.2">
      <c r="A27" s="242" t="s">
        <v>522</v>
      </c>
      <c r="B27" s="488">
        <v>6.9</v>
      </c>
      <c r="C27" s="163">
        <v>9.6</v>
      </c>
      <c r="D27" s="163">
        <v>7.2</v>
      </c>
      <c r="E27" s="163">
        <v>4.2</v>
      </c>
      <c r="F27" s="163">
        <v>4.4000000000000004</v>
      </c>
      <c r="G27" s="163">
        <v>8.1999999999999993</v>
      </c>
      <c r="H27" s="489"/>
      <c r="I27" s="489"/>
      <c r="J27" s="489"/>
      <c r="K27" s="489"/>
    </row>
    <row r="28" spans="1:11" ht="12" customHeight="1" x14ac:dyDescent="0.2">
      <c r="A28" s="242" t="s">
        <v>558</v>
      </c>
      <c r="B28" s="488">
        <v>7</v>
      </c>
      <c r="C28" s="163">
        <v>9.6</v>
      </c>
      <c r="D28" s="163">
        <v>7.4</v>
      </c>
      <c r="E28" s="163">
        <v>4.2</v>
      </c>
      <c r="F28" s="163">
        <v>4.4000000000000004</v>
      </c>
      <c r="G28" s="163">
        <v>8.4</v>
      </c>
      <c r="H28" s="489"/>
      <c r="I28" s="489"/>
      <c r="J28" s="489"/>
      <c r="K28" s="489"/>
    </row>
    <row r="29" spans="1:11" ht="3" customHeight="1" x14ac:dyDescent="0.2">
      <c r="A29" s="490"/>
      <c r="B29" s="491"/>
      <c r="C29" s="492"/>
      <c r="D29" s="492"/>
      <c r="E29" s="492"/>
      <c r="F29" s="492"/>
      <c r="G29" s="492"/>
    </row>
    <row r="30" spans="1:11" ht="12.75" customHeight="1" x14ac:dyDescent="0.2">
      <c r="A30" s="551"/>
      <c r="B30" s="552"/>
      <c r="C30" s="552"/>
      <c r="D30" s="552"/>
      <c r="E30" s="552"/>
      <c r="F30" s="552"/>
      <c r="G30" s="552"/>
    </row>
    <row r="31" spans="1:11" ht="12.75" customHeight="1" x14ac:dyDescent="0.2">
      <c r="A31" s="69" t="s">
        <v>693</v>
      </c>
      <c r="H31" s="434" t="s">
        <v>394</v>
      </c>
      <c r="J31" s="130"/>
    </row>
    <row r="32" spans="1:11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1:1" ht="12.75" customHeight="1" x14ac:dyDescent="0.2"/>
    <row r="50" spans="1:1" s="27" customFormat="1" ht="12.75" customHeight="1" x14ac:dyDescent="0.2"/>
    <row r="51" spans="1:1" s="27" customFormat="1" ht="12.75" customHeight="1" x14ac:dyDescent="0.2"/>
    <row r="52" spans="1:1" ht="12.75" customHeight="1" x14ac:dyDescent="0.2">
      <c r="A52" s="27" t="s">
        <v>134</v>
      </c>
    </row>
    <row r="53" spans="1:1" ht="12.75" customHeight="1" x14ac:dyDescent="0.2"/>
    <row r="75" ht="12" customHeight="1" x14ac:dyDescent="0.2"/>
    <row r="95" ht="12" customHeight="1" x14ac:dyDescent="0.2"/>
  </sheetData>
  <mergeCells count="5">
    <mergeCell ref="A3:A6"/>
    <mergeCell ref="B3:G3"/>
    <mergeCell ref="B4:B5"/>
    <mergeCell ref="C4:G4"/>
    <mergeCell ref="B6:G6"/>
  </mergeCells>
  <hyperlinks>
    <hyperlink ref="H1" location="Inhalt!C69" display="zurück"/>
    <hyperlink ref="H31" location="Inhalt!C115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>&amp;L&amp;"Calibri,Standard"&amp;7Landeshauptstadt Dresden, Kommunale Statistikstelle - Bauen und Wohnen 2019&amp;R&amp;"Calibri,Standard"&amp;9 31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"/>
  <sheetViews>
    <sheetView workbookViewId="0">
      <selection activeCell="B1" sqref="B1"/>
    </sheetView>
  </sheetViews>
  <sheetFormatPr baseColWidth="10" defaultRowHeight="12.75" x14ac:dyDescent="0.2"/>
  <cols>
    <col min="1" max="1" width="102.42578125" style="659" customWidth="1"/>
    <col min="2" max="16384" width="11.42578125" style="659"/>
  </cols>
  <sheetData>
    <row r="1" spans="2:2" x14ac:dyDescent="0.2">
      <c r="B1" s="658" t="s">
        <v>394</v>
      </c>
    </row>
  </sheetData>
  <hyperlinks>
    <hyperlink ref="B1" location="Inhalt!C25" display="zurück"/>
  </hyperlinks>
  <pageMargins left="0.24" right="0.27" top="0.26" bottom="0.23" header="0.3" footer="0.17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6"/>
  <sheetViews>
    <sheetView zoomScaleNormal="100" workbookViewId="0"/>
  </sheetViews>
  <sheetFormatPr baseColWidth="10" defaultRowHeight="12.75" x14ac:dyDescent="0.2"/>
  <cols>
    <col min="1" max="1" width="6.85546875" style="496" customWidth="1"/>
    <col min="2" max="4" width="11.42578125" style="496"/>
    <col min="5" max="5" width="1.85546875" style="496" customWidth="1"/>
    <col min="6" max="6" width="12.42578125" style="496" customWidth="1"/>
    <col min="7" max="7" width="5.7109375" style="496" customWidth="1"/>
    <col min="8" max="8" width="26" style="496" customWidth="1"/>
    <col min="9" max="9" width="5.7109375" style="496" customWidth="1"/>
    <col min="10" max="10" width="2.42578125" style="496" customWidth="1"/>
    <col min="11" max="16384" width="11.42578125" style="496"/>
  </cols>
  <sheetData>
    <row r="1" spans="1:11" s="532" customFormat="1" ht="41.25" x14ac:dyDescent="0.6">
      <c r="A1" s="531" t="s">
        <v>396</v>
      </c>
      <c r="K1" s="545" t="s">
        <v>394</v>
      </c>
    </row>
    <row r="2" spans="1:11" ht="15" customHeight="1" x14ac:dyDescent="0.35">
      <c r="A2" s="533"/>
    </row>
    <row r="3" spans="1:11" ht="15" customHeight="1" x14ac:dyDescent="0.35">
      <c r="A3" s="533"/>
    </row>
    <row r="4" spans="1:11" ht="15" customHeight="1" x14ac:dyDescent="0.35">
      <c r="A4" s="533"/>
    </row>
    <row r="5" spans="1:11" ht="15" customHeight="1" x14ac:dyDescent="0.35">
      <c r="A5" s="533"/>
    </row>
    <row r="6" spans="1:11" ht="15" customHeight="1" x14ac:dyDescent="0.35">
      <c r="A6" s="533"/>
    </row>
    <row r="7" spans="1:11" ht="15" customHeight="1" x14ac:dyDescent="0.35">
      <c r="A7" s="533"/>
    </row>
    <row r="8" spans="1:11" ht="15" customHeight="1" x14ac:dyDescent="0.35">
      <c r="A8" s="533"/>
    </row>
    <row r="9" spans="1:11" ht="15" customHeight="1" x14ac:dyDescent="0.35">
      <c r="A9" s="533"/>
    </row>
    <row r="10" spans="1:11" ht="15" customHeight="1" x14ac:dyDescent="0.35">
      <c r="A10" s="533"/>
    </row>
    <row r="11" spans="1:11" s="534" customFormat="1" ht="15" customHeight="1" x14ac:dyDescent="0.2">
      <c r="A11" s="534" t="s">
        <v>397</v>
      </c>
    </row>
    <row r="12" spans="1:11" ht="15" customHeight="1" x14ac:dyDescent="0.2"/>
    <row r="13" spans="1:11" ht="15" customHeight="1" x14ac:dyDescent="0.2">
      <c r="A13" s="535">
        <v>33</v>
      </c>
      <c r="B13" s="535" t="s">
        <v>398</v>
      </c>
      <c r="C13" s="535"/>
      <c r="D13" s="535"/>
      <c r="E13" s="535"/>
      <c r="F13" s="535" t="s">
        <v>399</v>
      </c>
      <c r="G13" s="535">
        <v>31</v>
      </c>
      <c r="H13" s="535" t="s">
        <v>400</v>
      </c>
      <c r="I13" s="536"/>
    </row>
    <row r="14" spans="1:11" ht="15" customHeight="1" x14ac:dyDescent="0.2">
      <c r="A14" s="537">
        <v>34</v>
      </c>
      <c r="B14" s="535" t="s">
        <v>401</v>
      </c>
      <c r="C14" s="538"/>
      <c r="D14" s="538"/>
      <c r="E14" s="538"/>
      <c r="F14" s="535" t="s">
        <v>399</v>
      </c>
      <c r="G14" s="535">
        <v>31</v>
      </c>
      <c r="H14" s="535" t="s">
        <v>400</v>
      </c>
      <c r="I14" s="497"/>
    </row>
    <row r="15" spans="1:11" s="539" customFormat="1" ht="15" customHeight="1" x14ac:dyDescent="0.2">
      <c r="A15" s="535">
        <v>44</v>
      </c>
      <c r="B15" s="535" t="s">
        <v>402</v>
      </c>
      <c r="C15" s="535"/>
      <c r="D15" s="535"/>
      <c r="E15" s="535"/>
      <c r="F15" s="535" t="s">
        <v>399</v>
      </c>
      <c r="G15" s="535">
        <v>42</v>
      </c>
      <c r="H15" s="535" t="s">
        <v>403</v>
      </c>
      <c r="I15" s="536"/>
    </row>
    <row r="16" spans="1:11" ht="15" hidden="1" customHeight="1" x14ac:dyDescent="0.2">
      <c r="A16" s="535" t="s">
        <v>404</v>
      </c>
      <c r="B16" s="535" t="s">
        <v>405</v>
      </c>
      <c r="C16" s="535"/>
      <c r="D16" s="535"/>
      <c r="E16" s="535"/>
      <c r="F16" s="535" t="s">
        <v>399</v>
      </c>
      <c r="G16" s="535" t="s">
        <v>406</v>
      </c>
      <c r="H16" s="535" t="s">
        <v>407</v>
      </c>
      <c r="I16" s="540"/>
    </row>
    <row r="17" spans="1:10" ht="15" hidden="1" customHeight="1" x14ac:dyDescent="0.2">
      <c r="A17" s="535" t="s">
        <v>408</v>
      </c>
      <c r="B17" s="535" t="s">
        <v>409</v>
      </c>
      <c r="C17" s="535"/>
      <c r="D17" s="535"/>
      <c r="E17" s="535"/>
      <c r="F17" s="535" t="s">
        <v>399</v>
      </c>
      <c r="G17" s="535" t="s">
        <v>410</v>
      </c>
      <c r="H17" s="535" t="s">
        <v>411</v>
      </c>
      <c r="I17" s="535"/>
    </row>
    <row r="18" spans="1:10" ht="15" hidden="1" customHeight="1" x14ac:dyDescent="0.2">
      <c r="A18" s="535" t="s">
        <v>412</v>
      </c>
      <c r="B18" s="535" t="s">
        <v>413</v>
      </c>
      <c r="C18" s="535"/>
      <c r="D18" s="535"/>
      <c r="E18" s="535"/>
      <c r="F18" s="535" t="s">
        <v>399</v>
      </c>
      <c r="G18" s="535" t="s">
        <v>414</v>
      </c>
      <c r="H18" s="535" t="s">
        <v>415</v>
      </c>
      <c r="I18" s="535"/>
    </row>
    <row r="19" spans="1:10" s="541" customFormat="1" ht="15" hidden="1" customHeight="1" x14ac:dyDescent="0.2">
      <c r="A19" s="535">
        <v>228</v>
      </c>
      <c r="B19" s="516" t="s">
        <v>416</v>
      </c>
      <c r="C19" s="516"/>
      <c r="D19" s="516"/>
      <c r="E19" s="516"/>
      <c r="F19" s="516" t="s">
        <v>399</v>
      </c>
      <c r="G19" s="535">
        <v>226</v>
      </c>
      <c r="H19" s="516" t="s">
        <v>417</v>
      </c>
      <c r="I19" s="516"/>
    </row>
    <row r="20" spans="1:10" ht="15" hidden="1" customHeight="1" x14ac:dyDescent="0.2">
      <c r="A20" s="535">
        <v>249</v>
      </c>
      <c r="B20" s="535" t="s">
        <v>418</v>
      </c>
      <c r="C20" s="535"/>
      <c r="D20" s="535"/>
      <c r="E20" s="535"/>
      <c r="F20" s="535" t="s">
        <v>399</v>
      </c>
      <c r="G20" s="535">
        <v>248</v>
      </c>
      <c r="H20" s="535" t="s">
        <v>419</v>
      </c>
      <c r="I20" s="535"/>
    </row>
    <row r="21" spans="1:10" ht="15" hidden="1" customHeight="1" x14ac:dyDescent="0.2">
      <c r="A21" s="535">
        <v>331</v>
      </c>
      <c r="B21" s="516" t="s">
        <v>398</v>
      </c>
      <c r="C21" s="516"/>
      <c r="D21" s="516"/>
      <c r="E21" s="516"/>
      <c r="F21" s="516" t="s">
        <v>399</v>
      </c>
      <c r="G21" s="535">
        <v>314</v>
      </c>
      <c r="H21" s="516" t="s">
        <v>420</v>
      </c>
      <c r="I21" s="516"/>
    </row>
    <row r="22" spans="1:10" ht="15" hidden="1" customHeight="1" x14ac:dyDescent="0.2">
      <c r="A22" s="535">
        <v>332</v>
      </c>
      <c r="B22" s="535" t="s">
        <v>421</v>
      </c>
      <c r="C22" s="535"/>
      <c r="D22" s="535"/>
      <c r="E22" s="535"/>
      <c r="F22" s="535" t="s">
        <v>399</v>
      </c>
      <c r="G22" s="535">
        <v>331</v>
      </c>
      <c r="H22" s="535" t="s">
        <v>422</v>
      </c>
      <c r="I22" s="535"/>
      <c r="J22" s="496" t="s">
        <v>451</v>
      </c>
    </row>
    <row r="23" spans="1:10" s="534" customFormat="1" ht="15" hidden="1" customHeight="1" x14ac:dyDescent="0.2">
      <c r="A23" s="535">
        <v>341</v>
      </c>
      <c r="B23" s="516" t="s">
        <v>401</v>
      </c>
      <c r="C23" s="516"/>
      <c r="D23" s="516"/>
      <c r="E23" s="516"/>
      <c r="F23" s="516" t="s">
        <v>399</v>
      </c>
      <c r="G23" s="535">
        <v>342</v>
      </c>
      <c r="H23" s="516" t="s">
        <v>423</v>
      </c>
      <c r="I23" s="516"/>
    </row>
    <row r="24" spans="1:10" ht="15" hidden="1" customHeight="1" x14ac:dyDescent="0.2">
      <c r="A24" s="535">
        <v>513</v>
      </c>
      <c r="B24" s="535" t="s">
        <v>424</v>
      </c>
      <c r="C24" s="535"/>
      <c r="D24" s="535"/>
      <c r="E24" s="535"/>
      <c r="F24" s="535" t="s">
        <v>399</v>
      </c>
      <c r="G24" s="535">
        <v>511</v>
      </c>
      <c r="H24" s="535" t="s">
        <v>425</v>
      </c>
      <c r="I24" s="535"/>
    </row>
    <row r="25" spans="1:10" ht="15" hidden="1" customHeight="1" x14ac:dyDescent="0.2">
      <c r="A25" s="535">
        <v>518</v>
      </c>
      <c r="B25" s="535" t="s">
        <v>426</v>
      </c>
      <c r="C25" s="535"/>
      <c r="D25" s="535"/>
      <c r="E25" s="535"/>
      <c r="F25" s="535" t="s">
        <v>399</v>
      </c>
      <c r="G25" s="535">
        <v>512</v>
      </c>
      <c r="H25" s="535" t="s">
        <v>427</v>
      </c>
      <c r="I25" s="535"/>
    </row>
    <row r="26" spans="1:10" ht="15" hidden="1" customHeight="1" x14ac:dyDescent="0.2">
      <c r="A26" s="535">
        <v>559</v>
      </c>
      <c r="B26" s="535" t="s">
        <v>428</v>
      </c>
      <c r="C26" s="535"/>
      <c r="D26" s="535"/>
      <c r="E26" s="535"/>
      <c r="F26" s="535" t="s">
        <v>399</v>
      </c>
      <c r="G26" s="535">
        <v>551</v>
      </c>
      <c r="H26" s="535" t="s">
        <v>429</v>
      </c>
      <c r="I26" s="535"/>
    </row>
    <row r="27" spans="1:10" ht="15" hidden="1" customHeight="1" x14ac:dyDescent="0.2">
      <c r="A27" s="535">
        <v>567</v>
      </c>
      <c r="B27" s="516" t="s">
        <v>430</v>
      </c>
      <c r="C27" s="516"/>
      <c r="D27" s="516"/>
      <c r="E27" s="516"/>
      <c r="F27" s="516" t="s">
        <v>399</v>
      </c>
      <c r="G27" s="535">
        <v>566</v>
      </c>
      <c r="H27" s="516" t="s">
        <v>431</v>
      </c>
      <c r="I27" s="516"/>
    </row>
    <row r="28" spans="1:10" ht="15" hidden="1" customHeight="1" x14ac:dyDescent="0.2">
      <c r="A28" s="535">
        <v>978</v>
      </c>
      <c r="B28" s="535" t="s">
        <v>432</v>
      </c>
      <c r="C28" s="535"/>
      <c r="D28" s="535"/>
      <c r="E28" s="535"/>
      <c r="F28" s="535" t="s">
        <v>399</v>
      </c>
      <c r="G28" s="535">
        <v>977</v>
      </c>
      <c r="H28" s="535" t="s">
        <v>433</v>
      </c>
      <c r="I28" s="535"/>
    </row>
    <row r="29" spans="1:10" ht="15" customHeight="1" x14ac:dyDescent="0.2"/>
    <row r="30" spans="1:10" s="534" customFormat="1" ht="12" x14ac:dyDescent="0.2">
      <c r="A30" s="534" t="s">
        <v>434</v>
      </c>
    </row>
    <row r="31" spans="1:10" s="534" customFormat="1" ht="15" customHeight="1" x14ac:dyDescent="0.2"/>
    <row r="32" spans="1:10" s="534" customFormat="1" ht="12" x14ac:dyDescent="0.2"/>
    <row r="33" spans="1:1" s="534" customFormat="1" ht="12" x14ac:dyDescent="0.2"/>
    <row r="34" spans="1:1" s="542" customFormat="1" ht="12" customHeight="1" x14ac:dyDescent="0.2">
      <c r="A34" s="542" t="s">
        <v>435</v>
      </c>
    </row>
    <row r="35" spans="1:1" s="542" customFormat="1" ht="12" customHeight="1" x14ac:dyDescent="0.2">
      <c r="A35" s="542" t="s">
        <v>436</v>
      </c>
    </row>
    <row r="36" spans="1:1" s="534" customFormat="1" ht="12" customHeight="1" x14ac:dyDescent="0.2"/>
    <row r="37" spans="1:1" s="534" customFormat="1" ht="12" customHeight="1" x14ac:dyDescent="0.2"/>
    <row r="38" spans="1:1" s="534" customFormat="1" ht="12" customHeight="1" x14ac:dyDescent="0.2"/>
    <row r="39" spans="1:1" s="534" customFormat="1" ht="12" customHeight="1" x14ac:dyDescent="0.2"/>
    <row r="40" spans="1:1" s="534" customFormat="1" ht="12" customHeight="1" x14ac:dyDescent="0.2"/>
    <row r="41" spans="1:1" s="534" customFormat="1" ht="12" customHeight="1" x14ac:dyDescent="0.2"/>
    <row r="42" spans="1:1" s="534" customFormat="1" ht="12" customHeight="1" x14ac:dyDescent="0.2"/>
    <row r="43" spans="1:1" s="534" customFormat="1" ht="12" customHeight="1" x14ac:dyDescent="0.2"/>
    <row r="44" spans="1:1" s="534" customFormat="1" ht="12" customHeight="1" x14ac:dyDescent="0.2"/>
    <row r="45" spans="1:1" s="534" customFormat="1" ht="12" customHeight="1" x14ac:dyDescent="0.2"/>
    <row r="46" spans="1:1" s="534" customFormat="1" ht="12" customHeight="1" x14ac:dyDescent="0.2"/>
    <row r="47" spans="1:1" s="534" customFormat="1" ht="12" customHeight="1" x14ac:dyDescent="0.2"/>
    <row r="48" spans="1:1" s="534" customFormat="1" ht="12" customHeight="1" x14ac:dyDescent="0.2"/>
    <row r="49" spans="1:2" s="534" customFormat="1" ht="12" customHeight="1" x14ac:dyDescent="0.2"/>
    <row r="50" spans="1:2" s="534" customFormat="1" ht="12" customHeight="1" x14ac:dyDescent="0.2"/>
    <row r="51" spans="1:2" s="534" customFormat="1" ht="12" customHeight="1" x14ac:dyDescent="0.2"/>
    <row r="52" spans="1:2" s="534" customFormat="1" ht="12" customHeight="1" x14ac:dyDescent="0.2"/>
    <row r="54" spans="1:2" x14ac:dyDescent="0.2">
      <c r="A54" s="543"/>
      <c r="B54" s="534"/>
    </row>
    <row r="55" spans="1:2" x14ac:dyDescent="0.2">
      <c r="A55" s="534"/>
      <c r="B55" s="534"/>
    </row>
    <row r="56" spans="1:2" ht="21" x14ac:dyDescent="0.35">
      <c r="A56" s="544" t="s">
        <v>437</v>
      </c>
    </row>
    <row r="58" spans="1:2" x14ac:dyDescent="0.2">
      <c r="A58" s="534" t="s">
        <v>438</v>
      </c>
      <c r="B58" s="534" t="s">
        <v>555</v>
      </c>
    </row>
    <row r="59" spans="1:2" x14ac:dyDescent="0.2">
      <c r="A59" s="539">
        <v>0</v>
      </c>
      <c r="B59" s="534" t="s">
        <v>556</v>
      </c>
    </row>
    <row r="60" spans="1:2" x14ac:dyDescent="0.2">
      <c r="A60" s="543" t="s">
        <v>439</v>
      </c>
      <c r="B60" s="534" t="s">
        <v>440</v>
      </c>
    </row>
    <row r="61" spans="1:2" x14ac:dyDescent="0.2">
      <c r="A61" s="534" t="s">
        <v>441</v>
      </c>
      <c r="B61" s="534" t="s">
        <v>442</v>
      </c>
    </row>
    <row r="62" spans="1:2" x14ac:dyDescent="0.2">
      <c r="A62" s="534" t="s">
        <v>443</v>
      </c>
      <c r="B62" s="534" t="s">
        <v>444</v>
      </c>
    </row>
    <row r="63" spans="1:2" x14ac:dyDescent="0.2">
      <c r="A63" s="534" t="s">
        <v>445</v>
      </c>
      <c r="B63" s="534" t="s">
        <v>446</v>
      </c>
    </row>
    <row r="64" spans="1:2" x14ac:dyDescent="0.2">
      <c r="A64" s="534" t="s">
        <v>447</v>
      </c>
      <c r="B64" s="534" t="s">
        <v>448</v>
      </c>
    </row>
    <row r="66" spans="1:2" x14ac:dyDescent="0.2">
      <c r="A66" s="534" t="s">
        <v>449</v>
      </c>
      <c r="B66" s="534" t="s">
        <v>450</v>
      </c>
    </row>
  </sheetData>
  <hyperlinks>
    <hyperlink ref="K1" location="Inhalt!C12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Footer xml:space="preserve">&amp;L&amp;"Calibri,Standard"&amp;9 2&amp;R&amp;"Calibri,Standard"&amp;7 Landeshauptstadt Dresden, Kommunale Statistikstelle - Arbeit und Soziales 2019 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43"/>
  <sheetViews>
    <sheetView showGridLines="0" zoomScaleNormal="100" zoomScaleSheetLayoutView="100" workbookViewId="0"/>
  </sheetViews>
  <sheetFormatPr baseColWidth="10" defaultRowHeight="12.75" x14ac:dyDescent="0.2"/>
  <cols>
    <col min="1" max="1" width="10.140625" style="193" customWidth="1"/>
    <col min="2" max="9" width="9.85546875" style="193" customWidth="1"/>
    <col min="10" max="10" width="6.7109375" style="193" customWidth="1"/>
    <col min="11" max="11" width="11.42578125" style="193"/>
    <col min="12" max="12" width="9.5703125" style="193" customWidth="1"/>
    <col min="13" max="25" width="11.42578125" style="193"/>
    <col min="26" max="26" width="86.42578125" style="193" customWidth="1"/>
    <col min="27" max="16384" width="11.42578125" style="193"/>
  </cols>
  <sheetData>
    <row r="1" spans="1:12" s="180" customFormat="1" ht="18" customHeight="1" x14ac:dyDescent="0.2">
      <c r="A1" s="179" t="s">
        <v>178</v>
      </c>
      <c r="J1" s="435" t="s">
        <v>394</v>
      </c>
    </row>
    <row r="2" spans="1:12" s="4" customFormat="1" ht="18" customHeight="1" x14ac:dyDescent="0.2">
      <c r="A2" s="181"/>
    </row>
    <row r="3" spans="1:12" s="4" customFormat="1" ht="12.75" customHeight="1" x14ac:dyDescent="0.2">
      <c r="A3" s="28" t="s">
        <v>557</v>
      </c>
      <c r="B3" s="28"/>
      <c r="D3" s="28"/>
      <c r="E3" s="28"/>
      <c r="F3" s="28"/>
      <c r="G3" s="28"/>
      <c r="J3" s="435" t="s">
        <v>394</v>
      </c>
    </row>
    <row r="4" spans="1:12" s="4" customFormat="1" ht="12.75" customHeight="1" x14ac:dyDescent="0.2"/>
    <row r="5" spans="1:12" s="4" customFormat="1" ht="12.75" customHeight="1" x14ac:dyDescent="0.2">
      <c r="A5" s="687" t="s">
        <v>179</v>
      </c>
      <c r="B5" s="710" t="s">
        <v>180</v>
      </c>
      <c r="C5" s="711"/>
      <c r="D5" s="711"/>
      <c r="E5" s="711"/>
      <c r="F5" s="711"/>
      <c r="G5" s="711"/>
      <c r="H5" s="711"/>
      <c r="I5" s="713"/>
    </row>
    <row r="6" spans="1:12" s="4" customFormat="1" ht="12.75" customHeight="1" x14ac:dyDescent="0.2">
      <c r="A6" s="734"/>
      <c r="B6" s="710" t="s">
        <v>88</v>
      </c>
      <c r="C6" s="713"/>
      <c r="D6" s="714" t="s">
        <v>8</v>
      </c>
      <c r="E6" s="711"/>
      <c r="F6" s="711"/>
      <c r="G6" s="711"/>
      <c r="H6" s="711"/>
      <c r="I6" s="713"/>
    </row>
    <row r="7" spans="1:12" s="4" customFormat="1" ht="12.75" customHeight="1" x14ac:dyDescent="0.2">
      <c r="A7" s="734"/>
      <c r="B7" s="11" t="s">
        <v>7</v>
      </c>
      <c r="C7" s="11" t="s">
        <v>16</v>
      </c>
      <c r="D7" s="714" t="s">
        <v>87</v>
      </c>
      <c r="E7" s="713"/>
      <c r="F7" s="714" t="s">
        <v>181</v>
      </c>
      <c r="G7" s="713"/>
      <c r="H7" s="714" t="s">
        <v>182</v>
      </c>
      <c r="I7" s="713"/>
    </row>
    <row r="8" spans="1:12" s="4" customFormat="1" ht="12.75" customHeight="1" x14ac:dyDescent="0.2">
      <c r="A8" s="734"/>
      <c r="B8" s="182"/>
      <c r="C8" s="183"/>
      <c r="D8" s="11" t="s">
        <v>7</v>
      </c>
      <c r="E8" s="11" t="s">
        <v>16</v>
      </c>
      <c r="F8" s="11" t="s">
        <v>7</v>
      </c>
      <c r="G8" s="11" t="s">
        <v>16</v>
      </c>
      <c r="H8" s="11" t="s">
        <v>7</v>
      </c>
      <c r="I8" s="11" t="s">
        <v>16</v>
      </c>
    </row>
    <row r="9" spans="1:12" s="4" customFormat="1" ht="12.75" customHeight="1" x14ac:dyDescent="0.2">
      <c r="A9" s="735"/>
      <c r="B9" s="792" t="s">
        <v>183</v>
      </c>
      <c r="C9" s="793"/>
      <c r="D9" s="793"/>
      <c r="E9" s="793"/>
      <c r="F9" s="793"/>
      <c r="G9" s="793"/>
      <c r="H9" s="793"/>
      <c r="I9" s="794"/>
    </row>
    <row r="10" spans="1:12" s="4" customFormat="1" ht="18" customHeight="1" x14ac:dyDescent="0.2">
      <c r="A10" s="184" t="s">
        <v>90</v>
      </c>
      <c r="B10" s="623">
        <v>577</v>
      </c>
      <c r="C10" s="624">
        <v>2493</v>
      </c>
      <c r="D10" s="624">
        <v>150</v>
      </c>
      <c r="E10" s="624">
        <v>186</v>
      </c>
      <c r="F10" s="624">
        <v>205</v>
      </c>
      <c r="G10" s="624">
        <v>2051</v>
      </c>
      <c r="H10" s="624">
        <v>222</v>
      </c>
      <c r="I10" s="624">
        <v>256</v>
      </c>
      <c r="J10" s="61"/>
      <c r="K10" s="61"/>
      <c r="L10" s="61"/>
    </row>
    <row r="11" spans="1:12" s="4" customFormat="1" ht="12" customHeight="1" x14ac:dyDescent="0.2">
      <c r="A11" s="184" t="s">
        <v>91</v>
      </c>
      <c r="B11" s="623">
        <v>1490</v>
      </c>
      <c r="C11" s="624">
        <v>10340</v>
      </c>
      <c r="D11" s="624">
        <v>407</v>
      </c>
      <c r="E11" s="624">
        <v>503</v>
      </c>
      <c r="F11" s="624">
        <v>823</v>
      </c>
      <c r="G11" s="624">
        <v>9080</v>
      </c>
      <c r="H11" s="624">
        <v>260</v>
      </c>
      <c r="I11" s="624">
        <v>757</v>
      </c>
      <c r="J11" s="61"/>
      <c r="K11" s="61"/>
      <c r="L11" s="61"/>
    </row>
    <row r="12" spans="1:12" s="4" customFormat="1" ht="12" customHeight="1" x14ac:dyDescent="0.2">
      <c r="A12" s="184" t="s">
        <v>96</v>
      </c>
      <c r="B12" s="623">
        <v>1630</v>
      </c>
      <c r="C12" s="624">
        <v>7541</v>
      </c>
      <c r="D12" s="624">
        <v>734</v>
      </c>
      <c r="E12" s="624">
        <v>836</v>
      </c>
      <c r="F12" s="624">
        <v>697</v>
      </c>
      <c r="G12" s="624">
        <v>6517</v>
      </c>
      <c r="H12" s="624">
        <v>199</v>
      </c>
      <c r="I12" s="624">
        <v>188</v>
      </c>
      <c r="J12" s="61"/>
      <c r="K12" s="61"/>
      <c r="L12" s="61"/>
    </row>
    <row r="13" spans="1:12" s="4" customFormat="1" ht="12" customHeight="1" x14ac:dyDescent="0.2">
      <c r="A13" s="184" t="s">
        <v>101</v>
      </c>
      <c r="B13" s="623">
        <v>1063</v>
      </c>
      <c r="C13" s="624">
        <v>3401</v>
      </c>
      <c r="D13" s="624">
        <v>616</v>
      </c>
      <c r="E13" s="624">
        <v>693</v>
      </c>
      <c r="F13" s="624">
        <v>308</v>
      </c>
      <c r="G13" s="624">
        <v>2436</v>
      </c>
      <c r="H13" s="624">
        <v>139</v>
      </c>
      <c r="I13" s="624">
        <v>272</v>
      </c>
      <c r="J13" s="61"/>
      <c r="K13" s="61"/>
      <c r="L13" s="61"/>
    </row>
    <row r="14" spans="1:12" s="4" customFormat="1" ht="12" customHeight="1" x14ac:dyDescent="0.2">
      <c r="A14" s="184" t="s">
        <v>113</v>
      </c>
      <c r="B14" s="623">
        <v>1041</v>
      </c>
      <c r="C14" s="624">
        <v>4212</v>
      </c>
      <c r="D14" s="624">
        <v>532</v>
      </c>
      <c r="E14" s="624">
        <v>589</v>
      </c>
      <c r="F14" s="624">
        <v>333</v>
      </c>
      <c r="G14" s="624">
        <v>3460</v>
      </c>
      <c r="H14" s="624">
        <v>176</v>
      </c>
      <c r="I14" s="624">
        <v>163</v>
      </c>
      <c r="J14" s="61"/>
      <c r="K14" s="61"/>
      <c r="L14" s="61"/>
    </row>
    <row r="15" spans="1:12" s="4" customFormat="1" ht="18" customHeight="1" x14ac:dyDescent="0.2">
      <c r="A15" s="185" t="s">
        <v>114</v>
      </c>
      <c r="B15" s="623">
        <v>1080</v>
      </c>
      <c r="C15" s="624">
        <v>3892</v>
      </c>
      <c r="D15" s="624">
        <v>583</v>
      </c>
      <c r="E15" s="624">
        <v>647</v>
      </c>
      <c r="F15" s="624">
        <v>310</v>
      </c>
      <c r="G15" s="624">
        <v>2709</v>
      </c>
      <c r="H15" s="624">
        <v>187</v>
      </c>
      <c r="I15" s="624">
        <v>536</v>
      </c>
      <c r="J15" s="61"/>
      <c r="K15" s="61"/>
      <c r="L15" s="61"/>
    </row>
    <row r="16" spans="1:12" s="4" customFormat="1" ht="12" customHeight="1" x14ac:dyDescent="0.2">
      <c r="A16" s="184" t="s">
        <v>115</v>
      </c>
      <c r="B16" s="623">
        <v>1052</v>
      </c>
      <c r="C16" s="624">
        <v>4244</v>
      </c>
      <c r="D16" s="624">
        <v>536</v>
      </c>
      <c r="E16" s="624">
        <v>584</v>
      </c>
      <c r="F16" s="624">
        <v>349</v>
      </c>
      <c r="G16" s="624">
        <v>3418</v>
      </c>
      <c r="H16" s="624">
        <v>167</v>
      </c>
      <c r="I16" s="624">
        <v>242</v>
      </c>
      <c r="J16" s="61"/>
      <c r="K16" s="61"/>
      <c r="L16" s="61"/>
    </row>
    <row r="17" spans="1:12" s="4" customFormat="1" ht="12" customHeight="1" x14ac:dyDescent="0.2">
      <c r="A17" s="184" t="s">
        <v>116</v>
      </c>
      <c r="B17" s="623">
        <v>1091</v>
      </c>
      <c r="C17" s="624">
        <v>4572</v>
      </c>
      <c r="D17" s="624">
        <v>539</v>
      </c>
      <c r="E17" s="624">
        <v>595</v>
      </c>
      <c r="F17" s="624">
        <v>370</v>
      </c>
      <c r="G17" s="624">
        <v>3748</v>
      </c>
      <c r="H17" s="624">
        <v>182</v>
      </c>
      <c r="I17" s="624">
        <v>229</v>
      </c>
      <c r="J17" s="61"/>
      <c r="K17" s="61"/>
      <c r="L17" s="61"/>
    </row>
    <row r="18" spans="1:12" s="4" customFormat="1" ht="12" customHeight="1" x14ac:dyDescent="0.2">
      <c r="A18" s="184" t="s">
        <v>118</v>
      </c>
      <c r="B18" s="623">
        <v>1139</v>
      </c>
      <c r="C18" s="624">
        <v>5864</v>
      </c>
      <c r="D18" s="624">
        <v>523</v>
      </c>
      <c r="E18" s="624">
        <v>584</v>
      </c>
      <c r="F18" s="624">
        <v>435</v>
      </c>
      <c r="G18" s="624">
        <v>4687</v>
      </c>
      <c r="H18" s="624">
        <v>181</v>
      </c>
      <c r="I18" s="624">
        <v>593</v>
      </c>
      <c r="J18" s="61"/>
      <c r="K18" s="61"/>
      <c r="L18" s="61"/>
    </row>
    <row r="19" spans="1:12" s="4" customFormat="1" ht="12" customHeight="1" x14ac:dyDescent="0.2">
      <c r="A19" s="184" t="s">
        <v>122</v>
      </c>
      <c r="B19" s="623">
        <v>1131</v>
      </c>
      <c r="C19" s="624">
        <v>6490</v>
      </c>
      <c r="D19" s="624">
        <v>427</v>
      </c>
      <c r="E19" s="624">
        <v>489</v>
      </c>
      <c r="F19" s="624">
        <v>516</v>
      </c>
      <c r="G19" s="624">
        <v>5323</v>
      </c>
      <c r="H19" s="624">
        <v>188</v>
      </c>
      <c r="I19" s="624">
        <v>678</v>
      </c>
      <c r="J19" s="61"/>
      <c r="K19" s="61"/>
      <c r="L19" s="61"/>
    </row>
    <row r="20" spans="1:12" s="4" customFormat="1" ht="18" customHeight="1" x14ac:dyDescent="0.2">
      <c r="A20" s="185" t="s">
        <v>140</v>
      </c>
      <c r="B20" s="623">
        <v>1116</v>
      </c>
      <c r="C20" s="624">
        <v>5136</v>
      </c>
      <c r="D20" s="624">
        <v>498</v>
      </c>
      <c r="E20" s="624">
        <v>569</v>
      </c>
      <c r="F20" s="624">
        <v>415</v>
      </c>
      <c r="G20" s="624">
        <v>4039</v>
      </c>
      <c r="H20" s="624">
        <v>203</v>
      </c>
      <c r="I20" s="624">
        <v>528</v>
      </c>
      <c r="J20" s="61"/>
      <c r="K20" s="61"/>
      <c r="L20" s="61"/>
    </row>
    <row r="21" spans="1:12" s="4" customFormat="1" ht="12" customHeight="1" x14ac:dyDescent="0.2">
      <c r="A21" s="185" t="s">
        <v>141</v>
      </c>
      <c r="B21" s="623">
        <v>1174</v>
      </c>
      <c r="C21" s="624">
        <v>7311</v>
      </c>
      <c r="D21" s="624">
        <v>462</v>
      </c>
      <c r="E21" s="624">
        <v>503</v>
      </c>
      <c r="F21" s="624">
        <v>466</v>
      </c>
      <c r="G21" s="624">
        <v>5732</v>
      </c>
      <c r="H21" s="624">
        <v>246</v>
      </c>
      <c r="I21" s="624">
        <v>1076</v>
      </c>
      <c r="J21" s="61"/>
      <c r="K21" s="61"/>
      <c r="L21" s="61"/>
    </row>
    <row r="22" spans="1:12" s="4" customFormat="1" ht="12" customHeight="1" x14ac:dyDescent="0.2">
      <c r="A22" s="185" t="s">
        <v>522</v>
      </c>
      <c r="B22" s="623">
        <v>1033</v>
      </c>
      <c r="C22" s="624">
        <v>6862</v>
      </c>
      <c r="D22" s="624">
        <v>349</v>
      </c>
      <c r="E22" s="624">
        <v>382</v>
      </c>
      <c r="F22" s="624">
        <v>474</v>
      </c>
      <c r="G22" s="624">
        <v>6120</v>
      </c>
      <c r="H22" s="624">
        <v>210</v>
      </c>
      <c r="I22" s="624">
        <v>360</v>
      </c>
    </row>
    <row r="23" spans="1:12" s="4" customFormat="1" ht="12" customHeight="1" x14ac:dyDescent="0.2">
      <c r="A23" s="185" t="s">
        <v>558</v>
      </c>
      <c r="B23" s="623">
        <v>987</v>
      </c>
      <c r="C23" s="624">
        <v>6197</v>
      </c>
      <c r="D23" s="624">
        <v>358</v>
      </c>
      <c r="E23" s="624">
        <v>389</v>
      </c>
      <c r="F23" s="624">
        <v>389</v>
      </c>
      <c r="G23" s="624">
        <v>5452</v>
      </c>
      <c r="H23" s="624">
        <v>240</v>
      </c>
      <c r="I23" s="624">
        <v>356</v>
      </c>
    </row>
    <row r="24" spans="1:12" s="4" customFormat="1" ht="18" customHeight="1" x14ac:dyDescent="0.2">
      <c r="A24" s="186"/>
      <c r="B24" s="789" t="s">
        <v>184</v>
      </c>
      <c r="C24" s="790"/>
      <c r="D24" s="790"/>
      <c r="E24" s="790"/>
      <c r="F24" s="790"/>
      <c r="G24" s="790"/>
      <c r="H24" s="790"/>
      <c r="I24" s="791"/>
      <c r="J24" s="61"/>
      <c r="K24" s="61"/>
      <c r="L24" s="61"/>
    </row>
    <row r="25" spans="1:12" s="4" customFormat="1" ht="12.75" customHeight="1" x14ac:dyDescent="0.2">
      <c r="A25" s="184" t="s">
        <v>90</v>
      </c>
      <c r="B25" s="623">
        <v>429</v>
      </c>
      <c r="C25" s="624">
        <v>2083</v>
      </c>
      <c r="D25" s="624">
        <v>110</v>
      </c>
      <c r="E25" s="624">
        <v>134</v>
      </c>
      <c r="F25" s="624">
        <v>174</v>
      </c>
      <c r="G25" s="624">
        <v>1775</v>
      </c>
      <c r="H25" s="624">
        <v>145</v>
      </c>
      <c r="I25" s="624">
        <v>174</v>
      </c>
      <c r="J25" s="61"/>
      <c r="K25" s="61"/>
      <c r="L25" s="61"/>
    </row>
    <row r="26" spans="1:12" s="4" customFormat="1" ht="12" customHeight="1" x14ac:dyDescent="0.2">
      <c r="A26" s="184" t="s">
        <v>91</v>
      </c>
      <c r="B26" s="623">
        <v>1120</v>
      </c>
      <c r="C26" s="624">
        <v>8040</v>
      </c>
      <c r="D26" s="624">
        <v>326</v>
      </c>
      <c r="E26" s="624">
        <v>379</v>
      </c>
      <c r="F26" s="624">
        <v>607</v>
      </c>
      <c r="G26" s="624">
        <v>7077</v>
      </c>
      <c r="H26" s="624">
        <v>187</v>
      </c>
      <c r="I26" s="624">
        <v>584</v>
      </c>
      <c r="J26" s="61"/>
      <c r="K26" s="61"/>
      <c r="L26" s="61"/>
    </row>
    <row r="27" spans="1:12" s="4" customFormat="1" ht="12" customHeight="1" x14ac:dyDescent="0.2">
      <c r="A27" s="184" t="s">
        <v>96</v>
      </c>
      <c r="B27" s="623">
        <v>738</v>
      </c>
      <c r="C27" s="624">
        <v>992</v>
      </c>
      <c r="D27" s="624">
        <v>587</v>
      </c>
      <c r="E27" s="624">
        <v>630</v>
      </c>
      <c r="F27" s="624">
        <v>38</v>
      </c>
      <c r="G27" s="624">
        <v>306</v>
      </c>
      <c r="H27" s="624">
        <v>113</v>
      </c>
      <c r="I27" s="624">
        <v>56</v>
      </c>
      <c r="J27" s="61"/>
      <c r="K27" s="61"/>
      <c r="L27" s="61"/>
    </row>
    <row r="28" spans="1:12" s="4" customFormat="1" ht="12" customHeight="1" x14ac:dyDescent="0.2">
      <c r="A28" s="184" t="s">
        <v>101</v>
      </c>
      <c r="B28" s="623">
        <v>557</v>
      </c>
      <c r="C28" s="624">
        <v>601</v>
      </c>
      <c r="D28" s="624">
        <v>470</v>
      </c>
      <c r="E28" s="624">
        <v>490</v>
      </c>
      <c r="F28" s="624">
        <v>17</v>
      </c>
      <c r="G28" s="624">
        <v>109</v>
      </c>
      <c r="H28" s="624">
        <v>70</v>
      </c>
      <c r="I28" s="624">
        <v>2</v>
      </c>
      <c r="J28" s="61"/>
      <c r="K28" s="61"/>
      <c r="L28" s="61"/>
    </row>
    <row r="29" spans="1:12" s="4" customFormat="1" ht="12" customHeight="1" x14ac:dyDescent="0.2">
      <c r="A29" s="184" t="s">
        <v>113</v>
      </c>
      <c r="B29" s="623">
        <v>506</v>
      </c>
      <c r="C29" s="624">
        <v>864</v>
      </c>
      <c r="D29" s="624">
        <v>372</v>
      </c>
      <c r="E29" s="624">
        <v>389</v>
      </c>
      <c r="F29" s="624">
        <v>44</v>
      </c>
      <c r="G29" s="624">
        <v>375</v>
      </c>
      <c r="H29" s="624">
        <v>90</v>
      </c>
      <c r="I29" s="624">
        <v>100</v>
      </c>
      <c r="J29" s="61"/>
      <c r="K29" s="61"/>
      <c r="L29" s="61"/>
    </row>
    <row r="30" spans="1:12" s="4" customFormat="1" ht="18" customHeight="1" x14ac:dyDescent="0.2">
      <c r="A30" s="185" t="s">
        <v>114</v>
      </c>
      <c r="B30" s="623">
        <v>578</v>
      </c>
      <c r="C30" s="624">
        <v>1272</v>
      </c>
      <c r="D30" s="624">
        <v>427</v>
      </c>
      <c r="E30" s="624">
        <v>455</v>
      </c>
      <c r="F30" s="624">
        <v>50</v>
      </c>
      <c r="G30" s="624">
        <v>394</v>
      </c>
      <c r="H30" s="624">
        <v>101</v>
      </c>
      <c r="I30" s="624">
        <v>423</v>
      </c>
      <c r="J30" s="61"/>
      <c r="K30" s="61"/>
      <c r="L30" s="61"/>
    </row>
    <row r="31" spans="1:12" s="4" customFormat="1" ht="12" customHeight="1" x14ac:dyDescent="0.2">
      <c r="A31" s="184" t="s">
        <v>115</v>
      </c>
      <c r="B31" s="623">
        <v>519</v>
      </c>
      <c r="C31" s="624">
        <v>1129</v>
      </c>
      <c r="D31" s="624">
        <v>357</v>
      </c>
      <c r="E31" s="624">
        <v>379</v>
      </c>
      <c r="F31" s="624">
        <v>77</v>
      </c>
      <c r="G31" s="624">
        <v>599</v>
      </c>
      <c r="H31" s="624">
        <v>85</v>
      </c>
      <c r="I31" s="624">
        <v>151</v>
      </c>
      <c r="J31" s="61"/>
      <c r="K31" s="61"/>
      <c r="L31" s="61"/>
    </row>
    <row r="32" spans="1:12" s="4" customFormat="1" ht="12" customHeight="1" x14ac:dyDescent="0.2">
      <c r="A32" s="184" t="s">
        <v>116</v>
      </c>
      <c r="B32" s="623">
        <v>594</v>
      </c>
      <c r="C32" s="624">
        <v>1552</v>
      </c>
      <c r="D32" s="624">
        <v>395</v>
      </c>
      <c r="E32" s="624">
        <v>415</v>
      </c>
      <c r="F32" s="624">
        <v>110</v>
      </c>
      <c r="G32" s="624">
        <v>1069</v>
      </c>
      <c r="H32" s="624">
        <v>89</v>
      </c>
      <c r="I32" s="624">
        <v>68</v>
      </c>
      <c r="J32" s="61"/>
      <c r="K32" s="61"/>
      <c r="L32" s="61"/>
    </row>
    <row r="33" spans="1:12" s="4" customFormat="1" ht="12" customHeight="1" x14ac:dyDescent="0.2">
      <c r="A33" s="184" t="s">
        <v>118</v>
      </c>
      <c r="B33" s="623">
        <v>634</v>
      </c>
      <c r="C33" s="624">
        <v>2938</v>
      </c>
      <c r="D33" s="624">
        <v>344</v>
      </c>
      <c r="E33" s="624">
        <v>371</v>
      </c>
      <c r="F33" s="624">
        <v>188</v>
      </c>
      <c r="G33" s="624">
        <v>2227</v>
      </c>
      <c r="H33" s="624">
        <v>102</v>
      </c>
      <c r="I33" s="624">
        <v>340</v>
      </c>
      <c r="J33" s="61"/>
      <c r="K33" s="61"/>
      <c r="L33" s="61"/>
    </row>
    <row r="34" spans="1:12" s="4" customFormat="1" ht="12" customHeight="1" x14ac:dyDescent="0.2">
      <c r="A34" s="184" t="s">
        <v>122</v>
      </c>
      <c r="B34" s="623">
        <v>498</v>
      </c>
      <c r="C34" s="624">
        <v>2393</v>
      </c>
      <c r="D34" s="624">
        <v>260</v>
      </c>
      <c r="E34" s="624">
        <v>274</v>
      </c>
      <c r="F34" s="624">
        <v>140</v>
      </c>
      <c r="G34" s="624">
        <v>1503</v>
      </c>
      <c r="H34" s="624">
        <v>98</v>
      </c>
      <c r="I34" s="624">
        <v>616</v>
      </c>
      <c r="J34" s="61"/>
      <c r="K34" s="61"/>
      <c r="L34" s="61"/>
    </row>
    <row r="35" spans="1:12" s="4" customFormat="1" ht="18" customHeight="1" x14ac:dyDescent="0.2">
      <c r="A35" s="185" t="s">
        <v>140</v>
      </c>
      <c r="B35" s="623">
        <v>613</v>
      </c>
      <c r="C35" s="624">
        <v>2508</v>
      </c>
      <c r="D35" s="624">
        <v>346</v>
      </c>
      <c r="E35" s="624">
        <v>365</v>
      </c>
      <c r="F35" s="624">
        <v>161</v>
      </c>
      <c r="G35" s="624">
        <v>1886</v>
      </c>
      <c r="H35" s="624">
        <v>106</v>
      </c>
      <c r="I35" s="624">
        <v>257</v>
      </c>
      <c r="J35" s="61"/>
      <c r="K35" s="61"/>
      <c r="L35" s="61"/>
    </row>
    <row r="36" spans="1:12" s="4" customFormat="1" ht="12" customHeight="1" x14ac:dyDescent="0.2">
      <c r="A36" s="185" t="s">
        <v>141</v>
      </c>
      <c r="B36" s="623">
        <v>616</v>
      </c>
      <c r="C36" s="624">
        <v>3847</v>
      </c>
      <c r="D36" s="624">
        <v>298</v>
      </c>
      <c r="E36" s="624">
        <v>312</v>
      </c>
      <c r="F36" s="624">
        <v>186</v>
      </c>
      <c r="G36" s="624">
        <v>2664</v>
      </c>
      <c r="H36" s="624">
        <v>132</v>
      </c>
      <c r="I36" s="624">
        <v>871</v>
      </c>
    </row>
    <row r="37" spans="1:12" s="4" customFormat="1" ht="12" customHeight="1" x14ac:dyDescent="0.2">
      <c r="A37" s="185" t="s">
        <v>522</v>
      </c>
      <c r="B37" s="623">
        <v>488</v>
      </c>
      <c r="C37" s="624">
        <v>2921</v>
      </c>
      <c r="D37" s="624">
        <v>207</v>
      </c>
      <c r="E37" s="624">
        <v>217</v>
      </c>
      <c r="F37" s="624">
        <v>161</v>
      </c>
      <c r="G37" s="624">
        <v>2473</v>
      </c>
      <c r="H37" s="624">
        <v>120</v>
      </c>
      <c r="I37" s="624">
        <v>231</v>
      </c>
    </row>
    <row r="38" spans="1:12" s="4" customFormat="1" ht="12" customHeight="1" x14ac:dyDescent="0.2">
      <c r="A38" s="185" t="s">
        <v>558</v>
      </c>
      <c r="B38" s="623">
        <v>495</v>
      </c>
      <c r="C38" s="624">
        <v>2657</v>
      </c>
      <c r="D38" s="624">
        <v>223</v>
      </c>
      <c r="E38" s="624">
        <v>230</v>
      </c>
      <c r="F38" s="624">
        <v>128</v>
      </c>
      <c r="G38" s="624">
        <v>2252</v>
      </c>
      <c r="H38" s="624">
        <v>144</v>
      </c>
      <c r="I38" s="624">
        <v>175</v>
      </c>
    </row>
    <row r="39" spans="1:12" s="4" customFormat="1" ht="3" customHeight="1" x14ac:dyDescent="0.2">
      <c r="A39" s="187"/>
      <c r="B39" s="188"/>
      <c r="C39" s="189"/>
      <c r="D39" s="189"/>
      <c r="E39" s="189"/>
      <c r="F39" s="189"/>
      <c r="G39" s="189"/>
      <c r="H39" s="189"/>
      <c r="I39" s="189"/>
    </row>
    <row r="40" spans="1:12" ht="12" customHeight="1" x14ac:dyDescent="0.2">
      <c r="A40" s="190"/>
      <c r="B40" s="191"/>
      <c r="C40" s="191"/>
      <c r="D40" s="191"/>
      <c r="E40" s="191"/>
      <c r="F40" s="191"/>
      <c r="G40" s="191"/>
      <c r="H40" s="191"/>
      <c r="I40" s="191"/>
    </row>
    <row r="41" spans="1:12" ht="12" customHeight="1" x14ac:dyDescent="0.2">
      <c r="A41" s="172" t="s">
        <v>185</v>
      </c>
      <c r="B41" s="192"/>
      <c r="C41" s="180"/>
      <c r="D41" s="180"/>
      <c r="E41" s="180"/>
      <c r="F41" s="180"/>
      <c r="G41" s="180"/>
      <c r="H41" s="180"/>
      <c r="I41" s="180"/>
    </row>
    <row r="42" spans="1:12" ht="12" customHeight="1" x14ac:dyDescent="0.2">
      <c r="B42" s="194"/>
      <c r="C42" s="195"/>
      <c r="D42" s="195"/>
      <c r="E42" s="195"/>
      <c r="F42" s="195"/>
      <c r="G42" s="195"/>
      <c r="H42" s="195"/>
      <c r="I42" s="195"/>
    </row>
    <row r="43" spans="1:12" ht="12" customHeight="1" x14ac:dyDescent="0.2">
      <c r="A43" s="195" t="s">
        <v>186</v>
      </c>
    </row>
  </sheetData>
  <mergeCells count="9">
    <mergeCell ref="B24:I24"/>
    <mergeCell ref="A5:A9"/>
    <mergeCell ref="B5:I5"/>
    <mergeCell ref="B6:C6"/>
    <mergeCell ref="D6:I6"/>
    <mergeCell ref="D7:E7"/>
    <mergeCell ref="F7:G7"/>
    <mergeCell ref="H7:I7"/>
    <mergeCell ref="B9:I9"/>
  </mergeCells>
  <hyperlinks>
    <hyperlink ref="J1" location="Inhalt!C26" display="zurück"/>
    <hyperlink ref="J3" location="Inhalt!C72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13.03.2017</oddHeader>
    <oddFooter>&amp;L&amp;"Calibri,Standard"&amp;7Landeshauptstadt Dresden, Kommunale Statistikstelle - Bauen und Wohnen 2019&amp;R&amp;"Calibri,Standard"&amp;9 33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7"/>
  <sheetViews>
    <sheetView showGridLines="0" topLeftCell="A34" zoomScaleNormal="100" workbookViewId="0">
      <selection activeCell="J50" sqref="J50"/>
    </sheetView>
  </sheetViews>
  <sheetFormatPr baseColWidth="10" defaultRowHeight="12" x14ac:dyDescent="0.2"/>
  <cols>
    <col min="1" max="6" width="11.7109375" style="4" customWidth="1"/>
    <col min="7" max="7" width="18.85546875" style="4" customWidth="1"/>
    <col min="8" max="8" width="11.42578125" style="4"/>
    <col min="9" max="9" width="10.42578125" style="4" customWidth="1"/>
    <col min="10" max="16384" width="11.42578125" style="4"/>
  </cols>
  <sheetData>
    <row r="1" spans="1:8" ht="12.75" customHeight="1" x14ac:dyDescent="0.2">
      <c r="A1" s="69" t="s">
        <v>559</v>
      </c>
      <c r="H1" s="434" t="s">
        <v>394</v>
      </c>
    </row>
    <row r="2" spans="1:8" ht="12.75" customHeight="1" x14ac:dyDescent="0.2"/>
    <row r="3" spans="1:8" ht="12.75" customHeight="1" x14ac:dyDescent="0.2"/>
    <row r="4" spans="1:8" ht="12.75" customHeight="1" x14ac:dyDescent="0.2"/>
    <row r="5" spans="1:8" ht="12.75" customHeight="1" x14ac:dyDescent="0.2"/>
    <row r="6" spans="1:8" ht="12.75" customHeight="1" x14ac:dyDescent="0.2"/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2.75" customHeight="1" x14ac:dyDescent="0.2"/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2"/>
    <row r="16" spans="1:8" ht="12.75" customHeight="1" x14ac:dyDescent="0.2"/>
    <row r="17" spans="1:8" ht="12.75" customHeight="1" x14ac:dyDescent="0.2"/>
    <row r="18" spans="1:8" ht="12.75" customHeight="1" x14ac:dyDescent="0.2"/>
    <row r="19" spans="1:8" ht="12.75" customHeight="1" x14ac:dyDescent="0.2"/>
    <row r="20" spans="1:8" ht="12.75" customHeight="1" x14ac:dyDescent="0.2"/>
    <row r="21" spans="1:8" ht="12.75" customHeight="1" x14ac:dyDescent="0.2"/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>
      <c r="A30" s="69" t="s">
        <v>560</v>
      </c>
      <c r="H30" s="434" t="s">
        <v>394</v>
      </c>
    </row>
    <row r="31" spans="1:8" ht="12.75" customHeight="1" x14ac:dyDescent="0.2"/>
    <row r="32" spans="1:8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1:1" ht="12.75" customHeight="1" x14ac:dyDescent="0.2"/>
    <row r="50" spans="1:1" ht="12.75" customHeight="1" x14ac:dyDescent="0.2"/>
    <row r="51" spans="1:1" ht="12.75" customHeight="1" x14ac:dyDescent="0.2"/>
    <row r="52" spans="1:1" ht="12.75" customHeight="1" x14ac:dyDescent="0.2"/>
    <row r="53" spans="1:1" ht="12" customHeight="1" x14ac:dyDescent="0.2"/>
    <row r="54" spans="1:1" ht="12" customHeight="1" x14ac:dyDescent="0.2">
      <c r="A54" s="27" t="s">
        <v>187</v>
      </c>
    </row>
    <row r="55" spans="1:1" ht="12.75" customHeight="1" x14ac:dyDescent="0.2"/>
    <row r="56" spans="1:1" ht="12.75" customHeight="1" x14ac:dyDescent="0.2"/>
    <row r="57" spans="1:1" ht="12.75" customHeight="1" x14ac:dyDescent="0.2"/>
  </sheetData>
  <hyperlinks>
    <hyperlink ref="H1" location="Inhalt!C118" display="zurück"/>
    <hyperlink ref="H30" location="Inhalt!C119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13.03.2017</oddHeader>
    <oddFooter>&amp;L&amp;"Calibri,Standard"&amp;9 34&amp;R&amp;"Calibri,Standard"&amp;7Landeshauptstadt Dresden, Kommunale Statistikstelle - Bauen und Wohnen 2019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2"/>
  <sheetViews>
    <sheetView showGridLines="0" zoomScaleNormal="100" workbookViewId="0"/>
  </sheetViews>
  <sheetFormatPr baseColWidth="10" defaultRowHeight="12.75" x14ac:dyDescent="0.2"/>
  <cols>
    <col min="1" max="1" width="26.7109375" style="2" customWidth="1"/>
    <col min="2" max="8" width="8.85546875" style="2" customWidth="1"/>
    <col min="9" max="16384" width="11.42578125" style="2"/>
  </cols>
  <sheetData>
    <row r="1" spans="1:9" s="198" customFormat="1" ht="12.75" customHeight="1" x14ac:dyDescent="0.2">
      <c r="A1" s="196" t="s">
        <v>561</v>
      </c>
      <c r="B1" s="197"/>
      <c r="C1" s="197"/>
      <c r="D1" s="197"/>
      <c r="E1" s="197"/>
      <c r="F1" s="197"/>
      <c r="G1" s="197"/>
      <c r="H1" s="197"/>
      <c r="I1" s="434" t="s">
        <v>394</v>
      </c>
    </row>
    <row r="2" spans="1:9" ht="12.75" customHeight="1" x14ac:dyDescent="0.25">
      <c r="A2" s="199" t="s">
        <v>188</v>
      </c>
    </row>
    <row r="3" spans="1:9" ht="12.75" customHeight="1" x14ac:dyDescent="0.2">
      <c r="A3" s="687" t="s">
        <v>523</v>
      </c>
      <c r="B3" s="710" t="s">
        <v>189</v>
      </c>
      <c r="C3" s="711"/>
      <c r="D3" s="711"/>
      <c r="E3" s="711"/>
      <c r="F3" s="711"/>
      <c r="G3" s="711"/>
      <c r="H3" s="713"/>
    </row>
    <row r="4" spans="1:9" ht="12.75" customHeight="1" x14ac:dyDescent="0.2">
      <c r="A4" s="734"/>
      <c r="B4" s="795" t="s">
        <v>88</v>
      </c>
      <c r="C4" s="714" t="s">
        <v>190</v>
      </c>
      <c r="D4" s="711"/>
      <c r="E4" s="711"/>
      <c r="F4" s="711"/>
      <c r="G4" s="711"/>
      <c r="H4" s="713"/>
    </row>
    <row r="5" spans="1:9" ht="12.75" customHeight="1" x14ac:dyDescent="0.2">
      <c r="A5" s="734"/>
      <c r="B5" s="796"/>
      <c r="C5" s="546">
        <v>1</v>
      </c>
      <c r="D5" s="546">
        <v>2</v>
      </c>
      <c r="E5" s="546">
        <v>3</v>
      </c>
      <c r="F5" s="546">
        <v>4</v>
      </c>
      <c r="G5" s="546">
        <v>5</v>
      </c>
      <c r="H5" s="546" t="s">
        <v>164</v>
      </c>
    </row>
    <row r="6" spans="1:9" ht="12.75" customHeight="1" x14ac:dyDescent="0.2">
      <c r="A6" s="735"/>
      <c r="B6" s="792" t="s">
        <v>183</v>
      </c>
      <c r="C6" s="793"/>
      <c r="D6" s="793"/>
      <c r="E6" s="793"/>
      <c r="F6" s="793"/>
      <c r="G6" s="793"/>
      <c r="H6" s="794"/>
    </row>
    <row r="7" spans="1:9" ht="18" customHeight="1" x14ac:dyDescent="0.2">
      <c r="A7" s="33" t="s">
        <v>191</v>
      </c>
      <c r="B7" s="666">
        <v>2083</v>
      </c>
      <c r="C7" s="667">
        <v>278</v>
      </c>
      <c r="D7" s="667">
        <v>897</v>
      </c>
      <c r="E7" s="667">
        <v>626</v>
      </c>
      <c r="F7" s="667">
        <v>205</v>
      </c>
      <c r="G7" s="667">
        <v>48</v>
      </c>
      <c r="H7" s="667">
        <v>29</v>
      </c>
      <c r="I7" s="42"/>
    </row>
    <row r="8" spans="1:9" ht="12" customHeight="1" x14ac:dyDescent="0.2">
      <c r="A8" s="33" t="s">
        <v>192</v>
      </c>
      <c r="B8" s="668">
        <v>8040</v>
      </c>
      <c r="C8" s="669">
        <v>1045</v>
      </c>
      <c r="D8" s="669">
        <v>2536</v>
      </c>
      <c r="E8" s="669">
        <v>2889</v>
      </c>
      <c r="F8" s="669">
        <v>1133</v>
      </c>
      <c r="G8" s="669">
        <v>268</v>
      </c>
      <c r="H8" s="669">
        <v>169</v>
      </c>
      <c r="I8" s="42"/>
    </row>
    <row r="9" spans="1:9" ht="12" customHeight="1" x14ac:dyDescent="0.2">
      <c r="A9" s="33" t="s">
        <v>193</v>
      </c>
      <c r="B9" s="668">
        <v>992</v>
      </c>
      <c r="C9" s="669">
        <v>87</v>
      </c>
      <c r="D9" s="669">
        <v>117</v>
      </c>
      <c r="E9" s="669">
        <v>189</v>
      </c>
      <c r="F9" s="669">
        <v>328</v>
      </c>
      <c r="G9" s="669">
        <v>197</v>
      </c>
      <c r="H9" s="669">
        <v>74</v>
      </c>
      <c r="I9" s="42"/>
    </row>
    <row r="10" spans="1:9" ht="12" customHeight="1" x14ac:dyDescent="0.2">
      <c r="A10" s="33" t="s">
        <v>101</v>
      </c>
      <c r="B10" s="668">
        <v>601</v>
      </c>
      <c r="C10" s="669">
        <v>21</v>
      </c>
      <c r="D10" s="669">
        <v>41</v>
      </c>
      <c r="E10" s="669">
        <v>86</v>
      </c>
      <c r="F10" s="669">
        <v>207</v>
      </c>
      <c r="G10" s="669">
        <v>147</v>
      </c>
      <c r="H10" s="669">
        <v>99</v>
      </c>
      <c r="I10" s="42"/>
    </row>
    <row r="11" spans="1:9" ht="12" customHeight="1" x14ac:dyDescent="0.2">
      <c r="A11" s="33" t="s">
        <v>113</v>
      </c>
      <c r="B11" s="668">
        <v>864</v>
      </c>
      <c r="C11" s="669">
        <v>93</v>
      </c>
      <c r="D11" s="669">
        <v>142</v>
      </c>
      <c r="E11" s="669">
        <v>135</v>
      </c>
      <c r="F11" s="669">
        <v>278</v>
      </c>
      <c r="G11" s="669">
        <v>121</v>
      </c>
      <c r="H11" s="669">
        <v>95</v>
      </c>
      <c r="I11" s="42"/>
    </row>
    <row r="12" spans="1:9" ht="18" customHeight="1" x14ac:dyDescent="0.2">
      <c r="A12" s="33" t="s">
        <v>114</v>
      </c>
      <c r="B12" s="668">
        <v>1272</v>
      </c>
      <c r="C12" s="669">
        <v>415</v>
      </c>
      <c r="D12" s="669">
        <v>114</v>
      </c>
      <c r="E12" s="669">
        <v>153</v>
      </c>
      <c r="F12" s="669">
        <v>291</v>
      </c>
      <c r="G12" s="669">
        <v>179</v>
      </c>
      <c r="H12" s="669">
        <v>120</v>
      </c>
      <c r="I12" s="42"/>
    </row>
    <row r="13" spans="1:9" ht="12" customHeight="1" x14ac:dyDescent="0.2">
      <c r="A13" s="33" t="s">
        <v>115</v>
      </c>
      <c r="B13" s="668">
        <v>1129</v>
      </c>
      <c r="C13" s="669">
        <v>156</v>
      </c>
      <c r="D13" s="669">
        <v>162</v>
      </c>
      <c r="E13" s="669">
        <v>224</v>
      </c>
      <c r="F13" s="669">
        <v>300</v>
      </c>
      <c r="G13" s="669">
        <v>172</v>
      </c>
      <c r="H13" s="669">
        <v>115</v>
      </c>
      <c r="I13" s="42"/>
    </row>
    <row r="14" spans="1:9" ht="12" customHeight="1" x14ac:dyDescent="0.2">
      <c r="A14" s="33" t="s">
        <v>116</v>
      </c>
      <c r="B14" s="668">
        <v>1552</v>
      </c>
      <c r="C14" s="669">
        <v>244</v>
      </c>
      <c r="D14" s="669">
        <v>204</v>
      </c>
      <c r="E14" s="669">
        <v>403</v>
      </c>
      <c r="F14" s="669">
        <v>362</v>
      </c>
      <c r="G14" s="669">
        <v>221</v>
      </c>
      <c r="H14" s="669">
        <v>118</v>
      </c>
      <c r="I14" s="42"/>
    </row>
    <row r="15" spans="1:9" ht="12" customHeight="1" x14ac:dyDescent="0.2">
      <c r="A15" s="33" t="s">
        <v>118</v>
      </c>
      <c r="B15" s="668">
        <v>2938</v>
      </c>
      <c r="C15" s="669">
        <v>598</v>
      </c>
      <c r="D15" s="669">
        <v>560</v>
      </c>
      <c r="E15" s="669">
        <v>708</v>
      </c>
      <c r="F15" s="669">
        <v>705</v>
      </c>
      <c r="G15" s="669">
        <v>255</v>
      </c>
      <c r="H15" s="669">
        <v>112</v>
      </c>
      <c r="I15" s="42"/>
    </row>
    <row r="16" spans="1:9" ht="12" customHeight="1" x14ac:dyDescent="0.2">
      <c r="A16" s="33" t="s">
        <v>122</v>
      </c>
      <c r="B16" s="668">
        <v>2393</v>
      </c>
      <c r="C16" s="669">
        <v>702</v>
      </c>
      <c r="D16" s="669">
        <v>440</v>
      </c>
      <c r="E16" s="669">
        <v>652</v>
      </c>
      <c r="F16" s="669">
        <v>383</v>
      </c>
      <c r="G16" s="669">
        <v>151</v>
      </c>
      <c r="H16" s="669">
        <v>65</v>
      </c>
      <c r="I16" s="42"/>
    </row>
    <row r="17" spans="1:15" ht="18" customHeight="1" x14ac:dyDescent="0.2">
      <c r="A17" s="33" t="s">
        <v>140</v>
      </c>
      <c r="B17" s="668">
        <v>2508</v>
      </c>
      <c r="C17" s="669">
        <v>385</v>
      </c>
      <c r="D17" s="669">
        <v>546</v>
      </c>
      <c r="E17" s="669">
        <v>749</v>
      </c>
      <c r="F17" s="669">
        <v>501</v>
      </c>
      <c r="G17" s="669">
        <v>229</v>
      </c>
      <c r="H17" s="669">
        <v>98</v>
      </c>
      <c r="I17" s="42"/>
    </row>
    <row r="18" spans="1:15" ht="12" customHeight="1" x14ac:dyDescent="0.2">
      <c r="A18" s="33" t="s">
        <v>141</v>
      </c>
      <c r="B18" s="668">
        <v>3847</v>
      </c>
      <c r="C18" s="669">
        <v>1283</v>
      </c>
      <c r="D18" s="669">
        <v>899</v>
      </c>
      <c r="E18" s="669">
        <v>868</v>
      </c>
      <c r="F18" s="669">
        <v>523</v>
      </c>
      <c r="G18" s="669">
        <v>202</v>
      </c>
      <c r="H18" s="669">
        <v>72</v>
      </c>
      <c r="I18" s="42"/>
    </row>
    <row r="19" spans="1:15" ht="12" customHeight="1" x14ac:dyDescent="0.2">
      <c r="A19" s="33" t="s">
        <v>522</v>
      </c>
      <c r="B19" s="668">
        <v>2921</v>
      </c>
      <c r="C19" s="669">
        <v>549</v>
      </c>
      <c r="D19" s="669">
        <v>780</v>
      </c>
      <c r="E19" s="669">
        <v>815</v>
      </c>
      <c r="F19" s="669">
        <v>566</v>
      </c>
      <c r="G19" s="669">
        <v>156</v>
      </c>
      <c r="H19" s="669">
        <v>55</v>
      </c>
      <c r="I19" s="42"/>
    </row>
    <row r="20" spans="1:15" ht="12" customHeight="1" x14ac:dyDescent="0.2">
      <c r="A20" s="33" t="s">
        <v>558</v>
      </c>
      <c r="B20" s="668">
        <v>2657</v>
      </c>
      <c r="C20" s="669">
        <v>491</v>
      </c>
      <c r="D20" s="669">
        <v>872</v>
      </c>
      <c r="E20" s="669">
        <v>611</v>
      </c>
      <c r="F20" s="669">
        <v>483</v>
      </c>
      <c r="G20" s="669">
        <v>148</v>
      </c>
      <c r="H20" s="669">
        <v>52</v>
      </c>
      <c r="I20" s="42"/>
    </row>
    <row r="21" spans="1:15" ht="18" customHeight="1" x14ac:dyDescent="0.2">
      <c r="A21" s="201"/>
      <c r="B21" s="789" t="s">
        <v>562</v>
      </c>
      <c r="C21" s="790"/>
      <c r="D21" s="790"/>
      <c r="E21" s="790"/>
      <c r="F21" s="790"/>
      <c r="G21" s="790"/>
      <c r="H21" s="791"/>
      <c r="I21" s="42"/>
    </row>
    <row r="22" spans="1:15" ht="18" customHeight="1" x14ac:dyDescent="0.2">
      <c r="A22" s="33" t="s">
        <v>524</v>
      </c>
      <c r="B22" s="600">
        <v>987</v>
      </c>
      <c r="C22" s="601">
        <v>109</v>
      </c>
      <c r="D22" s="601">
        <v>462</v>
      </c>
      <c r="E22" s="601">
        <v>266</v>
      </c>
      <c r="F22" s="601">
        <v>120</v>
      </c>
      <c r="G22" s="601">
        <v>29</v>
      </c>
      <c r="H22" s="601">
        <v>1</v>
      </c>
      <c r="I22" s="42"/>
      <c r="J22" s="42"/>
      <c r="K22" s="42"/>
      <c r="L22" s="42"/>
      <c r="M22" s="42"/>
      <c r="N22" s="42"/>
      <c r="O22" s="42"/>
    </row>
    <row r="23" spans="1:15" ht="12" customHeight="1" x14ac:dyDescent="0.2">
      <c r="A23" s="33" t="s">
        <v>525</v>
      </c>
      <c r="B23" s="600">
        <v>194</v>
      </c>
      <c r="C23" s="601">
        <v>44</v>
      </c>
      <c r="D23" s="601">
        <v>57</v>
      </c>
      <c r="E23" s="601">
        <v>40</v>
      </c>
      <c r="F23" s="601">
        <v>43</v>
      </c>
      <c r="G23" s="601">
        <v>9</v>
      </c>
      <c r="H23" s="601">
        <v>1</v>
      </c>
      <c r="I23" s="42"/>
      <c r="J23" s="42"/>
    </row>
    <row r="24" spans="1:15" ht="12" customHeight="1" x14ac:dyDescent="0.2">
      <c r="A24" s="33" t="s">
        <v>526</v>
      </c>
      <c r="B24" s="600">
        <v>393</v>
      </c>
      <c r="C24" s="601">
        <v>65</v>
      </c>
      <c r="D24" s="601">
        <v>98</v>
      </c>
      <c r="E24" s="601">
        <v>106</v>
      </c>
      <c r="F24" s="601">
        <v>96</v>
      </c>
      <c r="G24" s="601">
        <v>24</v>
      </c>
      <c r="H24" s="601">
        <v>4</v>
      </c>
      <c r="I24" s="42"/>
      <c r="J24" s="42"/>
    </row>
    <row r="25" spans="1:15" ht="12" customHeight="1" x14ac:dyDescent="0.2">
      <c r="A25" s="33" t="s">
        <v>527</v>
      </c>
      <c r="B25" s="600">
        <v>108</v>
      </c>
      <c r="C25" s="601">
        <v>0</v>
      </c>
      <c r="D25" s="601">
        <v>60</v>
      </c>
      <c r="E25" s="601">
        <v>1</v>
      </c>
      <c r="F25" s="601">
        <v>32</v>
      </c>
      <c r="G25" s="601">
        <v>10</v>
      </c>
      <c r="H25" s="601">
        <v>5</v>
      </c>
      <c r="I25" s="42"/>
      <c r="J25" s="42"/>
    </row>
    <row r="26" spans="1:15" ht="12" customHeight="1" x14ac:dyDescent="0.2">
      <c r="A26" s="33" t="s">
        <v>528</v>
      </c>
      <c r="B26" s="600">
        <v>46</v>
      </c>
      <c r="C26" s="601">
        <v>0</v>
      </c>
      <c r="D26" s="601">
        <v>1</v>
      </c>
      <c r="E26" s="601">
        <v>7</v>
      </c>
      <c r="F26" s="601">
        <v>14</v>
      </c>
      <c r="G26" s="601">
        <v>9</v>
      </c>
      <c r="H26" s="601">
        <v>15</v>
      </c>
      <c r="I26" s="42"/>
      <c r="J26" s="42"/>
    </row>
    <row r="27" spans="1:15" ht="18" customHeight="1" x14ac:dyDescent="0.2">
      <c r="A27" s="33" t="s">
        <v>529</v>
      </c>
      <c r="B27" s="600">
        <v>182</v>
      </c>
      <c r="C27" s="601">
        <v>38</v>
      </c>
      <c r="D27" s="601">
        <v>59</v>
      </c>
      <c r="E27" s="601">
        <v>41</v>
      </c>
      <c r="F27" s="601">
        <v>35</v>
      </c>
      <c r="G27" s="601">
        <v>7</v>
      </c>
      <c r="H27" s="601">
        <v>2</v>
      </c>
      <c r="I27" s="42"/>
      <c r="J27" s="42"/>
    </row>
    <row r="28" spans="1:15" ht="12" customHeight="1" x14ac:dyDescent="0.2">
      <c r="A28" s="33" t="s">
        <v>530</v>
      </c>
      <c r="B28" s="600">
        <v>145</v>
      </c>
      <c r="C28" s="601">
        <v>93</v>
      </c>
      <c r="D28" s="601">
        <v>2</v>
      </c>
      <c r="E28" s="601">
        <v>6</v>
      </c>
      <c r="F28" s="601">
        <v>20</v>
      </c>
      <c r="G28" s="601">
        <v>17</v>
      </c>
      <c r="H28" s="601">
        <v>7</v>
      </c>
      <c r="I28" s="42"/>
      <c r="J28" s="42"/>
    </row>
    <row r="29" spans="1:15" ht="12" customHeight="1" x14ac:dyDescent="0.2">
      <c r="A29" s="33" t="s">
        <v>531</v>
      </c>
      <c r="B29" s="600">
        <v>191</v>
      </c>
      <c r="C29" s="601">
        <v>23</v>
      </c>
      <c r="D29" s="601">
        <v>49</v>
      </c>
      <c r="E29" s="601">
        <v>56</v>
      </c>
      <c r="F29" s="601">
        <v>46</v>
      </c>
      <c r="G29" s="601">
        <v>12</v>
      </c>
      <c r="H29" s="601">
        <v>5</v>
      </c>
      <c r="I29" s="42"/>
      <c r="J29" s="42"/>
    </row>
    <row r="30" spans="1:15" ht="12" customHeight="1" x14ac:dyDescent="0.2">
      <c r="A30" s="33" t="s">
        <v>532</v>
      </c>
      <c r="B30" s="600">
        <v>75</v>
      </c>
      <c r="C30" s="601">
        <v>22</v>
      </c>
      <c r="D30" s="601">
        <v>14</v>
      </c>
      <c r="E30" s="601">
        <v>19</v>
      </c>
      <c r="F30" s="601">
        <v>13</v>
      </c>
      <c r="G30" s="601">
        <v>4</v>
      </c>
      <c r="H30" s="601">
        <v>3</v>
      </c>
      <c r="I30" s="42"/>
      <c r="J30" s="42"/>
    </row>
    <row r="31" spans="1:15" ht="12" customHeight="1" x14ac:dyDescent="0.2">
      <c r="A31" s="33" t="s">
        <v>533</v>
      </c>
      <c r="B31" s="600">
        <v>336</v>
      </c>
      <c r="C31" s="601">
        <v>97</v>
      </c>
      <c r="D31" s="601">
        <v>70</v>
      </c>
      <c r="E31" s="601">
        <v>69</v>
      </c>
      <c r="F31" s="601">
        <v>64</v>
      </c>
      <c r="G31" s="601">
        <v>27</v>
      </c>
      <c r="H31" s="601">
        <v>9</v>
      </c>
      <c r="I31" s="42"/>
      <c r="J31" s="42"/>
    </row>
    <row r="32" spans="1:15" ht="3" customHeight="1" x14ac:dyDescent="0.2">
      <c r="A32" s="202"/>
      <c r="B32" s="203"/>
      <c r="C32" s="204"/>
      <c r="D32" s="204"/>
      <c r="E32" s="204"/>
      <c r="F32" s="204"/>
      <c r="G32" s="204"/>
      <c r="H32" s="204"/>
    </row>
    <row r="33" spans="1:9" ht="12.75" customHeight="1" x14ac:dyDescent="0.2">
      <c r="A33" s="205"/>
      <c r="B33" s="206"/>
      <c r="C33" s="206"/>
      <c r="D33" s="206"/>
      <c r="E33" s="206"/>
      <c r="F33" s="206"/>
      <c r="G33" s="206"/>
      <c r="H33" s="206"/>
    </row>
    <row r="34" spans="1:9" ht="12.75" customHeight="1" x14ac:dyDescent="0.2">
      <c r="A34" s="69" t="s">
        <v>563</v>
      </c>
      <c r="I34" s="434" t="s">
        <v>394</v>
      </c>
    </row>
    <row r="35" spans="1:9" ht="12.75" customHeight="1" x14ac:dyDescent="0.2"/>
    <row r="52" spans="1:1" x14ac:dyDescent="0.2">
      <c r="A52" s="27" t="s">
        <v>187</v>
      </c>
    </row>
  </sheetData>
  <mergeCells count="6">
    <mergeCell ref="B21:H21"/>
    <mergeCell ref="A3:A6"/>
    <mergeCell ref="B3:H3"/>
    <mergeCell ref="B4:B5"/>
    <mergeCell ref="C4:H4"/>
    <mergeCell ref="B6:H6"/>
  </mergeCells>
  <hyperlinks>
    <hyperlink ref="I1" location="Inhalt!C73" display="zurück"/>
    <hyperlink ref="I34" location="Inhalt!C120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&amp;R&amp;8&amp;K00+000&amp;Z&amp;F&amp;A
13.03.2017</oddHeader>
    <oddFooter>&amp;L&amp;"Calibri,Standard"&amp;7Landeshauptstadt Dresden, Kommunale Statistikstelle - Bauen und Wohnen 2019&amp;R&amp;"Calibri,Standard"&amp;9 35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42"/>
  <sheetViews>
    <sheetView showGridLines="0" zoomScaleNormal="100" workbookViewId="0"/>
  </sheetViews>
  <sheetFormatPr baseColWidth="10" defaultRowHeight="12" x14ac:dyDescent="0.2"/>
  <cols>
    <col min="1" max="1" width="10.42578125" style="208" customWidth="1"/>
    <col min="2" max="10" width="7.85546875" style="208" customWidth="1"/>
    <col min="11" max="11" width="7.42578125" style="208" customWidth="1"/>
    <col min="12" max="16384" width="11.42578125" style="208"/>
  </cols>
  <sheetData>
    <row r="1" spans="1:12" ht="12.75" customHeight="1" x14ac:dyDescent="0.2">
      <c r="A1" s="207" t="s">
        <v>564</v>
      </c>
      <c r="B1" s="207"/>
      <c r="C1" s="207"/>
      <c r="D1" s="207"/>
      <c r="E1" s="207"/>
      <c r="F1" s="207"/>
      <c r="G1" s="207"/>
      <c r="H1" s="207"/>
      <c r="I1" s="207"/>
      <c r="L1" s="434" t="s">
        <v>394</v>
      </c>
    </row>
    <row r="2" spans="1:12" ht="12.75" customHeight="1" x14ac:dyDescent="0.2"/>
    <row r="3" spans="1:12" ht="12.75" customHeight="1" x14ac:dyDescent="0.2">
      <c r="A3" s="800" t="s">
        <v>194</v>
      </c>
      <c r="B3" s="209" t="s">
        <v>195</v>
      </c>
      <c r="C3" s="209"/>
      <c r="D3" s="209"/>
      <c r="E3" s="209"/>
      <c r="F3" s="209"/>
      <c r="G3" s="209"/>
      <c r="H3" s="209"/>
      <c r="I3" s="209"/>
      <c r="J3" s="210"/>
      <c r="K3" s="210"/>
    </row>
    <row r="4" spans="1:12" ht="12.75" customHeight="1" x14ac:dyDescent="0.2">
      <c r="A4" s="801"/>
      <c r="B4" s="803" t="s">
        <v>19</v>
      </c>
      <c r="C4" s="804"/>
      <c r="D4" s="805" t="s">
        <v>120</v>
      </c>
      <c r="E4" s="806"/>
      <c r="F4" s="806"/>
      <c r="G4" s="806"/>
      <c r="H4" s="806"/>
      <c r="I4" s="806"/>
      <c r="J4" s="806"/>
      <c r="K4" s="804"/>
    </row>
    <row r="5" spans="1:12" ht="12.75" customHeight="1" x14ac:dyDescent="0.2">
      <c r="A5" s="801"/>
      <c r="B5" s="211" t="s">
        <v>7</v>
      </c>
      <c r="C5" s="212" t="s">
        <v>196</v>
      </c>
      <c r="D5" s="213" t="s">
        <v>197</v>
      </c>
      <c r="E5" s="213"/>
      <c r="F5" s="807" t="s">
        <v>198</v>
      </c>
      <c r="G5" s="808"/>
      <c r="H5" s="213" t="s">
        <v>199</v>
      </c>
      <c r="I5" s="213"/>
      <c r="J5" s="214" t="s">
        <v>200</v>
      </c>
      <c r="K5" s="214"/>
    </row>
    <row r="6" spans="1:12" ht="12.75" customHeight="1" x14ac:dyDescent="0.2">
      <c r="A6" s="801"/>
      <c r="B6" s="215"/>
      <c r="C6" s="212"/>
      <c r="D6" s="809" t="s">
        <v>201</v>
      </c>
      <c r="E6" s="810"/>
      <c r="F6" s="811" t="s">
        <v>202</v>
      </c>
      <c r="G6" s="812"/>
      <c r="H6" s="216"/>
      <c r="I6" s="217"/>
      <c r="J6" s="216"/>
      <c r="K6" s="218"/>
    </row>
    <row r="7" spans="1:12" ht="12.75" customHeight="1" x14ac:dyDescent="0.2">
      <c r="A7" s="802"/>
      <c r="B7" s="219" t="s">
        <v>183</v>
      </c>
      <c r="C7" s="220" t="s">
        <v>203</v>
      </c>
      <c r="D7" s="221" t="s">
        <v>183</v>
      </c>
      <c r="E7" s="220" t="s">
        <v>203</v>
      </c>
      <c r="F7" s="221" t="s">
        <v>183</v>
      </c>
      <c r="G7" s="220" t="s">
        <v>203</v>
      </c>
      <c r="H7" s="221" t="s">
        <v>183</v>
      </c>
      <c r="I7" s="220" t="s">
        <v>203</v>
      </c>
      <c r="J7" s="221" t="s">
        <v>183</v>
      </c>
      <c r="K7" s="222" t="s">
        <v>203</v>
      </c>
    </row>
    <row r="8" spans="1:12" ht="18" customHeight="1" x14ac:dyDescent="0.2">
      <c r="A8" s="223" t="s">
        <v>90</v>
      </c>
      <c r="B8" s="636">
        <v>222</v>
      </c>
      <c r="C8" s="636">
        <v>4195.99</v>
      </c>
      <c r="D8" s="636">
        <v>96</v>
      </c>
      <c r="E8" s="636">
        <v>1269.2</v>
      </c>
      <c r="F8" s="636">
        <v>17</v>
      </c>
      <c r="G8" s="636">
        <v>921.71</v>
      </c>
      <c r="H8" s="636">
        <v>29</v>
      </c>
      <c r="I8" s="636">
        <v>874.48</v>
      </c>
      <c r="J8" s="636">
        <v>42</v>
      </c>
      <c r="K8" s="636">
        <v>374.37</v>
      </c>
    </row>
    <row r="9" spans="1:12" ht="12" customHeight="1" x14ac:dyDescent="0.2">
      <c r="A9" s="223" t="s">
        <v>91</v>
      </c>
      <c r="B9" s="636">
        <v>260</v>
      </c>
      <c r="C9" s="636">
        <v>6562.56</v>
      </c>
      <c r="D9" s="636">
        <v>118</v>
      </c>
      <c r="E9" s="636">
        <v>2682.9</v>
      </c>
      <c r="F9" s="636">
        <v>14</v>
      </c>
      <c r="G9" s="636">
        <v>123.51</v>
      </c>
      <c r="H9" s="636">
        <v>28</v>
      </c>
      <c r="I9" s="636">
        <v>1810.38</v>
      </c>
      <c r="J9" s="636">
        <v>31</v>
      </c>
      <c r="K9" s="636">
        <v>585.21</v>
      </c>
    </row>
    <row r="10" spans="1:12" ht="12" customHeight="1" x14ac:dyDescent="0.2">
      <c r="A10" s="223" t="s">
        <v>204</v>
      </c>
      <c r="B10" s="636">
        <v>199</v>
      </c>
      <c r="C10" s="636">
        <v>5389.9</v>
      </c>
      <c r="D10" s="636">
        <v>53</v>
      </c>
      <c r="E10" s="636">
        <v>815.47</v>
      </c>
      <c r="F10" s="636">
        <v>14</v>
      </c>
      <c r="G10" s="636">
        <v>134.55000000000001</v>
      </c>
      <c r="H10" s="636">
        <v>24</v>
      </c>
      <c r="I10" s="636">
        <v>1095.3800000000001</v>
      </c>
      <c r="J10" s="636">
        <v>50</v>
      </c>
      <c r="K10" s="636">
        <v>1881.95</v>
      </c>
    </row>
    <row r="11" spans="1:12" ht="12" customHeight="1" x14ac:dyDescent="0.2">
      <c r="A11" s="223" t="s">
        <v>101</v>
      </c>
      <c r="B11" s="636">
        <v>139</v>
      </c>
      <c r="C11" s="636">
        <v>2819.36</v>
      </c>
      <c r="D11" s="636">
        <v>21</v>
      </c>
      <c r="E11" s="636">
        <v>180.38</v>
      </c>
      <c r="F11" s="636">
        <v>12</v>
      </c>
      <c r="G11" s="636">
        <v>57.76</v>
      </c>
      <c r="H11" s="636">
        <v>22</v>
      </c>
      <c r="I11" s="636">
        <v>1278.8</v>
      </c>
      <c r="J11" s="636">
        <v>40</v>
      </c>
      <c r="K11" s="636">
        <v>508.49</v>
      </c>
    </row>
    <row r="12" spans="1:12" ht="12" customHeight="1" x14ac:dyDescent="0.2">
      <c r="A12" s="224" t="s">
        <v>113</v>
      </c>
      <c r="B12" s="636">
        <v>176</v>
      </c>
      <c r="C12" s="636">
        <v>4165.95</v>
      </c>
      <c r="D12" s="636">
        <v>30</v>
      </c>
      <c r="E12" s="636">
        <v>513.59</v>
      </c>
      <c r="F12" s="636">
        <v>6</v>
      </c>
      <c r="G12" s="636">
        <v>53.06</v>
      </c>
      <c r="H12" s="636">
        <v>21</v>
      </c>
      <c r="I12" s="636">
        <v>1361.27</v>
      </c>
      <c r="J12" s="636">
        <v>42</v>
      </c>
      <c r="K12" s="636">
        <v>724.18</v>
      </c>
    </row>
    <row r="13" spans="1:12" ht="18" customHeight="1" x14ac:dyDescent="0.2">
      <c r="A13" s="224" t="s">
        <v>114</v>
      </c>
      <c r="B13" s="636">
        <v>187</v>
      </c>
      <c r="C13" s="636">
        <v>2962.74</v>
      </c>
      <c r="D13" s="636">
        <v>41</v>
      </c>
      <c r="E13" s="636">
        <v>1263.3800000000001</v>
      </c>
      <c r="F13" s="636">
        <v>5</v>
      </c>
      <c r="G13" s="636">
        <v>152.66</v>
      </c>
      <c r="H13" s="636">
        <v>20</v>
      </c>
      <c r="I13" s="636">
        <v>201.77</v>
      </c>
      <c r="J13" s="636">
        <v>48</v>
      </c>
      <c r="K13" s="636">
        <v>339.68</v>
      </c>
    </row>
    <row r="14" spans="1:12" ht="12" customHeight="1" x14ac:dyDescent="0.2">
      <c r="A14" s="223" t="s">
        <v>115</v>
      </c>
      <c r="B14" s="636">
        <v>167</v>
      </c>
      <c r="C14" s="636">
        <v>2906.63</v>
      </c>
      <c r="D14" s="636">
        <v>34</v>
      </c>
      <c r="E14" s="636">
        <v>377.75</v>
      </c>
      <c r="F14" s="636">
        <v>9</v>
      </c>
      <c r="G14" s="636">
        <v>76.7</v>
      </c>
      <c r="H14" s="636">
        <v>14</v>
      </c>
      <c r="I14" s="636">
        <v>902.5</v>
      </c>
      <c r="J14" s="636">
        <v>36</v>
      </c>
      <c r="K14" s="636">
        <v>333.26</v>
      </c>
    </row>
    <row r="15" spans="1:12" ht="12" customHeight="1" x14ac:dyDescent="0.2">
      <c r="A15" s="223" t="s">
        <v>116</v>
      </c>
      <c r="B15" s="636">
        <v>182</v>
      </c>
      <c r="C15" s="636">
        <v>3037.36</v>
      </c>
      <c r="D15" s="636">
        <v>31</v>
      </c>
      <c r="E15" s="636">
        <v>448.82</v>
      </c>
      <c r="F15" s="636">
        <v>10</v>
      </c>
      <c r="G15" s="636">
        <v>138.05000000000001</v>
      </c>
      <c r="H15" s="636">
        <v>19</v>
      </c>
      <c r="I15" s="636">
        <v>512.42999999999995</v>
      </c>
      <c r="J15" s="636">
        <v>46</v>
      </c>
      <c r="K15" s="636">
        <v>594.66999999999996</v>
      </c>
    </row>
    <row r="16" spans="1:12" ht="12" customHeight="1" x14ac:dyDescent="0.2">
      <c r="A16" s="223" t="s">
        <v>118</v>
      </c>
      <c r="B16" s="636">
        <v>181</v>
      </c>
      <c r="C16" s="636">
        <v>2622.09</v>
      </c>
      <c r="D16" s="636">
        <v>24</v>
      </c>
      <c r="E16" s="636">
        <v>345.47</v>
      </c>
      <c r="F16" s="636">
        <v>13</v>
      </c>
      <c r="G16" s="636">
        <v>101.9</v>
      </c>
      <c r="H16" s="636">
        <v>9</v>
      </c>
      <c r="I16" s="636">
        <v>424.25</v>
      </c>
      <c r="J16" s="636">
        <v>47</v>
      </c>
      <c r="K16" s="636">
        <v>654.4</v>
      </c>
    </row>
    <row r="17" spans="1:11" ht="12" customHeight="1" x14ac:dyDescent="0.2">
      <c r="A17" s="224" t="s">
        <v>122</v>
      </c>
      <c r="B17" s="636">
        <v>188</v>
      </c>
      <c r="C17" s="636">
        <v>5335.74</v>
      </c>
      <c r="D17" s="636">
        <v>34</v>
      </c>
      <c r="E17" s="636">
        <v>315.45</v>
      </c>
      <c r="F17" s="636">
        <v>6</v>
      </c>
      <c r="G17" s="636">
        <v>19.41</v>
      </c>
      <c r="H17" s="636">
        <v>17</v>
      </c>
      <c r="I17" s="636">
        <v>2325.92</v>
      </c>
      <c r="J17" s="636">
        <v>40</v>
      </c>
      <c r="K17" s="636">
        <v>1163.33</v>
      </c>
    </row>
    <row r="18" spans="1:11" ht="18" customHeight="1" x14ac:dyDescent="0.2">
      <c r="A18" s="224" t="s">
        <v>140</v>
      </c>
      <c r="B18" s="636">
        <v>203</v>
      </c>
      <c r="C18" s="636">
        <v>3249.03</v>
      </c>
      <c r="D18" s="636">
        <v>17</v>
      </c>
      <c r="E18" s="636">
        <v>343.76</v>
      </c>
      <c r="F18" s="636">
        <v>9</v>
      </c>
      <c r="G18" s="636">
        <v>240.45</v>
      </c>
      <c r="H18" s="636">
        <v>15</v>
      </c>
      <c r="I18" s="636">
        <v>157.47999999999999</v>
      </c>
      <c r="J18" s="636">
        <v>48</v>
      </c>
      <c r="K18" s="636">
        <v>766.91</v>
      </c>
    </row>
    <row r="19" spans="1:11" ht="12" customHeight="1" x14ac:dyDescent="0.2">
      <c r="A19" s="224" t="s">
        <v>141</v>
      </c>
      <c r="B19" s="636">
        <v>246</v>
      </c>
      <c r="C19" s="636">
        <v>5182.75</v>
      </c>
      <c r="D19" s="636">
        <v>38</v>
      </c>
      <c r="E19" s="636">
        <v>1662.43</v>
      </c>
      <c r="F19" s="636">
        <v>10</v>
      </c>
      <c r="G19" s="636">
        <v>156.76</v>
      </c>
      <c r="H19" s="636">
        <v>19</v>
      </c>
      <c r="I19" s="636">
        <v>670</v>
      </c>
      <c r="J19" s="636">
        <v>47</v>
      </c>
      <c r="K19" s="636">
        <v>622.91</v>
      </c>
    </row>
    <row r="20" spans="1:11" ht="12" customHeight="1" x14ac:dyDescent="0.2">
      <c r="A20" s="224" t="s">
        <v>522</v>
      </c>
      <c r="B20" s="636">
        <v>210</v>
      </c>
      <c r="C20" s="636">
        <v>3972.12</v>
      </c>
      <c r="D20" s="636">
        <v>36</v>
      </c>
      <c r="E20" s="636">
        <v>864.18</v>
      </c>
      <c r="F20" s="636">
        <v>10</v>
      </c>
      <c r="G20" s="636">
        <v>72.38</v>
      </c>
      <c r="H20" s="636">
        <v>16</v>
      </c>
      <c r="I20" s="636">
        <v>378.01</v>
      </c>
      <c r="J20" s="636">
        <v>56</v>
      </c>
      <c r="K20" s="636">
        <v>1175.79</v>
      </c>
    </row>
    <row r="21" spans="1:11" ht="12" customHeight="1" x14ac:dyDescent="0.2">
      <c r="A21" s="224" t="s">
        <v>558</v>
      </c>
      <c r="B21" s="636">
        <v>240</v>
      </c>
      <c r="C21" s="636">
        <v>4148.78</v>
      </c>
      <c r="D21" s="636">
        <v>41</v>
      </c>
      <c r="E21" s="636">
        <v>992.87</v>
      </c>
      <c r="F21" s="636">
        <v>19</v>
      </c>
      <c r="G21" s="636">
        <v>578.11</v>
      </c>
      <c r="H21" s="636">
        <v>18</v>
      </c>
      <c r="I21" s="636">
        <v>446.02</v>
      </c>
      <c r="J21" s="636">
        <v>70</v>
      </c>
      <c r="K21" s="636">
        <v>777.84</v>
      </c>
    </row>
    <row r="22" spans="1:11" ht="18" customHeight="1" x14ac:dyDescent="0.2">
      <c r="A22" s="225"/>
      <c r="B22" s="797" t="s">
        <v>205</v>
      </c>
      <c r="C22" s="798"/>
      <c r="D22" s="798"/>
      <c r="E22" s="798"/>
      <c r="F22" s="798"/>
      <c r="G22" s="798"/>
      <c r="H22" s="798"/>
      <c r="I22" s="798"/>
      <c r="J22" s="798"/>
      <c r="K22" s="799"/>
    </row>
    <row r="23" spans="1:11" ht="12" customHeight="1" x14ac:dyDescent="0.2">
      <c r="A23" s="223" t="s">
        <v>90</v>
      </c>
      <c r="B23" s="636">
        <v>145</v>
      </c>
      <c r="C23" s="636">
        <v>3448.77</v>
      </c>
      <c r="D23" s="636">
        <v>64</v>
      </c>
      <c r="E23" s="636">
        <v>955.42</v>
      </c>
      <c r="F23" s="636">
        <v>7</v>
      </c>
      <c r="G23" s="636">
        <v>884.06</v>
      </c>
      <c r="H23" s="636">
        <v>24</v>
      </c>
      <c r="I23" s="636">
        <v>857.49</v>
      </c>
      <c r="J23" s="636">
        <v>25</v>
      </c>
      <c r="K23" s="636">
        <v>140.47</v>
      </c>
    </row>
    <row r="24" spans="1:11" ht="12" customHeight="1" x14ac:dyDescent="0.2">
      <c r="A24" s="223" t="s">
        <v>91</v>
      </c>
      <c r="B24" s="636">
        <v>187</v>
      </c>
      <c r="C24" s="636">
        <v>5711.15</v>
      </c>
      <c r="D24" s="636">
        <v>80</v>
      </c>
      <c r="E24" s="636">
        <v>2321.5300000000002</v>
      </c>
      <c r="F24" s="636">
        <v>4</v>
      </c>
      <c r="G24" s="636">
        <v>36.78</v>
      </c>
      <c r="H24" s="636">
        <v>24</v>
      </c>
      <c r="I24" s="636">
        <v>1650.14</v>
      </c>
      <c r="J24" s="636">
        <v>26</v>
      </c>
      <c r="K24" s="636">
        <v>534.95000000000005</v>
      </c>
    </row>
    <row r="25" spans="1:11" ht="12" customHeight="1" x14ac:dyDescent="0.2">
      <c r="A25" s="223" t="s">
        <v>204</v>
      </c>
      <c r="B25" s="636">
        <v>113</v>
      </c>
      <c r="C25" s="636">
        <v>3815.56</v>
      </c>
      <c r="D25" s="636">
        <v>20</v>
      </c>
      <c r="E25" s="636">
        <v>452.85</v>
      </c>
      <c r="F25" s="636">
        <v>2</v>
      </c>
      <c r="G25" s="636">
        <v>78.52</v>
      </c>
      <c r="H25" s="636">
        <v>17</v>
      </c>
      <c r="I25" s="636">
        <v>943.73</v>
      </c>
      <c r="J25" s="636">
        <v>38</v>
      </c>
      <c r="K25" s="636">
        <v>1249.33</v>
      </c>
    </row>
    <row r="26" spans="1:11" ht="12" customHeight="1" x14ac:dyDescent="0.2">
      <c r="A26" s="223" t="s">
        <v>101</v>
      </c>
      <c r="B26" s="636">
        <v>70</v>
      </c>
      <c r="C26" s="636">
        <v>1158.1300000000001</v>
      </c>
      <c r="D26" s="636">
        <v>11</v>
      </c>
      <c r="E26" s="636">
        <v>109</v>
      </c>
      <c r="F26" s="636">
        <v>0</v>
      </c>
      <c r="G26" s="636">
        <v>0</v>
      </c>
      <c r="H26" s="636">
        <v>13</v>
      </c>
      <c r="I26" s="636">
        <v>277.26</v>
      </c>
      <c r="J26" s="636">
        <v>27</v>
      </c>
      <c r="K26" s="636">
        <v>325.05</v>
      </c>
    </row>
    <row r="27" spans="1:11" ht="12" customHeight="1" x14ac:dyDescent="0.2">
      <c r="A27" s="224" t="s">
        <v>113</v>
      </c>
      <c r="B27" s="636">
        <v>90</v>
      </c>
      <c r="C27" s="636">
        <v>1239.1600000000001</v>
      </c>
      <c r="D27" s="636">
        <v>11</v>
      </c>
      <c r="E27" s="636">
        <v>120.98</v>
      </c>
      <c r="F27" s="636">
        <v>2</v>
      </c>
      <c r="G27" s="636">
        <v>23.86</v>
      </c>
      <c r="H27" s="636">
        <v>13</v>
      </c>
      <c r="I27" s="636">
        <v>132.35</v>
      </c>
      <c r="J27" s="636">
        <v>29</v>
      </c>
      <c r="K27" s="636">
        <v>533.9</v>
      </c>
    </row>
    <row r="28" spans="1:11" ht="18" customHeight="1" x14ac:dyDescent="0.2">
      <c r="A28" s="224" t="s">
        <v>114</v>
      </c>
      <c r="B28" s="636">
        <v>101</v>
      </c>
      <c r="C28" s="636">
        <v>1306.75</v>
      </c>
      <c r="D28" s="636">
        <v>19</v>
      </c>
      <c r="E28" s="636">
        <v>541.78</v>
      </c>
      <c r="F28" s="636">
        <v>2</v>
      </c>
      <c r="G28" s="636">
        <v>123.96</v>
      </c>
      <c r="H28" s="636">
        <v>9</v>
      </c>
      <c r="I28" s="636">
        <v>44.49</v>
      </c>
      <c r="J28" s="636">
        <v>34</v>
      </c>
      <c r="K28" s="636">
        <v>221.01</v>
      </c>
    </row>
    <row r="29" spans="1:11" ht="12" customHeight="1" x14ac:dyDescent="0.2">
      <c r="A29" s="223" t="s">
        <v>115</v>
      </c>
      <c r="B29" s="636">
        <v>85</v>
      </c>
      <c r="C29" s="636">
        <v>954.26</v>
      </c>
      <c r="D29" s="636">
        <v>15</v>
      </c>
      <c r="E29" s="636">
        <v>175.53</v>
      </c>
      <c r="F29" s="636">
        <v>1</v>
      </c>
      <c r="G29" s="636">
        <v>0.9</v>
      </c>
      <c r="H29" s="636">
        <v>6</v>
      </c>
      <c r="I29" s="636">
        <v>48.92</v>
      </c>
      <c r="J29" s="636">
        <v>26</v>
      </c>
      <c r="K29" s="636">
        <v>167.31</v>
      </c>
    </row>
    <row r="30" spans="1:11" ht="12" customHeight="1" x14ac:dyDescent="0.2">
      <c r="A30" s="223" t="s">
        <v>116</v>
      </c>
      <c r="B30" s="636">
        <v>89</v>
      </c>
      <c r="C30" s="636">
        <v>1336.03</v>
      </c>
      <c r="D30" s="636">
        <v>8</v>
      </c>
      <c r="E30" s="636">
        <v>166.96</v>
      </c>
      <c r="F30" s="636">
        <v>1</v>
      </c>
      <c r="G30" s="636">
        <v>2.9</v>
      </c>
      <c r="H30" s="636">
        <v>10</v>
      </c>
      <c r="I30" s="636">
        <v>259.29000000000002</v>
      </c>
      <c r="J30" s="636">
        <v>27</v>
      </c>
      <c r="K30" s="636">
        <v>430.09</v>
      </c>
    </row>
    <row r="31" spans="1:11" ht="12" customHeight="1" x14ac:dyDescent="0.2">
      <c r="A31" s="223" t="s">
        <v>118</v>
      </c>
      <c r="B31" s="636">
        <v>102</v>
      </c>
      <c r="C31" s="636">
        <v>1132.78</v>
      </c>
      <c r="D31" s="636">
        <v>12</v>
      </c>
      <c r="E31" s="636">
        <v>166.18</v>
      </c>
      <c r="F31" s="636">
        <v>5</v>
      </c>
      <c r="G31" s="636">
        <v>61.86</v>
      </c>
      <c r="H31" s="636">
        <v>6</v>
      </c>
      <c r="I31" s="636">
        <v>43.17</v>
      </c>
      <c r="J31" s="636">
        <v>26</v>
      </c>
      <c r="K31" s="636">
        <v>196.73</v>
      </c>
    </row>
    <row r="32" spans="1:11" ht="12" customHeight="1" x14ac:dyDescent="0.2">
      <c r="A32" s="224" t="s">
        <v>122</v>
      </c>
      <c r="B32" s="636">
        <v>98</v>
      </c>
      <c r="C32" s="636">
        <v>1717.25</v>
      </c>
      <c r="D32" s="636">
        <v>12</v>
      </c>
      <c r="E32" s="636">
        <v>120.06</v>
      </c>
      <c r="F32" s="636">
        <v>2</v>
      </c>
      <c r="G32" s="636">
        <v>2.7</v>
      </c>
      <c r="H32" s="636">
        <v>5</v>
      </c>
      <c r="I32" s="636">
        <v>434.58</v>
      </c>
      <c r="J32" s="636">
        <v>18</v>
      </c>
      <c r="K32" s="636">
        <v>145.97</v>
      </c>
    </row>
    <row r="33" spans="1:11" ht="18" customHeight="1" x14ac:dyDescent="0.2">
      <c r="A33" s="224" t="s">
        <v>140</v>
      </c>
      <c r="B33" s="636">
        <v>106</v>
      </c>
      <c r="C33" s="636">
        <v>1416.49</v>
      </c>
      <c r="D33" s="636">
        <v>5</v>
      </c>
      <c r="E33" s="636">
        <v>55.34</v>
      </c>
      <c r="F33" s="636">
        <v>3</v>
      </c>
      <c r="G33" s="636">
        <v>79.52</v>
      </c>
      <c r="H33" s="636">
        <v>3</v>
      </c>
      <c r="I33" s="636">
        <v>27.17</v>
      </c>
      <c r="J33" s="636">
        <v>36</v>
      </c>
      <c r="K33" s="636">
        <v>474.85</v>
      </c>
    </row>
    <row r="34" spans="1:11" ht="12" customHeight="1" x14ac:dyDescent="0.2">
      <c r="A34" s="224" t="s">
        <v>141</v>
      </c>
      <c r="B34" s="636">
        <v>132</v>
      </c>
      <c r="C34" s="636">
        <v>2133.39</v>
      </c>
      <c r="D34" s="636">
        <v>7</v>
      </c>
      <c r="E34" s="636">
        <v>301.76</v>
      </c>
      <c r="F34" s="636">
        <v>3</v>
      </c>
      <c r="G34" s="636">
        <v>129.38999999999999</v>
      </c>
      <c r="H34" s="636">
        <v>5</v>
      </c>
      <c r="I34" s="636">
        <v>174.81</v>
      </c>
      <c r="J34" s="636">
        <v>32</v>
      </c>
      <c r="K34" s="636">
        <v>386.36</v>
      </c>
    </row>
    <row r="35" spans="1:11" ht="12" customHeight="1" x14ac:dyDescent="0.2">
      <c r="A35" s="224" t="s">
        <v>522</v>
      </c>
      <c r="B35" s="636">
        <v>120</v>
      </c>
      <c r="C35" s="636">
        <v>2146.13</v>
      </c>
      <c r="D35" s="636">
        <v>11</v>
      </c>
      <c r="E35" s="636">
        <v>209.68</v>
      </c>
      <c r="F35" s="636">
        <v>5</v>
      </c>
      <c r="G35" s="636">
        <v>41.82</v>
      </c>
      <c r="H35" s="636">
        <v>9</v>
      </c>
      <c r="I35" s="636">
        <v>189.88</v>
      </c>
      <c r="J35" s="636">
        <v>39</v>
      </c>
      <c r="K35" s="636">
        <v>852.6</v>
      </c>
    </row>
    <row r="36" spans="1:11" ht="12" customHeight="1" x14ac:dyDescent="0.2">
      <c r="A36" s="224" t="s">
        <v>558</v>
      </c>
      <c r="B36" s="636">
        <v>144</v>
      </c>
      <c r="C36" s="636">
        <v>2354.9499999999998</v>
      </c>
      <c r="D36" s="636">
        <v>12</v>
      </c>
      <c r="E36" s="636">
        <v>393.75</v>
      </c>
      <c r="F36" s="636">
        <v>10</v>
      </c>
      <c r="G36" s="636">
        <v>472.51</v>
      </c>
      <c r="H36" s="636">
        <v>14</v>
      </c>
      <c r="I36" s="636">
        <v>397.6</v>
      </c>
      <c r="J36" s="636">
        <v>47</v>
      </c>
      <c r="K36" s="636">
        <v>454.25</v>
      </c>
    </row>
    <row r="37" spans="1:11" ht="3" customHeight="1" x14ac:dyDescent="0.2">
      <c r="A37" s="226"/>
      <c r="B37" s="227"/>
      <c r="C37" s="228"/>
      <c r="D37" s="228"/>
      <c r="E37" s="228"/>
      <c r="F37" s="228"/>
      <c r="G37" s="228"/>
      <c r="H37" s="228"/>
      <c r="I37" s="228"/>
      <c r="J37" s="228"/>
      <c r="K37" s="228"/>
    </row>
    <row r="38" spans="1:11" ht="12" customHeight="1" x14ac:dyDescent="0.2">
      <c r="B38" s="229"/>
      <c r="C38" s="229"/>
    </row>
    <row r="39" spans="1:11" ht="12" customHeight="1" x14ac:dyDescent="0.2">
      <c r="A39" s="195" t="s">
        <v>187</v>
      </c>
    </row>
    <row r="42" spans="1:11" ht="12" customHeight="1" x14ac:dyDescent="0.2"/>
  </sheetData>
  <mergeCells count="7">
    <mergeCell ref="B22:K22"/>
    <mergeCell ref="A3:A7"/>
    <mergeCell ref="B4:C4"/>
    <mergeCell ref="D4:K4"/>
    <mergeCell ref="F5:G5"/>
    <mergeCell ref="D6:E6"/>
    <mergeCell ref="F6:G6"/>
  </mergeCells>
  <hyperlinks>
    <hyperlink ref="L1" location="Inhalt!C74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14.03.2017</oddHeader>
    <oddFooter>&amp;L&amp;"Calibri,Standard"&amp;9 36&amp;R&amp;"Calibri,Standard"&amp;7Landeshauptstadt Dresden, Kommunale Statistikstelle - Bauen und Wohnen 2019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60"/>
  <sheetViews>
    <sheetView showGridLines="0" zoomScaleNormal="100" workbookViewId="0"/>
  </sheetViews>
  <sheetFormatPr baseColWidth="10" defaultRowHeight="12" x14ac:dyDescent="0.2"/>
  <cols>
    <col min="1" max="5" width="11.42578125" style="4"/>
    <col min="6" max="6" width="31.7109375" style="4" customWidth="1"/>
    <col min="7" max="7" width="23.7109375" style="4" customWidth="1"/>
    <col min="8" max="16384" width="11.42578125" style="4"/>
  </cols>
  <sheetData>
    <row r="1" spans="1:7" ht="12.75" customHeight="1" x14ac:dyDescent="0.2">
      <c r="A1" s="69" t="s">
        <v>565</v>
      </c>
      <c r="G1" s="434" t="s">
        <v>394</v>
      </c>
    </row>
    <row r="2" spans="1:7" ht="12.75" customHeight="1" x14ac:dyDescent="0.2"/>
    <row r="3" spans="1:7" ht="12.75" customHeight="1" x14ac:dyDescent="0.2"/>
    <row r="4" spans="1:7" ht="12.75" customHeight="1" x14ac:dyDescent="0.2"/>
    <row r="5" spans="1:7" ht="12.75" customHeight="1" x14ac:dyDescent="0.2"/>
    <row r="6" spans="1:7" ht="12.75" customHeight="1" x14ac:dyDescent="0.2"/>
    <row r="7" spans="1:7" ht="12.75" customHeight="1" x14ac:dyDescent="0.2"/>
    <row r="8" spans="1:7" ht="12.75" customHeight="1" x14ac:dyDescent="0.2"/>
    <row r="9" spans="1:7" ht="12.75" customHeight="1" x14ac:dyDescent="0.2"/>
    <row r="10" spans="1:7" ht="12.75" customHeight="1" x14ac:dyDescent="0.2"/>
    <row r="11" spans="1:7" ht="12.75" customHeight="1" x14ac:dyDescent="0.2"/>
    <row r="12" spans="1:7" ht="12.75" customHeight="1" x14ac:dyDescent="0.2"/>
    <row r="13" spans="1:7" ht="12.75" customHeight="1" x14ac:dyDescent="0.2"/>
    <row r="14" spans="1:7" ht="12.75" customHeight="1" x14ac:dyDescent="0.2"/>
    <row r="15" spans="1:7" ht="12.75" customHeight="1" x14ac:dyDescent="0.2"/>
    <row r="16" spans="1:7" ht="12.75" customHeight="1" x14ac:dyDescent="0.2">
      <c r="A16" s="69" t="s">
        <v>206</v>
      </c>
      <c r="E16" s="69" t="s">
        <v>207</v>
      </c>
    </row>
    <row r="17" spans="1:5" ht="12.75" customHeight="1" x14ac:dyDescent="0.2">
      <c r="A17" s="28" t="s">
        <v>566</v>
      </c>
      <c r="E17" s="28" t="s">
        <v>566</v>
      </c>
    </row>
    <row r="18" spans="1:5" ht="12" customHeight="1" x14ac:dyDescent="0.2"/>
    <row r="19" spans="1:5" ht="12" customHeight="1" x14ac:dyDescent="0.2"/>
    <row r="20" spans="1:5" ht="12" customHeight="1" x14ac:dyDescent="0.2"/>
    <row r="21" spans="1:5" ht="12" customHeight="1" x14ac:dyDescent="0.2"/>
    <row r="22" spans="1:5" ht="12" customHeight="1" x14ac:dyDescent="0.2"/>
    <row r="23" spans="1:5" ht="12" customHeight="1" x14ac:dyDescent="0.2"/>
    <row r="24" spans="1:5" ht="12" customHeight="1" x14ac:dyDescent="0.2"/>
    <row r="25" spans="1:5" ht="12" customHeight="1" x14ac:dyDescent="0.2"/>
    <row r="26" spans="1:5" ht="12" customHeight="1" x14ac:dyDescent="0.2"/>
    <row r="27" spans="1:5" ht="12" customHeight="1" x14ac:dyDescent="0.2"/>
    <row r="28" spans="1:5" ht="12" customHeight="1" x14ac:dyDescent="0.2"/>
    <row r="29" spans="1:5" ht="12" customHeight="1" x14ac:dyDescent="0.2"/>
    <row r="30" spans="1:5" ht="12" customHeight="1" x14ac:dyDescent="0.2"/>
    <row r="31" spans="1:5" ht="12" customHeight="1" x14ac:dyDescent="0.2"/>
    <row r="32" spans="1:5" s="147" customFormat="1" ht="12" customHeight="1" x14ac:dyDescent="0.2"/>
    <row r="33" spans="1:9" ht="12.75" customHeight="1" x14ac:dyDescent="0.2">
      <c r="A33" s="28" t="s">
        <v>567</v>
      </c>
      <c r="B33" s="28"/>
      <c r="C33" s="28"/>
      <c r="D33" s="28"/>
      <c r="E33" s="28"/>
      <c r="F33" s="28"/>
      <c r="G33" s="434" t="s">
        <v>394</v>
      </c>
      <c r="H33" s="28"/>
      <c r="I33" s="28"/>
    </row>
    <row r="34" spans="1:9" ht="12.75" customHeight="1" x14ac:dyDescent="0.2">
      <c r="A34" s="28"/>
      <c r="B34" s="28"/>
      <c r="C34" s="28"/>
      <c r="D34" s="28"/>
      <c r="E34" s="28"/>
      <c r="F34" s="28"/>
      <c r="G34" s="28"/>
      <c r="H34" s="28"/>
      <c r="I34" s="28"/>
    </row>
    <row r="35" spans="1:9" ht="12.75" customHeight="1" x14ac:dyDescent="0.2">
      <c r="A35" s="781" t="s">
        <v>194</v>
      </c>
      <c r="B35" s="733" t="s">
        <v>195</v>
      </c>
      <c r="C35" s="783"/>
      <c r="D35" s="783"/>
      <c r="E35" s="783"/>
    </row>
    <row r="36" spans="1:9" ht="12.75" customHeight="1" x14ac:dyDescent="0.2">
      <c r="A36" s="729"/>
      <c r="B36" s="713" t="s">
        <v>88</v>
      </c>
      <c r="C36" s="813"/>
      <c r="D36" s="714" t="s">
        <v>208</v>
      </c>
      <c r="E36" s="713"/>
    </row>
    <row r="37" spans="1:9" ht="12.75" customHeight="1" x14ac:dyDescent="0.2">
      <c r="A37" s="729"/>
      <c r="B37" s="547" t="s">
        <v>7</v>
      </c>
      <c r="C37" s="548" t="s">
        <v>16</v>
      </c>
      <c r="D37" s="548" t="s">
        <v>7</v>
      </c>
      <c r="E37" s="548" t="s">
        <v>16</v>
      </c>
    </row>
    <row r="38" spans="1:9" ht="12.75" customHeight="1" x14ac:dyDescent="0.2">
      <c r="A38" s="730"/>
      <c r="B38" s="793" t="s">
        <v>183</v>
      </c>
      <c r="C38" s="793"/>
      <c r="D38" s="793"/>
      <c r="E38" s="794"/>
    </row>
    <row r="39" spans="1:9" ht="18" customHeight="1" x14ac:dyDescent="0.2">
      <c r="A39" s="33" t="s">
        <v>114</v>
      </c>
      <c r="B39" s="41">
        <v>187</v>
      </c>
      <c r="C39" s="37">
        <v>536</v>
      </c>
      <c r="D39" s="37">
        <v>14</v>
      </c>
      <c r="E39" s="37">
        <v>520</v>
      </c>
    </row>
    <row r="40" spans="1:9" ht="12" customHeight="1" x14ac:dyDescent="0.2">
      <c r="A40" s="33" t="s">
        <v>115</v>
      </c>
      <c r="B40" s="41">
        <v>167</v>
      </c>
      <c r="C40" s="37">
        <v>242</v>
      </c>
      <c r="D40" s="37">
        <v>7</v>
      </c>
      <c r="E40" s="37">
        <v>202</v>
      </c>
    </row>
    <row r="41" spans="1:9" ht="12" customHeight="1" x14ac:dyDescent="0.2">
      <c r="A41" s="33" t="s">
        <v>116</v>
      </c>
      <c r="B41" s="41">
        <v>182</v>
      </c>
      <c r="C41" s="37">
        <v>229</v>
      </c>
      <c r="D41" s="37">
        <v>8</v>
      </c>
      <c r="E41" s="37">
        <v>181</v>
      </c>
    </row>
    <row r="42" spans="1:9" ht="12" customHeight="1" x14ac:dyDescent="0.2">
      <c r="A42" s="33" t="s">
        <v>118</v>
      </c>
      <c r="B42" s="41">
        <v>181</v>
      </c>
      <c r="C42" s="37">
        <v>593</v>
      </c>
      <c r="D42" s="37">
        <v>18</v>
      </c>
      <c r="E42" s="37">
        <v>544</v>
      </c>
    </row>
    <row r="43" spans="1:9" ht="12" customHeight="1" x14ac:dyDescent="0.2">
      <c r="A43" s="33" t="s">
        <v>122</v>
      </c>
      <c r="B43" s="41">
        <v>188</v>
      </c>
      <c r="C43" s="37">
        <v>678</v>
      </c>
      <c r="D43" s="37">
        <v>20</v>
      </c>
      <c r="E43" s="37">
        <v>650</v>
      </c>
    </row>
    <row r="44" spans="1:9" ht="18.75" customHeight="1" x14ac:dyDescent="0.2">
      <c r="A44" s="33" t="s">
        <v>140</v>
      </c>
      <c r="B44" s="41">
        <v>203</v>
      </c>
      <c r="C44" s="37">
        <v>528</v>
      </c>
      <c r="D44" s="37">
        <v>26</v>
      </c>
      <c r="E44" s="37">
        <v>467</v>
      </c>
    </row>
    <row r="45" spans="1:9" ht="12" customHeight="1" x14ac:dyDescent="0.2">
      <c r="A45" s="33" t="s">
        <v>141</v>
      </c>
      <c r="B45" s="41">
        <v>246</v>
      </c>
      <c r="C45" s="37">
        <v>1076</v>
      </c>
      <c r="D45" s="37">
        <v>23</v>
      </c>
      <c r="E45" s="37">
        <v>892</v>
      </c>
    </row>
    <row r="46" spans="1:9" ht="12" customHeight="1" x14ac:dyDescent="0.2">
      <c r="A46" s="33" t="s">
        <v>522</v>
      </c>
      <c r="B46" s="41">
        <v>210</v>
      </c>
      <c r="C46" s="37">
        <v>360</v>
      </c>
      <c r="D46" s="37">
        <v>16</v>
      </c>
      <c r="E46" s="37">
        <v>292</v>
      </c>
    </row>
    <row r="47" spans="1:9" ht="12" customHeight="1" x14ac:dyDescent="0.2">
      <c r="A47" s="33" t="s">
        <v>558</v>
      </c>
      <c r="B47" s="41">
        <v>240</v>
      </c>
      <c r="C47" s="37">
        <v>356</v>
      </c>
      <c r="D47" s="37">
        <v>5</v>
      </c>
      <c r="E47" s="37">
        <v>186</v>
      </c>
    </row>
    <row r="48" spans="1:9" ht="18" customHeight="1" x14ac:dyDescent="0.2">
      <c r="A48" s="33"/>
      <c r="B48" s="736" t="s">
        <v>184</v>
      </c>
      <c r="C48" s="739"/>
      <c r="D48" s="739"/>
      <c r="E48" s="738"/>
    </row>
    <row r="49" spans="1:5" ht="12" customHeight="1" x14ac:dyDescent="0.2">
      <c r="A49" s="33" t="s">
        <v>114</v>
      </c>
      <c r="B49" s="41">
        <v>101</v>
      </c>
      <c r="C49" s="37">
        <v>423</v>
      </c>
      <c r="D49" s="37">
        <v>7</v>
      </c>
      <c r="E49" s="37">
        <v>422</v>
      </c>
    </row>
    <row r="50" spans="1:5" ht="12" customHeight="1" x14ac:dyDescent="0.2">
      <c r="A50" s="33" t="s">
        <v>115</v>
      </c>
      <c r="B50" s="41">
        <v>85</v>
      </c>
      <c r="C50" s="37">
        <v>151</v>
      </c>
      <c r="D50" s="37">
        <v>1</v>
      </c>
      <c r="E50" s="37">
        <v>147</v>
      </c>
    </row>
    <row r="51" spans="1:5" ht="12" customHeight="1" x14ac:dyDescent="0.2">
      <c r="A51" s="33" t="s">
        <v>116</v>
      </c>
      <c r="B51" s="41">
        <v>89</v>
      </c>
      <c r="C51" s="37">
        <v>68</v>
      </c>
      <c r="D51" s="37">
        <v>2</v>
      </c>
      <c r="E51" s="37">
        <v>66</v>
      </c>
    </row>
    <row r="52" spans="1:5" ht="12" customHeight="1" x14ac:dyDescent="0.2">
      <c r="A52" s="33" t="s">
        <v>118</v>
      </c>
      <c r="B52" s="41">
        <v>102</v>
      </c>
      <c r="C52" s="37">
        <v>340</v>
      </c>
      <c r="D52" s="37">
        <v>9</v>
      </c>
      <c r="E52" s="37">
        <v>316</v>
      </c>
    </row>
    <row r="53" spans="1:5" ht="12" customHeight="1" x14ac:dyDescent="0.2">
      <c r="A53" s="33" t="s">
        <v>122</v>
      </c>
      <c r="B53" s="41">
        <v>98</v>
      </c>
      <c r="C53" s="37">
        <v>616</v>
      </c>
      <c r="D53" s="37">
        <v>17</v>
      </c>
      <c r="E53" s="37">
        <v>615</v>
      </c>
    </row>
    <row r="54" spans="1:5" ht="18" customHeight="1" x14ac:dyDescent="0.2">
      <c r="A54" s="33" t="s">
        <v>140</v>
      </c>
      <c r="B54" s="41">
        <v>106</v>
      </c>
      <c r="C54" s="37">
        <v>257</v>
      </c>
      <c r="D54" s="37">
        <v>10</v>
      </c>
      <c r="E54" s="37">
        <v>242</v>
      </c>
    </row>
    <row r="55" spans="1:5" ht="12" customHeight="1" x14ac:dyDescent="0.2">
      <c r="A55" s="33" t="s">
        <v>141</v>
      </c>
      <c r="B55" s="41">
        <v>132</v>
      </c>
      <c r="C55" s="37">
        <v>871</v>
      </c>
      <c r="D55" s="37">
        <v>14</v>
      </c>
      <c r="E55" s="37">
        <v>820</v>
      </c>
    </row>
    <row r="56" spans="1:5" ht="12" customHeight="1" x14ac:dyDescent="0.2">
      <c r="A56" s="33" t="s">
        <v>522</v>
      </c>
      <c r="B56" s="41">
        <v>120</v>
      </c>
      <c r="C56" s="37">
        <v>231</v>
      </c>
      <c r="D56" s="37">
        <v>8</v>
      </c>
      <c r="E56" s="37">
        <v>221</v>
      </c>
    </row>
    <row r="57" spans="1:5" ht="12" customHeight="1" x14ac:dyDescent="0.2">
      <c r="A57" s="33" t="s">
        <v>558</v>
      </c>
      <c r="B57" s="41">
        <v>144</v>
      </c>
      <c r="C57" s="37">
        <v>175</v>
      </c>
      <c r="D57" s="37">
        <v>2</v>
      </c>
      <c r="E57" s="37">
        <v>115</v>
      </c>
    </row>
    <row r="58" spans="1:5" ht="3" customHeight="1" x14ac:dyDescent="0.2">
      <c r="A58" s="134"/>
      <c r="B58" s="135"/>
      <c r="C58" s="230"/>
      <c r="D58" s="230"/>
      <c r="E58" s="230"/>
    </row>
    <row r="59" spans="1:5" ht="12" customHeight="1" x14ac:dyDescent="0.2"/>
    <row r="60" spans="1:5" ht="12" customHeight="1" x14ac:dyDescent="0.2">
      <c r="A60" s="27" t="s">
        <v>209</v>
      </c>
    </row>
  </sheetData>
  <mergeCells count="6">
    <mergeCell ref="B48:E48"/>
    <mergeCell ref="A35:A38"/>
    <mergeCell ref="B35:E35"/>
    <mergeCell ref="B36:C36"/>
    <mergeCell ref="D36:E36"/>
    <mergeCell ref="B38:E38"/>
  </mergeCells>
  <hyperlinks>
    <hyperlink ref="G33" location="Inhalt!C75" display="zurück"/>
    <hyperlink ref="G1" location="Inhalt!C121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&amp;R&amp;8&amp;K00+000&amp;Z&amp;F&amp;A
14.03.2017</oddHeader>
    <oddFooter>&amp;L&amp;"Calibri,Standard"&amp;7Landeshauptstadt Dresden, Kommunale Statistikstelle - Bauen und Wohnen 2019&amp;R&amp;"Calibri,Standard"&amp;9 37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9"/>
  <sheetViews>
    <sheetView showGridLines="0" zoomScaleNormal="100" workbookViewId="0"/>
  </sheetViews>
  <sheetFormatPr baseColWidth="10" defaultRowHeight="12.75" x14ac:dyDescent="0.2"/>
  <cols>
    <col min="1" max="1" width="28.42578125" style="2" customWidth="1"/>
    <col min="2" max="2" width="11.28515625" style="2" customWidth="1"/>
    <col min="3" max="3" width="11.5703125" style="2" customWidth="1"/>
    <col min="4" max="4" width="12.140625" style="2" customWidth="1"/>
    <col min="5" max="5" width="11.5703125" style="2" customWidth="1"/>
    <col min="6" max="6" width="14" style="2" customWidth="1"/>
    <col min="7" max="16384" width="11.42578125" style="2"/>
  </cols>
  <sheetData>
    <row r="1" spans="1:7" ht="12.75" customHeight="1" x14ac:dyDescent="0.25">
      <c r="A1" s="28" t="s">
        <v>568</v>
      </c>
      <c r="B1" s="199"/>
      <c r="C1" s="199"/>
      <c r="D1" s="231"/>
      <c r="E1" s="199"/>
      <c r="F1" s="199"/>
      <c r="G1" s="434" t="s">
        <v>394</v>
      </c>
    </row>
    <row r="2" spans="1:7" ht="12.75" customHeight="1" x14ac:dyDescent="0.2"/>
    <row r="3" spans="1:7" s="198" customFormat="1" ht="12.75" customHeight="1" x14ac:dyDescent="0.2">
      <c r="A3" s="781"/>
      <c r="B3" s="9" t="s">
        <v>7</v>
      </c>
      <c r="C3" s="11" t="s">
        <v>16</v>
      </c>
      <c r="D3" s="11" t="s">
        <v>210</v>
      </c>
      <c r="E3" s="11" t="s">
        <v>196</v>
      </c>
      <c r="F3" s="232" t="s">
        <v>211</v>
      </c>
    </row>
    <row r="4" spans="1:7" s="198" customFormat="1" ht="12.75" customHeight="1" x14ac:dyDescent="0.2">
      <c r="A4" s="730"/>
      <c r="B4" s="792" t="s">
        <v>183</v>
      </c>
      <c r="C4" s="794"/>
      <c r="D4" s="814" t="s">
        <v>212</v>
      </c>
      <c r="E4" s="794"/>
      <c r="F4" s="233" t="s">
        <v>213</v>
      </c>
    </row>
    <row r="5" spans="1:7" s="237" customFormat="1" ht="18" customHeight="1" x14ac:dyDescent="0.2">
      <c r="A5" s="234" t="s">
        <v>214</v>
      </c>
      <c r="B5" s="637">
        <v>987</v>
      </c>
      <c r="C5" s="638">
        <v>6197</v>
      </c>
      <c r="D5" s="592">
        <v>4502</v>
      </c>
      <c r="E5" s="592">
        <v>4927.43</v>
      </c>
      <c r="F5" s="592">
        <v>903042</v>
      </c>
    </row>
    <row r="6" spans="1:7" s="198" customFormat="1" ht="18" customHeight="1" x14ac:dyDescent="0.2">
      <c r="A6" s="17"/>
      <c r="B6" s="736" t="s">
        <v>215</v>
      </c>
      <c r="C6" s="739"/>
      <c r="D6" s="739"/>
      <c r="E6" s="739"/>
      <c r="F6" s="738"/>
    </row>
    <row r="7" spans="1:7" s="198" customFormat="1" ht="12" customHeight="1" x14ac:dyDescent="0.2">
      <c r="A7" s="238" t="s">
        <v>216</v>
      </c>
      <c r="B7" s="239"/>
      <c r="C7" s="240"/>
      <c r="D7" s="240"/>
      <c r="E7" s="240"/>
      <c r="F7" s="241"/>
    </row>
    <row r="8" spans="1:7" s="237" customFormat="1" ht="12" customHeight="1" x14ac:dyDescent="0.2">
      <c r="A8" s="242" t="s">
        <v>217</v>
      </c>
      <c r="B8" s="623">
        <v>495</v>
      </c>
      <c r="C8" s="639">
        <v>2657</v>
      </c>
      <c r="D8" s="624">
        <v>2105.36</v>
      </c>
      <c r="E8" s="624">
        <v>2746.57</v>
      </c>
      <c r="F8" s="624">
        <v>742507</v>
      </c>
    </row>
    <row r="9" spans="1:7" s="237" customFormat="1" ht="12" customHeight="1" x14ac:dyDescent="0.2">
      <c r="A9" s="242" t="s">
        <v>218</v>
      </c>
      <c r="B9" s="623">
        <v>492</v>
      </c>
      <c r="C9" s="639">
        <v>3540</v>
      </c>
      <c r="D9" s="624">
        <v>2396.64</v>
      </c>
      <c r="E9" s="624">
        <v>2180.86</v>
      </c>
      <c r="F9" s="624">
        <v>160535</v>
      </c>
    </row>
    <row r="10" spans="1:7" s="198" customFormat="1" ht="18" customHeight="1" x14ac:dyDescent="0.2">
      <c r="A10" s="17"/>
      <c r="B10" s="736" t="s">
        <v>219</v>
      </c>
      <c r="C10" s="739"/>
      <c r="D10" s="739"/>
      <c r="E10" s="739"/>
      <c r="F10" s="738"/>
    </row>
    <row r="11" spans="1:7" ht="18" customHeight="1" x14ac:dyDescent="0.2">
      <c r="A11" s="234" t="s">
        <v>220</v>
      </c>
      <c r="B11" s="591">
        <v>747</v>
      </c>
      <c r="C11" s="638">
        <v>5841</v>
      </c>
      <c r="D11" s="592">
        <v>4314.8599999999997</v>
      </c>
      <c r="E11" s="592">
        <v>778.65</v>
      </c>
      <c r="F11" s="592">
        <v>433630</v>
      </c>
    </row>
    <row r="12" spans="1:7" ht="12" customHeight="1" x14ac:dyDescent="0.2">
      <c r="A12" s="245" t="s">
        <v>8</v>
      </c>
      <c r="B12" s="623"/>
      <c r="C12" s="639"/>
      <c r="D12" s="592"/>
      <c r="E12" s="592"/>
      <c r="F12" s="624"/>
    </row>
    <row r="13" spans="1:7" ht="12" customHeight="1" x14ac:dyDescent="0.2">
      <c r="A13" s="245" t="s">
        <v>87</v>
      </c>
      <c r="B13" s="623">
        <v>358</v>
      </c>
      <c r="C13" s="639">
        <v>389</v>
      </c>
      <c r="D13" s="624">
        <v>552.4</v>
      </c>
      <c r="E13" s="624">
        <v>112.08</v>
      </c>
      <c r="F13" s="624">
        <v>67517</v>
      </c>
    </row>
    <row r="14" spans="1:7" ht="12" customHeight="1" x14ac:dyDescent="0.2">
      <c r="A14" s="245" t="s">
        <v>181</v>
      </c>
      <c r="B14" s="623"/>
      <c r="C14" s="639"/>
      <c r="D14" s="624"/>
      <c r="E14" s="624"/>
      <c r="F14" s="624"/>
    </row>
    <row r="15" spans="1:7" ht="12" customHeight="1" x14ac:dyDescent="0.2">
      <c r="A15" s="246" t="s">
        <v>221</v>
      </c>
      <c r="B15" s="623">
        <v>280</v>
      </c>
      <c r="C15" s="639">
        <v>4191</v>
      </c>
      <c r="D15" s="624">
        <v>2793.1</v>
      </c>
      <c r="E15" s="624">
        <v>493.14</v>
      </c>
      <c r="F15" s="624">
        <v>270651</v>
      </c>
    </row>
    <row r="16" spans="1:7" ht="12" customHeight="1" x14ac:dyDescent="0.2">
      <c r="A16" s="246" t="s">
        <v>222</v>
      </c>
      <c r="B16" s="623">
        <v>109</v>
      </c>
      <c r="C16" s="639">
        <v>1261</v>
      </c>
      <c r="D16" s="624">
        <v>969.36</v>
      </c>
      <c r="E16" s="624">
        <v>173.43</v>
      </c>
      <c r="F16" s="624">
        <v>95462</v>
      </c>
    </row>
    <row r="17" spans="1:6" ht="18" customHeight="1" x14ac:dyDescent="0.2">
      <c r="A17" s="247" t="s">
        <v>223</v>
      </c>
      <c r="B17" s="638">
        <v>240</v>
      </c>
      <c r="C17" s="638">
        <v>356</v>
      </c>
      <c r="D17" s="592">
        <v>187.14</v>
      </c>
      <c r="E17" s="592">
        <v>4148.78</v>
      </c>
      <c r="F17" s="592">
        <v>469412</v>
      </c>
    </row>
    <row r="18" spans="1:6" ht="12" customHeight="1" x14ac:dyDescent="0.2">
      <c r="A18" s="245" t="s">
        <v>120</v>
      </c>
      <c r="B18" s="623"/>
      <c r="C18" s="639"/>
      <c r="D18" s="624"/>
      <c r="E18" s="624"/>
      <c r="F18" s="624"/>
    </row>
    <row r="19" spans="1:6" ht="12" customHeight="1" x14ac:dyDescent="0.2">
      <c r="A19" s="245" t="s">
        <v>224</v>
      </c>
      <c r="B19" s="623">
        <v>41</v>
      </c>
      <c r="C19" s="639">
        <v>128</v>
      </c>
      <c r="D19" s="624">
        <v>86.18</v>
      </c>
      <c r="E19" s="624">
        <v>992.87</v>
      </c>
      <c r="F19" s="624">
        <v>94804</v>
      </c>
    </row>
    <row r="20" spans="1:6" ht="12" customHeight="1" x14ac:dyDescent="0.2">
      <c r="A20" s="245" t="s">
        <v>225</v>
      </c>
      <c r="B20" s="623">
        <v>19</v>
      </c>
      <c r="C20" s="639">
        <v>23</v>
      </c>
      <c r="D20" s="624">
        <v>9.3699999999999992</v>
      </c>
      <c r="E20" s="624">
        <v>578.11</v>
      </c>
      <c r="F20" s="624">
        <v>95035</v>
      </c>
    </row>
    <row r="21" spans="1:6" ht="12" customHeight="1" x14ac:dyDescent="0.2">
      <c r="A21" s="245" t="s">
        <v>199</v>
      </c>
      <c r="B21" s="623">
        <v>18</v>
      </c>
      <c r="C21" s="639">
        <v>6</v>
      </c>
      <c r="D21" s="624">
        <v>6.88</v>
      </c>
      <c r="E21" s="624">
        <v>446.02</v>
      </c>
      <c r="F21" s="624">
        <v>23156</v>
      </c>
    </row>
    <row r="22" spans="1:6" ht="12" customHeight="1" x14ac:dyDescent="0.2">
      <c r="A22" s="245" t="s">
        <v>200</v>
      </c>
      <c r="B22" s="623">
        <v>70</v>
      </c>
      <c r="C22" s="639">
        <v>12</v>
      </c>
      <c r="D22" s="624">
        <v>11.28</v>
      </c>
      <c r="E22" s="624">
        <v>777.84</v>
      </c>
      <c r="F22" s="624">
        <v>77214</v>
      </c>
    </row>
    <row r="23" spans="1:6" ht="12" customHeight="1" x14ac:dyDescent="0.2">
      <c r="A23" s="245" t="s">
        <v>247</v>
      </c>
      <c r="B23" s="623">
        <v>87</v>
      </c>
      <c r="C23" s="639">
        <v>1</v>
      </c>
      <c r="D23" s="624">
        <v>0.95</v>
      </c>
      <c r="E23" s="624">
        <v>1327.16</v>
      </c>
      <c r="F23" s="624">
        <v>169755</v>
      </c>
    </row>
    <row r="24" spans="1:6" s="198" customFormat="1" ht="18" customHeight="1" x14ac:dyDescent="0.2">
      <c r="A24" s="17"/>
      <c r="B24" s="736" t="s">
        <v>226</v>
      </c>
      <c r="C24" s="739"/>
      <c r="D24" s="739"/>
      <c r="E24" s="739"/>
      <c r="F24" s="738"/>
    </row>
    <row r="25" spans="1:6" ht="18" customHeight="1" x14ac:dyDescent="0.2">
      <c r="A25" s="234" t="s">
        <v>220</v>
      </c>
      <c r="B25" s="591">
        <v>747</v>
      </c>
      <c r="C25" s="638">
        <v>5841</v>
      </c>
      <c r="D25" s="592">
        <v>4314.8599999999997</v>
      </c>
      <c r="E25" s="592">
        <v>778.65</v>
      </c>
      <c r="F25" s="592">
        <v>433630</v>
      </c>
    </row>
    <row r="26" spans="1:6" ht="12" customHeight="1" x14ac:dyDescent="0.2">
      <c r="A26" s="245" t="s">
        <v>120</v>
      </c>
      <c r="B26" s="623"/>
      <c r="C26" s="624"/>
      <c r="D26" s="624"/>
      <c r="E26" s="624"/>
      <c r="F26" s="624"/>
    </row>
    <row r="27" spans="1:6" ht="12" customHeight="1" x14ac:dyDescent="0.2">
      <c r="A27" s="245" t="s">
        <v>227</v>
      </c>
      <c r="B27" s="623">
        <v>300</v>
      </c>
      <c r="C27" s="639">
        <v>4323</v>
      </c>
      <c r="D27" s="624">
        <v>2882.65</v>
      </c>
      <c r="E27" s="624">
        <v>491.81</v>
      </c>
      <c r="F27" s="624">
        <v>313033</v>
      </c>
    </row>
    <row r="28" spans="1:6" ht="12" customHeight="1" x14ac:dyDescent="0.2">
      <c r="A28" s="245" t="s">
        <v>228</v>
      </c>
      <c r="B28" s="623">
        <v>408</v>
      </c>
      <c r="C28" s="639">
        <v>1172</v>
      </c>
      <c r="D28" s="624">
        <v>1154.18</v>
      </c>
      <c r="E28" s="624">
        <v>238.89</v>
      </c>
      <c r="F28" s="624">
        <v>83890</v>
      </c>
    </row>
    <row r="29" spans="1:6" ht="18" customHeight="1" x14ac:dyDescent="0.2">
      <c r="A29" s="247" t="s">
        <v>223</v>
      </c>
      <c r="B29" s="591">
        <v>240</v>
      </c>
      <c r="C29" s="592">
        <v>356</v>
      </c>
      <c r="D29" s="592">
        <v>187.14</v>
      </c>
      <c r="E29" s="592">
        <v>4148.78</v>
      </c>
      <c r="F29" s="592">
        <v>469412</v>
      </c>
    </row>
    <row r="30" spans="1:6" ht="12" customHeight="1" x14ac:dyDescent="0.2">
      <c r="A30" s="245" t="s">
        <v>120</v>
      </c>
      <c r="B30" s="623"/>
      <c r="C30" s="624"/>
      <c r="D30" s="624"/>
      <c r="E30" s="624"/>
      <c r="F30" s="624"/>
    </row>
    <row r="31" spans="1:6" ht="12" customHeight="1" x14ac:dyDescent="0.2">
      <c r="A31" s="245" t="s">
        <v>229</v>
      </c>
      <c r="B31" s="623">
        <v>39</v>
      </c>
      <c r="C31" s="639">
        <v>111</v>
      </c>
      <c r="D31" s="624">
        <v>34.25</v>
      </c>
      <c r="E31" s="624">
        <v>874.46</v>
      </c>
      <c r="F31" s="624">
        <v>147448</v>
      </c>
    </row>
    <row r="32" spans="1:6" ht="12" customHeight="1" x14ac:dyDescent="0.2">
      <c r="A32" s="245" t="s">
        <v>227</v>
      </c>
      <c r="B32" s="623">
        <v>32</v>
      </c>
      <c r="C32" s="639">
        <v>90</v>
      </c>
      <c r="D32" s="624">
        <v>45.51</v>
      </c>
      <c r="E32" s="624">
        <v>678.59</v>
      </c>
      <c r="F32" s="624">
        <v>47126</v>
      </c>
    </row>
    <row r="33" spans="1:6" ht="12" customHeight="1" x14ac:dyDescent="0.2">
      <c r="A33" s="245" t="s">
        <v>230</v>
      </c>
      <c r="B33" s="623">
        <v>88</v>
      </c>
      <c r="C33" s="639">
        <v>23</v>
      </c>
      <c r="D33" s="624">
        <v>14.11</v>
      </c>
      <c r="E33" s="624">
        <v>1702.07</v>
      </c>
      <c r="F33" s="624">
        <v>156869</v>
      </c>
    </row>
    <row r="34" spans="1:6" ht="12" customHeight="1" x14ac:dyDescent="0.2">
      <c r="A34" s="245" t="s">
        <v>228</v>
      </c>
      <c r="B34" s="623">
        <v>61</v>
      </c>
      <c r="C34" s="639">
        <v>64</v>
      </c>
      <c r="D34" s="624">
        <v>58.66</v>
      </c>
      <c r="E34" s="624">
        <v>583.26</v>
      </c>
      <c r="F34" s="624">
        <v>89015</v>
      </c>
    </row>
    <row r="35" spans="1:6" ht="3" customHeight="1" x14ac:dyDescent="0.2">
      <c r="A35" s="248"/>
      <c r="B35" s="203"/>
      <c r="C35" s="43"/>
      <c r="D35" s="43"/>
      <c r="E35" s="43"/>
      <c r="F35" s="43"/>
    </row>
    <row r="36" spans="1:6" ht="12" customHeight="1" x14ac:dyDescent="0.2">
      <c r="A36" s="249"/>
      <c r="B36" s="250"/>
      <c r="C36" s="250"/>
      <c r="D36" s="250"/>
      <c r="E36" s="250"/>
      <c r="F36" s="250"/>
    </row>
    <row r="37" spans="1:6" s="198" customFormat="1" ht="12" customHeight="1" x14ac:dyDescent="0.2">
      <c r="A37" s="172" t="s">
        <v>231</v>
      </c>
    </row>
    <row r="38" spans="1:6" ht="12" customHeight="1" x14ac:dyDescent="0.2"/>
    <row r="39" spans="1:6" ht="12" customHeight="1" x14ac:dyDescent="0.2">
      <c r="A39" s="27" t="s">
        <v>232</v>
      </c>
    </row>
  </sheetData>
  <mergeCells count="6">
    <mergeCell ref="B24:F24"/>
    <mergeCell ref="A3:A4"/>
    <mergeCell ref="B4:C4"/>
    <mergeCell ref="D4:E4"/>
    <mergeCell ref="B6:F6"/>
    <mergeCell ref="B10:F10"/>
  </mergeCells>
  <hyperlinks>
    <hyperlink ref="G1" location="Inhalt!C76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14.03.2017</oddHeader>
    <oddFooter>&amp;L&amp;"Calibri,Standard"&amp;9 38&amp;R&amp;"Calibri,Standard"&amp;7Landeshauptstadt Dresden, Kommunale Statistikstelle - Bauen und Wohnen 2019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7"/>
  <sheetViews>
    <sheetView showGridLines="0" zoomScaleNormal="100" workbookViewId="0"/>
  </sheetViews>
  <sheetFormatPr baseColWidth="10" defaultRowHeight="12" x14ac:dyDescent="0.2"/>
  <cols>
    <col min="1" max="1" width="25.7109375" style="4" customWidth="1"/>
    <col min="2" max="3" width="7.85546875" style="4" customWidth="1"/>
    <col min="4" max="4" width="8.140625" style="4" customWidth="1"/>
    <col min="5" max="7" width="7.85546875" style="4" customWidth="1"/>
    <col min="8" max="9" width="7.7109375" style="4" customWidth="1"/>
    <col min="10" max="16384" width="11.42578125" style="4"/>
  </cols>
  <sheetData>
    <row r="1" spans="1:10" ht="12.75" customHeight="1" x14ac:dyDescent="0.2">
      <c r="A1" s="28" t="s">
        <v>698</v>
      </c>
      <c r="B1" s="28"/>
      <c r="C1" s="28"/>
      <c r="D1" s="28"/>
      <c r="E1" s="28"/>
      <c r="I1" s="251"/>
      <c r="J1" s="434" t="s">
        <v>394</v>
      </c>
    </row>
    <row r="2" spans="1:10" ht="12.75" customHeight="1" x14ac:dyDescent="0.2">
      <c r="I2" s="251"/>
    </row>
    <row r="3" spans="1:10" s="132" customFormat="1" ht="12.75" customHeight="1" x14ac:dyDescent="0.2">
      <c r="A3" s="252"/>
      <c r="B3" s="733" t="s">
        <v>7</v>
      </c>
      <c r="C3" s="783"/>
      <c r="D3" s="783"/>
      <c r="E3" s="783"/>
      <c r="F3" s="783"/>
      <c r="G3" s="783"/>
      <c r="H3" s="783"/>
      <c r="I3" s="783"/>
    </row>
    <row r="4" spans="1:10" s="132" customFormat="1" ht="12.75" customHeight="1" x14ac:dyDescent="0.2">
      <c r="A4" s="253"/>
      <c r="B4" s="254"/>
      <c r="C4" s="783" t="s">
        <v>233</v>
      </c>
      <c r="D4" s="783"/>
      <c r="E4" s="783"/>
      <c r="F4" s="783"/>
      <c r="G4" s="783"/>
      <c r="H4" s="783"/>
      <c r="I4" s="783"/>
    </row>
    <row r="5" spans="1:10" s="132" customFormat="1" ht="12.75" customHeight="1" x14ac:dyDescent="0.2">
      <c r="A5" s="255" t="s">
        <v>234</v>
      </c>
      <c r="B5" s="254" t="s">
        <v>70</v>
      </c>
      <c r="C5" s="815" t="s">
        <v>9</v>
      </c>
      <c r="D5" s="815"/>
      <c r="E5" s="815" t="s">
        <v>235</v>
      </c>
      <c r="F5" s="815"/>
      <c r="G5" s="815"/>
      <c r="H5" s="815"/>
      <c r="I5" s="815"/>
    </row>
    <row r="6" spans="1:10" s="132" customFormat="1" ht="12.75" customHeight="1" x14ac:dyDescent="0.2">
      <c r="A6" s="255" t="s">
        <v>550</v>
      </c>
      <c r="B6" s="254" t="s">
        <v>71</v>
      </c>
      <c r="C6" s="254" t="s">
        <v>70</v>
      </c>
      <c r="D6" s="257" t="s">
        <v>120</v>
      </c>
      <c r="E6" s="254" t="s">
        <v>70</v>
      </c>
      <c r="F6" s="783" t="s">
        <v>120</v>
      </c>
      <c r="G6" s="783"/>
      <c r="H6" s="783"/>
      <c r="I6" s="783"/>
    </row>
    <row r="7" spans="1:10" s="132" customFormat="1" ht="12.75" customHeight="1" x14ac:dyDescent="0.2">
      <c r="A7" s="255"/>
      <c r="B7" s="258"/>
      <c r="C7" s="254" t="s">
        <v>71</v>
      </c>
      <c r="D7" s="257" t="s">
        <v>87</v>
      </c>
      <c r="E7" s="254" t="s">
        <v>71</v>
      </c>
      <c r="F7" s="259" t="s">
        <v>197</v>
      </c>
      <c r="G7" s="259" t="s">
        <v>236</v>
      </c>
      <c r="H7" s="259" t="s">
        <v>237</v>
      </c>
      <c r="I7" s="259" t="s">
        <v>238</v>
      </c>
    </row>
    <row r="8" spans="1:10" s="132" customFormat="1" ht="12.75" customHeight="1" x14ac:dyDescent="0.2">
      <c r="A8" s="255"/>
      <c r="B8" s="258"/>
      <c r="C8" s="257"/>
      <c r="D8" s="257"/>
      <c r="E8" s="257"/>
      <c r="F8" s="257" t="s">
        <v>239</v>
      </c>
      <c r="G8" s="257" t="s">
        <v>240</v>
      </c>
      <c r="H8" s="257" t="s">
        <v>72</v>
      </c>
      <c r="I8" s="257" t="s">
        <v>72</v>
      </c>
    </row>
    <row r="9" spans="1:10" s="132" customFormat="1" ht="12.75" customHeight="1" x14ac:dyDescent="0.2">
      <c r="A9" s="253"/>
      <c r="B9" s="258"/>
      <c r="C9" s="260"/>
      <c r="D9" s="257"/>
      <c r="E9" s="260"/>
      <c r="F9" s="259" t="s">
        <v>241</v>
      </c>
      <c r="G9" s="257" t="s">
        <v>242</v>
      </c>
      <c r="H9" s="260"/>
      <c r="I9" s="260"/>
    </row>
    <row r="10" spans="1:10" s="132" customFormat="1" ht="12.75" customHeight="1" x14ac:dyDescent="0.2">
      <c r="A10" s="253"/>
      <c r="B10" s="258"/>
      <c r="C10" s="260"/>
      <c r="D10" s="257"/>
      <c r="E10" s="260"/>
      <c r="F10" s="257" t="s">
        <v>72</v>
      </c>
      <c r="G10" s="257" t="s">
        <v>243</v>
      </c>
      <c r="H10" s="261"/>
      <c r="I10" s="261"/>
    </row>
    <row r="11" spans="1:10" s="132" customFormat="1" ht="12.75" customHeight="1" x14ac:dyDescent="0.2">
      <c r="A11" s="262"/>
      <c r="B11" s="816" t="s">
        <v>183</v>
      </c>
      <c r="C11" s="816"/>
      <c r="D11" s="816"/>
      <c r="E11" s="816"/>
      <c r="F11" s="816"/>
      <c r="G11" s="816"/>
      <c r="H11" s="816"/>
      <c r="I11" s="817"/>
    </row>
    <row r="12" spans="1:10" ht="18" customHeight="1" x14ac:dyDescent="0.2">
      <c r="A12" s="234" t="s">
        <v>17</v>
      </c>
      <c r="B12" s="235">
        <v>987</v>
      </c>
      <c r="C12" s="236">
        <v>747</v>
      </c>
      <c r="D12" s="236">
        <v>358</v>
      </c>
      <c r="E12" s="236">
        <v>240</v>
      </c>
      <c r="F12" s="236">
        <v>41</v>
      </c>
      <c r="G12" s="236">
        <v>19</v>
      </c>
      <c r="H12" s="236">
        <v>18</v>
      </c>
      <c r="I12" s="236">
        <v>70</v>
      </c>
    </row>
    <row r="13" spans="1:10" ht="18" customHeight="1" x14ac:dyDescent="0.2">
      <c r="A13" s="242" t="s">
        <v>524</v>
      </c>
      <c r="B13" s="243">
        <v>104</v>
      </c>
      <c r="C13" s="146">
        <v>66</v>
      </c>
      <c r="D13" s="146">
        <v>0</v>
      </c>
      <c r="E13" s="146">
        <v>38</v>
      </c>
      <c r="F13" s="146">
        <v>7</v>
      </c>
      <c r="G13" s="146">
        <v>5</v>
      </c>
      <c r="H13" s="146">
        <v>2</v>
      </c>
      <c r="I13" s="146">
        <v>5</v>
      </c>
    </row>
    <row r="14" spans="1:10" ht="12" customHeight="1" x14ac:dyDescent="0.2">
      <c r="A14" s="242" t="s">
        <v>525</v>
      </c>
      <c r="B14" s="243">
        <v>64</v>
      </c>
      <c r="C14" s="146">
        <v>33</v>
      </c>
      <c r="D14" s="146">
        <v>5</v>
      </c>
      <c r="E14" s="146">
        <v>31</v>
      </c>
      <c r="F14" s="146">
        <v>12</v>
      </c>
      <c r="G14" s="146">
        <v>3</v>
      </c>
      <c r="H14" s="146">
        <v>1</v>
      </c>
      <c r="I14" s="146">
        <v>4</v>
      </c>
    </row>
    <row r="15" spans="1:10" ht="12" customHeight="1" x14ac:dyDescent="0.2">
      <c r="A15" s="242" t="s">
        <v>526</v>
      </c>
      <c r="B15" s="243">
        <v>116</v>
      </c>
      <c r="C15" s="146">
        <v>100</v>
      </c>
      <c r="D15" s="146">
        <v>27</v>
      </c>
      <c r="E15" s="146">
        <v>16</v>
      </c>
      <c r="F15" s="146">
        <v>1</v>
      </c>
      <c r="G15" s="146">
        <v>0</v>
      </c>
      <c r="H15" s="146">
        <v>2</v>
      </c>
      <c r="I15" s="146">
        <v>6</v>
      </c>
    </row>
    <row r="16" spans="1:10" ht="12" customHeight="1" x14ac:dyDescent="0.2">
      <c r="A16" s="242" t="s">
        <v>527</v>
      </c>
      <c r="B16" s="243">
        <v>116</v>
      </c>
      <c r="C16" s="146">
        <v>76</v>
      </c>
      <c r="D16" s="146">
        <v>69</v>
      </c>
      <c r="E16" s="146">
        <v>40</v>
      </c>
      <c r="F16" s="146">
        <v>5</v>
      </c>
      <c r="G16" s="146">
        <v>5</v>
      </c>
      <c r="H16" s="146">
        <v>2</v>
      </c>
      <c r="I16" s="146">
        <v>15</v>
      </c>
    </row>
    <row r="17" spans="1:9" ht="12" customHeight="1" x14ac:dyDescent="0.2">
      <c r="A17" s="242" t="s">
        <v>528</v>
      </c>
      <c r="B17" s="243">
        <v>103</v>
      </c>
      <c r="C17" s="146">
        <v>86</v>
      </c>
      <c r="D17" s="146">
        <v>70</v>
      </c>
      <c r="E17" s="146">
        <v>17</v>
      </c>
      <c r="F17" s="146">
        <v>2</v>
      </c>
      <c r="G17" s="146">
        <v>1</v>
      </c>
      <c r="H17" s="146">
        <v>0</v>
      </c>
      <c r="I17" s="146">
        <v>8</v>
      </c>
    </row>
    <row r="18" spans="1:9" ht="18" customHeight="1" x14ac:dyDescent="0.2">
      <c r="A18" s="242" t="s">
        <v>529</v>
      </c>
      <c r="B18" s="243">
        <v>77</v>
      </c>
      <c r="C18" s="146">
        <v>65</v>
      </c>
      <c r="D18" s="146">
        <v>13</v>
      </c>
      <c r="E18" s="146">
        <v>12</v>
      </c>
      <c r="F18" s="146">
        <v>1</v>
      </c>
      <c r="G18" s="146">
        <v>0</v>
      </c>
      <c r="H18" s="146">
        <v>1</v>
      </c>
      <c r="I18" s="146">
        <v>3</v>
      </c>
    </row>
    <row r="19" spans="1:9" ht="12" customHeight="1" x14ac:dyDescent="0.2">
      <c r="A19" s="242" t="s">
        <v>530</v>
      </c>
      <c r="B19" s="243">
        <v>77</v>
      </c>
      <c r="C19" s="146">
        <v>68</v>
      </c>
      <c r="D19" s="146">
        <v>40</v>
      </c>
      <c r="E19" s="146">
        <v>9</v>
      </c>
      <c r="F19" s="146">
        <v>1</v>
      </c>
      <c r="G19" s="146">
        <v>0</v>
      </c>
      <c r="H19" s="146">
        <v>2</v>
      </c>
      <c r="I19" s="146">
        <v>4</v>
      </c>
    </row>
    <row r="20" spans="1:9" ht="12" customHeight="1" x14ac:dyDescent="0.2">
      <c r="A20" s="242" t="s">
        <v>531</v>
      </c>
      <c r="B20" s="243">
        <v>131</v>
      </c>
      <c r="C20" s="146">
        <v>96</v>
      </c>
      <c r="D20" s="146">
        <v>54</v>
      </c>
      <c r="E20" s="146">
        <v>35</v>
      </c>
      <c r="F20" s="146">
        <v>6</v>
      </c>
      <c r="G20" s="146">
        <v>2</v>
      </c>
      <c r="H20" s="146">
        <v>1</v>
      </c>
      <c r="I20" s="146">
        <v>15</v>
      </c>
    </row>
    <row r="21" spans="1:9" ht="12" customHeight="1" x14ac:dyDescent="0.2">
      <c r="A21" s="242" t="s">
        <v>532</v>
      </c>
      <c r="B21" s="243">
        <v>44</v>
      </c>
      <c r="C21" s="146">
        <v>31</v>
      </c>
      <c r="D21" s="146">
        <v>10</v>
      </c>
      <c r="E21" s="146">
        <v>13</v>
      </c>
      <c r="F21" s="146">
        <v>2</v>
      </c>
      <c r="G21" s="146">
        <v>1</v>
      </c>
      <c r="H21" s="146">
        <v>2</v>
      </c>
      <c r="I21" s="146">
        <v>2</v>
      </c>
    </row>
    <row r="22" spans="1:9" ht="12" customHeight="1" x14ac:dyDescent="0.2">
      <c r="A22" s="242" t="s">
        <v>533</v>
      </c>
      <c r="B22" s="243">
        <v>155</v>
      </c>
      <c r="C22" s="146">
        <v>126</v>
      </c>
      <c r="D22" s="146">
        <v>70</v>
      </c>
      <c r="E22" s="146">
        <v>29</v>
      </c>
      <c r="F22" s="146">
        <v>4</v>
      </c>
      <c r="G22" s="146">
        <v>2</v>
      </c>
      <c r="H22" s="146">
        <v>5</v>
      </c>
      <c r="I22" s="146">
        <v>8</v>
      </c>
    </row>
    <row r="23" spans="1:9" s="264" customFormat="1" ht="18" customHeight="1" x14ac:dyDescent="0.2">
      <c r="A23" s="255"/>
      <c r="B23" s="739" t="s">
        <v>184</v>
      </c>
      <c r="C23" s="739"/>
      <c r="D23" s="739"/>
      <c r="E23" s="739"/>
      <c r="F23" s="739"/>
      <c r="G23" s="739"/>
      <c r="H23" s="739"/>
      <c r="I23" s="738"/>
    </row>
    <row r="24" spans="1:9" ht="18" customHeight="1" x14ac:dyDescent="0.2">
      <c r="A24" s="234" t="s">
        <v>17</v>
      </c>
      <c r="B24" s="235">
        <v>495</v>
      </c>
      <c r="C24" s="236">
        <v>351</v>
      </c>
      <c r="D24" s="236">
        <v>223</v>
      </c>
      <c r="E24" s="236">
        <v>144</v>
      </c>
      <c r="F24" s="236">
        <v>12</v>
      </c>
      <c r="G24" s="236">
        <v>10</v>
      </c>
      <c r="H24" s="236">
        <v>14</v>
      </c>
      <c r="I24" s="236">
        <v>47</v>
      </c>
    </row>
    <row r="25" spans="1:9" ht="18" customHeight="1" x14ac:dyDescent="0.2">
      <c r="A25" s="242" t="s">
        <v>524</v>
      </c>
      <c r="B25" s="243">
        <v>63</v>
      </c>
      <c r="C25" s="146">
        <v>41</v>
      </c>
      <c r="D25" s="146">
        <v>0</v>
      </c>
      <c r="E25" s="146">
        <v>22</v>
      </c>
      <c r="F25" s="146">
        <v>2</v>
      </c>
      <c r="G25" s="146">
        <v>4</v>
      </c>
      <c r="H25" s="146">
        <v>2</v>
      </c>
      <c r="I25" s="146">
        <v>4</v>
      </c>
    </row>
    <row r="26" spans="1:9" ht="12" customHeight="1" x14ac:dyDescent="0.2">
      <c r="A26" s="242" t="s">
        <v>525</v>
      </c>
      <c r="B26" s="243">
        <v>27</v>
      </c>
      <c r="C26" s="146">
        <v>14</v>
      </c>
      <c r="D26" s="146">
        <v>4</v>
      </c>
      <c r="E26" s="146">
        <v>13</v>
      </c>
      <c r="F26" s="146">
        <v>1</v>
      </c>
      <c r="G26" s="146">
        <v>1</v>
      </c>
      <c r="H26" s="146">
        <v>1</v>
      </c>
      <c r="I26" s="146">
        <v>3</v>
      </c>
    </row>
    <row r="27" spans="1:9" ht="12" customHeight="1" x14ac:dyDescent="0.2">
      <c r="A27" s="242" t="s">
        <v>526</v>
      </c>
      <c r="B27" s="243">
        <v>48</v>
      </c>
      <c r="C27" s="146">
        <v>38</v>
      </c>
      <c r="D27" s="146">
        <v>13</v>
      </c>
      <c r="E27" s="146">
        <v>10</v>
      </c>
      <c r="F27" s="146">
        <v>0</v>
      </c>
      <c r="G27" s="146">
        <v>0</v>
      </c>
      <c r="H27" s="146">
        <v>2</v>
      </c>
      <c r="I27" s="146">
        <v>3</v>
      </c>
    </row>
    <row r="28" spans="1:9" ht="12" customHeight="1" x14ac:dyDescent="0.2">
      <c r="A28" s="242" t="s">
        <v>527</v>
      </c>
      <c r="B28" s="243">
        <v>72</v>
      </c>
      <c r="C28" s="146">
        <v>49</v>
      </c>
      <c r="D28" s="146">
        <v>47</v>
      </c>
      <c r="E28" s="146">
        <v>23</v>
      </c>
      <c r="F28" s="146">
        <v>2</v>
      </c>
      <c r="G28" s="146">
        <v>2</v>
      </c>
      <c r="H28" s="146">
        <v>1</v>
      </c>
      <c r="I28" s="146">
        <v>8</v>
      </c>
    </row>
    <row r="29" spans="1:9" ht="12" customHeight="1" x14ac:dyDescent="0.2">
      <c r="A29" s="242" t="s">
        <v>528</v>
      </c>
      <c r="B29" s="243">
        <v>49</v>
      </c>
      <c r="C29" s="146">
        <v>40</v>
      </c>
      <c r="D29" s="146">
        <v>39</v>
      </c>
      <c r="E29" s="146">
        <v>9</v>
      </c>
      <c r="F29" s="146">
        <v>0</v>
      </c>
      <c r="G29" s="146">
        <v>1</v>
      </c>
      <c r="H29" s="146">
        <v>0</v>
      </c>
      <c r="I29" s="146">
        <v>4</v>
      </c>
    </row>
    <row r="30" spans="1:9" ht="18" customHeight="1" x14ac:dyDescent="0.2">
      <c r="A30" s="242" t="s">
        <v>529</v>
      </c>
      <c r="B30" s="243">
        <v>24</v>
      </c>
      <c r="C30" s="146">
        <v>16</v>
      </c>
      <c r="D30" s="146">
        <v>6</v>
      </c>
      <c r="E30" s="146">
        <v>8</v>
      </c>
      <c r="F30" s="146">
        <v>1</v>
      </c>
      <c r="G30" s="146">
        <v>0</v>
      </c>
      <c r="H30" s="146">
        <v>1</v>
      </c>
      <c r="I30" s="146">
        <v>2</v>
      </c>
    </row>
    <row r="31" spans="1:9" ht="12" customHeight="1" x14ac:dyDescent="0.2">
      <c r="A31" s="242" t="s">
        <v>530</v>
      </c>
      <c r="B31" s="243">
        <v>39</v>
      </c>
      <c r="C31" s="146">
        <v>34</v>
      </c>
      <c r="D31" s="146">
        <v>30</v>
      </c>
      <c r="E31" s="146">
        <v>5</v>
      </c>
      <c r="F31" s="146">
        <v>0</v>
      </c>
      <c r="G31" s="146">
        <v>0</v>
      </c>
      <c r="H31" s="146">
        <v>1</v>
      </c>
      <c r="I31" s="146">
        <v>2</v>
      </c>
    </row>
    <row r="32" spans="1:9" ht="12" customHeight="1" x14ac:dyDescent="0.2">
      <c r="A32" s="242" t="s">
        <v>531</v>
      </c>
      <c r="B32" s="243">
        <v>72</v>
      </c>
      <c r="C32" s="146">
        <v>45</v>
      </c>
      <c r="D32" s="146">
        <v>33</v>
      </c>
      <c r="E32" s="146">
        <v>27</v>
      </c>
      <c r="F32" s="146">
        <v>2</v>
      </c>
      <c r="G32" s="146">
        <v>0</v>
      </c>
      <c r="H32" s="146">
        <v>1</v>
      </c>
      <c r="I32" s="146">
        <v>15</v>
      </c>
    </row>
    <row r="33" spans="1:10" ht="12" customHeight="1" x14ac:dyDescent="0.2">
      <c r="A33" s="242" t="s">
        <v>532</v>
      </c>
      <c r="B33" s="243">
        <v>19</v>
      </c>
      <c r="C33" s="146">
        <v>11</v>
      </c>
      <c r="D33" s="146">
        <v>5</v>
      </c>
      <c r="E33" s="146">
        <v>8</v>
      </c>
      <c r="F33" s="146">
        <v>2</v>
      </c>
      <c r="G33" s="146">
        <v>0</v>
      </c>
      <c r="H33" s="146">
        <v>2</v>
      </c>
      <c r="I33" s="146">
        <v>1</v>
      </c>
    </row>
    <row r="34" spans="1:10" ht="12" customHeight="1" x14ac:dyDescent="0.2">
      <c r="A34" s="242" t="s">
        <v>533</v>
      </c>
      <c r="B34" s="243">
        <v>82</v>
      </c>
      <c r="C34" s="146">
        <v>63</v>
      </c>
      <c r="D34" s="146">
        <v>46</v>
      </c>
      <c r="E34" s="146">
        <v>19</v>
      </c>
      <c r="F34" s="146">
        <v>2</v>
      </c>
      <c r="G34" s="146">
        <v>2</v>
      </c>
      <c r="H34" s="146">
        <v>3</v>
      </c>
      <c r="I34" s="146">
        <v>5</v>
      </c>
    </row>
    <row r="35" spans="1:10" ht="3" customHeight="1" x14ac:dyDescent="0.2">
      <c r="A35" s="265"/>
      <c r="B35" s="266"/>
      <c r="C35" s="267"/>
      <c r="D35" s="267"/>
      <c r="E35" s="267"/>
      <c r="F35" s="267"/>
      <c r="G35" s="267"/>
      <c r="H35" s="267"/>
      <c r="I35" s="267"/>
    </row>
    <row r="36" spans="1:10" ht="12.75" customHeight="1" x14ac:dyDescent="0.2"/>
    <row r="37" spans="1:10" ht="12.75" customHeight="1" x14ac:dyDescent="0.2">
      <c r="A37" s="69" t="s">
        <v>755</v>
      </c>
      <c r="J37" s="434" t="s">
        <v>394</v>
      </c>
    </row>
    <row r="38" spans="1:10" ht="12.75" customHeight="1" x14ac:dyDescent="0.2"/>
    <row r="39" spans="1:10" ht="12.75" customHeight="1" x14ac:dyDescent="0.2"/>
    <row r="40" spans="1:10" ht="12.75" customHeight="1" x14ac:dyDescent="0.2"/>
    <row r="41" spans="1:10" ht="12.75" customHeight="1" x14ac:dyDescent="0.2"/>
    <row r="42" spans="1:10" ht="12.75" customHeight="1" x14ac:dyDescent="0.2"/>
    <row r="43" spans="1:10" ht="12.75" customHeight="1" x14ac:dyDescent="0.2"/>
    <row r="44" spans="1:10" ht="12.75" customHeight="1" x14ac:dyDescent="0.2"/>
    <row r="45" spans="1:10" ht="12.75" customHeight="1" x14ac:dyDescent="0.2"/>
    <row r="46" spans="1:10" ht="12.75" customHeight="1" x14ac:dyDescent="0.2"/>
    <row r="47" spans="1:10" ht="12.75" customHeight="1" x14ac:dyDescent="0.2"/>
    <row r="48" spans="1:10" ht="12.75" customHeight="1" x14ac:dyDescent="0.2"/>
    <row r="49" spans="1:1" ht="12.75" customHeight="1" x14ac:dyDescent="0.2"/>
    <row r="50" spans="1:1" ht="12.75" customHeight="1" x14ac:dyDescent="0.2"/>
    <row r="51" spans="1:1" ht="12.75" customHeight="1" x14ac:dyDescent="0.2"/>
    <row r="52" spans="1:1" ht="12.75" customHeight="1" x14ac:dyDescent="0.2"/>
    <row r="53" spans="1:1" ht="12.75" customHeight="1" x14ac:dyDescent="0.2"/>
    <row r="54" spans="1:1" ht="12.75" customHeight="1" x14ac:dyDescent="0.2"/>
    <row r="55" spans="1:1" ht="12.75" customHeight="1" x14ac:dyDescent="0.2"/>
    <row r="56" spans="1:1" ht="12" customHeight="1" x14ac:dyDescent="0.2"/>
    <row r="57" spans="1:1" ht="12" customHeight="1" x14ac:dyDescent="0.2">
      <c r="A57" s="27" t="s">
        <v>187</v>
      </c>
    </row>
  </sheetData>
  <mergeCells count="7">
    <mergeCell ref="B23:I23"/>
    <mergeCell ref="B3:I3"/>
    <mergeCell ref="C4:I4"/>
    <mergeCell ref="C5:D5"/>
    <mergeCell ref="E5:I5"/>
    <mergeCell ref="F6:I6"/>
    <mergeCell ref="B11:I11"/>
  </mergeCells>
  <hyperlinks>
    <hyperlink ref="J1" location="Inhalt!C77" display="zurück"/>
    <hyperlink ref="J37" location="Inhalt!C124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&amp;R&amp;8&amp;K00+000&amp;Z&amp;F&amp;A
14.03.2017</oddHeader>
    <oddFooter>&amp;L&amp;"Calibri,Standard"&amp;7Landeshauptstadt Dresden, Kommunale Statistikstelle - Bauen und Wohnen 2019&amp;R&amp;"Calibri,Standard"&amp;9 39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3"/>
  <sheetViews>
    <sheetView showGridLines="0" zoomScaleNormal="100" workbookViewId="0"/>
  </sheetViews>
  <sheetFormatPr baseColWidth="10" defaultRowHeight="12" x14ac:dyDescent="0.2"/>
  <cols>
    <col min="1" max="1" width="26.7109375" style="4" customWidth="1"/>
    <col min="2" max="2" width="11.7109375" style="4" customWidth="1"/>
    <col min="3" max="3" width="14.7109375" style="4" customWidth="1"/>
    <col min="4" max="6" width="11.7109375" style="4" customWidth="1"/>
    <col min="7" max="16384" width="11.42578125" style="4"/>
  </cols>
  <sheetData>
    <row r="1" spans="1:8" ht="12.75" customHeight="1" x14ac:dyDescent="0.2">
      <c r="A1" s="28" t="s">
        <v>569</v>
      </c>
      <c r="B1" s="28"/>
      <c r="C1" s="28"/>
      <c r="D1" s="28"/>
      <c r="E1" s="28"/>
      <c r="G1" s="434" t="s">
        <v>394</v>
      </c>
    </row>
    <row r="2" spans="1:8" ht="12.75" customHeight="1" x14ac:dyDescent="0.2">
      <c r="A2" s="4" t="s">
        <v>244</v>
      </c>
    </row>
    <row r="3" spans="1:8" ht="12.75" customHeight="1" x14ac:dyDescent="0.2">
      <c r="A3" s="252"/>
      <c r="B3" s="139" t="s">
        <v>235</v>
      </c>
      <c r="C3" s="139"/>
      <c r="D3" s="139"/>
      <c r="E3" s="139"/>
      <c r="F3" s="140"/>
    </row>
    <row r="4" spans="1:8" ht="12.75" customHeight="1" x14ac:dyDescent="0.2">
      <c r="A4" s="255" t="s">
        <v>234</v>
      </c>
      <c r="B4" s="139" t="s">
        <v>245</v>
      </c>
      <c r="C4" s="268" t="s">
        <v>120</v>
      </c>
      <c r="D4" s="139"/>
      <c r="E4" s="139"/>
      <c r="F4" s="140"/>
    </row>
    <row r="5" spans="1:8" ht="12.75" customHeight="1" x14ac:dyDescent="0.2">
      <c r="A5" s="255" t="s">
        <v>550</v>
      </c>
      <c r="B5" s="269" t="s">
        <v>88</v>
      </c>
      <c r="C5" s="270" t="s">
        <v>246</v>
      </c>
      <c r="D5" s="270" t="s">
        <v>237</v>
      </c>
      <c r="E5" s="270" t="s">
        <v>238</v>
      </c>
      <c r="F5" s="11" t="s">
        <v>659</v>
      </c>
    </row>
    <row r="6" spans="1:8" ht="12.75" customHeight="1" x14ac:dyDescent="0.2">
      <c r="A6" s="255"/>
      <c r="B6" s="269"/>
      <c r="C6" s="271" t="s">
        <v>248</v>
      </c>
      <c r="D6" s="561" t="s">
        <v>72</v>
      </c>
      <c r="E6" s="561" t="s">
        <v>72</v>
      </c>
      <c r="F6" s="13" t="s">
        <v>7</v>
      </c>
    </row>
    <row r="7" spans="1:8" ht="12.75" customHeight="1" x14ac:dyDescent="0.2">
      <c r="A7" s="272"/>
      <c r="B7" s="273" t="s">
        <v>249</v>
      </c>
      <c r="C7" s="274"/>
      <c r="D7" s="274"/>
      <c r="E7" s="274"/>
      <c r="F7" s="275"/>
    </row>
    <row r="8" spans="1:8" s="180" customFormat="1" ht="18" customHeight="1" x14ac:dyDescent="0.2">
      <c r="A8" s="276" t="s">
        <v>17</v>
      </c>
      <c r="B8" s="640">
        <v>4148.78</v>
      </c>
      <c r="C8" s="641">
        <v>992.87</v>
      </c>
      <c r="D8" s="641">
        <v>446.02</v>
      </c>
      <c r="E8" s="641">
        <v>777.84</v>
      </c>
      <c r="F8" s="641">
        <v>1327.16</v>
      </c>
    </row>
    <row r="9" spans="1:8" s="180" customFormat="1" ht="18" customHeight="1" x14ac:dyDescent="0.2">
      <c r="A9" s="185" t="s">
        <v>524</v>
      </c>
      <c r="B9" s="623">
        <v>1278.47</v>
      </c>
      <c r="C9" s="624">
        <v>175.46</v>
      </c>
      <c r="D9" s="624">
        <v>24.73</v>
      </c>
      <c r="E9" s="624">
        <v>114.9</v>
      </c>
      <c r="F9" s="624">
        <v>566.91</v>
      </c>
    </row>
    <row r="10" spans="1:8" s="180" customFormat="1" ht="12" customHeight="1" x14ac:dyDescent="0.2">
      <c r="A10" s="185" t="s">
        <v>525</v>
      </c>
      <c r="B10" s="623">
        <v>472.4</v>
      </c>
      <c r="C10" s="624">
        <v>297.27999999999997</v>
      </c>
      <c r="D10" s="624">
        <v>20</v>
      </c>
      <c r="E10" s="624">
        <v>11.56</v>
      </c>
      <c r="F10" s="624">
        <v>106.16</v>
      </c>
    </row>
    <row r="11" spans="1:8" s="180" customFormat="1" ht="12" customHeight="1" x14ac:dyDescent="0.2">
      <c r="A11" s="185" t="s">
        <v>526</v>
      </c>
      <c r="B11" s="623">
        <v>145.49</v>
      </c>
      <c r="C11" s="624">
        <v>10.74</v>
      </c>
      <c r="D11" s="624">
        <v>19.97</v>
      </c>
      <c r="E11" s="624">
        <v>12.13</v>
      </c>
      <c r="F11" s="624">
        <v>102.65</v>
      </c>
      <c r="H11" s="277"/>
    </row>
    <row r="12" spans="1:8" s="180" customFormat="1" ht="12" customHeight="1" x14ac:dyDescent="0.2">
      <c r="A12" s="185" t="s">
        <v>527</v>
      </c>
      <c r="B12" s="623">
        <v>565.98</v>
      </c>
      <c r="C12" s="624">
        <v>119.94</v>
      </c>
      <c r="D12" s="624">
        <v>56.86</v>
      </c>
      <c r="E12" s="624">
        <v>235.49</v>
      </c>
      <c r="F12" s="624">
        <v>140.49</v>
      </c>
    </row>
    <row r="13" spans="1:8" s="180" customFormat="1" ht="12" customHeight="1" x14ac:dyDescent="0.2">
      <c r="A13" s="185" t="s">
        <v>528</v>
      </c>
      <c r="B13" s="623">
        <v>72.569999999999993</v>
      </c>
      <c r="C13" s="624">
        <v>6.34</v>
      </c>
      <c r="D13" s="624">
        <v>0</v>
      </c>
      <c r="E13" s="624">
        <v>37.68</v>
      </c>
      <c r="F13" s="624">
        <v>12</v>
      </c>
    </row>
    <row r="14" spans="1:8" s="180" customFormat="1" ht="18" customHeight="1" x14ac:dyDescent="0.2">
      <c r="A14" s="185" t="s">
        <v>529</v>
      </c>
      <c r="B14" s="623">
        <v>174.89</v>
      </c>
      <c r="C14" s="624">
        <v>41.42</v>
      </c>
      <c r="D14" s="624">
        <v>7.59</v>
      </c>
      <c r="E14" s="624">
        <v>34.56</v>
      </c>
      <c r="F14" s="624">
        <v>91.32</v>
      </c>
    </row>
    <row r="15" spans="1:8" s="180" customFormat="1" ht="12" customHeight="1" x14ac:dyDescent="0.2">
      <c r="A15" s="185" t="s">
        <v>530</v>
      </c>
      <c r="B15" s="623">
        <v>75.59</v>
      </c>
      <c r="C15" s="624">
        <v>5.08</v>
      </c>
      <c r="D15" s="624">
        <v>25.52</v>
      </c>
      <c r="E15" s="624">
        <v>28.66</v>
      </c>
      <c r="F15" s="624">
        <v>5.72</v>
      </c>
    </row>
    <row r="16" spans="1:8" s="180" customFormat="1" ht="12" customHeight="1" x14ac:dyDescent="0.2">
      <c r="A16" s="185" t="s">
        <v>531</v>
      </c>
      <c r="B16" s="623">
        <v>597.55999999999995</v>
      </c>
      <c r="C16" s="624">
        <v>28.31</v>
      </c>
      <c r="D16" s="624">
        <v>209.04</v>
      </c>
      <c r="E16" s="624">
        <v>212.32</v>
      </c>
      <c r="F16" s="624">
        <v>95.18</v>
      </c>
    </row>
    <row r="17" spans="1:8" s="180" customFormat="1" ht="12" customHeight="1" x14ac:dyDescent="0.2">
      <c r="A17" s="185" t="s">
        <v>532</v>
      </c>
      <c r="B17" s="623">
        <v>359.34</v>
      </c>
      <c r="C17" s="624">
        <v>179.61</v>
      </c>
      <c r="D17" s="624">
        <v>32.69</v>
      </c>
      <c r="E17" s="624">
        <v>68.040000000000006</v>
      </c>
      <c r="F17" s="624">
        <v>61.75</v>
      </c>
    </row>
    <row r="18" spans="1:8" s="180" customFormat="1" ht="12" customHeight="1" x14ac:dyDescent="0.2">
      <c r="A18" s="185" t="s">
        <v>533</v>
      </c>
      <c r="B18" s="623">
        <v>406.49</v>
      </c>
      <c r="C18" s="624">
        <v>128.69</v>
      </c>
      <c r="D18" s="624">
        <v>49.62</v>
      </c>
      <c r="E18" s="624">
        <v>22.5</v>
      </c>
      <c r="F18" s="624">
        <v>144.97999999999999</v>
      </c>
    </row>
    <row r="19" spans="1:8" ht="18" customHeight="1" x14ac:dyDescent="0.2">
      <c r="A19" s="278"/>
      <c r="B19" s="736" t="s">
        <v>184</v>
      </c>
      <c r="C19" s="739"/>
      <c r="D19" s="739"/>
      <c r="E19" s="739"/>
      <c r="F19" s="738"/>
      <c r="G19" s="279"/>
      <c r="H19" s="180"/>
    </row>
    <row r="20" spans="1:8" s="180" customFormat="1" ht="18" customHeight="1" x14ac:dyDescent="0.2">
      <c r="A20" s="123" t="s">
        <v>17</v>
      </c>
      <c r="B20" s="591">
        <v>2354.9499999999998</v>
      </c>
      <c r="C20" s="592">
        <v>393.75</v>
      </c>
      <c r="D20" s="592">
        <v>397.6</v>
      </c>
      <c r="E20" s="592">
        <v>454.25</v>
      </c>
      <c r="F20" s="592">
        <v>624.61</v>
      </c>
    </row>
    <row r="21" spans="1:8" s="180" customFormat="1" ht="18" customHeight="1" x14ac:dyDescent="0.2">
      <c r="A21" s="185" t="s">
        <v>524</v>
      </c>
      <c r="B21" s="623">
        <v>705.79</v>
      </c>
      <c r="C21" s="624">
        <v>31.41</v>
      </c>
      <c r="D21" s="624">
        <v>24.73</v>
      </c>
      <c r="E21" s="624">
        <v>113.69</v>
      </c>
      <c r="F21" s="624">
        <v>157.01</v>
      </c>
    </row>
    <row r="22" spans="1:8" s="180" customFormat="1" ht="12" customHeight="1" x14ac:dyDescent="0.2">
      <c r="A22" s="185" t="s">
        <v>525</v>
      </c>
      <c r="B22" s="623">
        <v>236.09</v>
      </c>
      <c r="C22" s="624">
        <v>103.12</v>
      </c>
      <c r="D22" s="624">
        <v>20</v>
      </c>
      <c r="E22" s="624">
        <v>4.3899999999999997</v>
      </c>
      <c r="F22" s="624">
        <v>80.7</v>
      </c>
    </row>
    <row r="23" spans="1:8" s="180" customFormat="1" ht="12" customHeight="1" x14ac:dyDescent="0.2">
      <c r="A23" s="185" t="s">
        <v>526</v>
      </c>
      <c r="B23" s="623">
        <v>88.94</v>
      </c>
      <c r="C23" s="624">
        <v>0</v>
      </c>
      <c r="D23" s="624">
        <v>19.97</v>
      </c>
      <c r="E23" s="624">
        <v>4.3</v>
      </c>
      <c r="F23" s="624">
        <v>64.67</v>
      </c>
    </row>
    <row r="24" spans="1:8" s="180" customFormat="1" ht="12" customHeight="1" x14ac:dyDescent="0.2">
      <c r="A24" s="185" t="s">
        <v>527</v>
      </c>
      <c r="B24" s="623">
        <v>213.47</v>
      </c>
      <c r="C24" s="624">
        <v>13.23</v>
      </c>
      <c r="D24" s="624">
        <v>39.090000000000003</v>
      </c>
      <c r="E24" s="624">
        <v>27.9</v>
      </c>
      <c r="F24" s="624">
        <v>128.65</v>
      </c>
    </row>
    <row r="25" spans="1:8" s="180" customFormat="1" ht="12" customHeight="1" x14ac:dyDescent="0.2">
      <c r="A25" s="185" t="s">
        <v>528</v>
      </c>
      <c r="B25" s="623">
        <v>24.65</v>
      </c>
      <c r="C25" s="624">
        <v>0</v>
      </c>
      <c r="D25" s="624">
        <v>0</v>
      </c>
      <c r="E25" s="624">
        <v>19.3</v>
      </c>
      <c r="F25" s="624">
        <v>3.35</v>
      </c>
    </row>
    <row r="26" spans="1:8" s="180" customFormat="1" ht="18" customHeight="1" x14ac:dyDescent="0.2">
      <c r="A26" s="185" t="s">
        <v>529</v>
      </c>
      <c r="B26" s="623">
        <v>140.78</v>
      </c>
      <c r="C26" s="624">
        <v>41.42</v>
      </c>
      <c r="D26" s="624">
        <v>7.59</v>
      </c>
      <c r="E26" s="624">
        <v>33.29</v>
      </c>
      <c r="F26" s="624">
        <v>58.48</v>
      </c>
    </row>
    <row r="27" spans="1:8" s="180" customFormat="1" ht="12" customHeight="1" x14ac:dyDescent="0.2">
      <c r="A27" s="185" t="s">
        <v>530</v>
      </c>
      <c r="B27" s="623">
        <v>51.94</v>
      </c>
      <c r="C27" s="624">
        <v>0</v>
      </c>
      <c r="D27" s="624">
        <v>15.49</v>
      </c>
      <c r="E27" s="624">
        <v>20.12</v>
      </c>
      <c r="F27" s="624">
        <v>5.72</v>
      </c>
    </row>
    <row r="28" spans="1:8" s="180" customFormat="1" ht="12" customHeight="1" x14ac:dyDescent="0.2">
      <c r="A28" s="185" t="s">
        <v>531</v>
      </c>
      <c r="B28" s="623">
        <v>499.79</v>
      </c>
      <c r="C28" s="624">
        <v>13.27</v>
      </c>
      <c r="D28" s="624">
        <v>209.04</v>
      </c>
      <c r="E28" s="624">
        <v>212.32</v>
      </c>
      <c r="F28" s="624">
        <v>65.16</v>
      </c>
    </row>
    <row r="29" spans="1:8" s="180" customFormat="1" ht="12" customHeight="1" x14ac:dyDescent="0.2">
      <c r="A29" s="185" t="s">
        <v>532</v>
      </c>
      <c r="B29" s="623">
        <v>249.42</v>
      </c>
      <c r="C29" s="624">
        <v>179.61</v>
      </c>
      <c r="D29" s="624">
        <v>32.69</v>
      </c>
      <c r="E29" s="624">
        <v>6.29</v>
      </c>
      <c r="F29" s="624">
        <v>30.83</v>
      </c>
    </row>
    <row r="30" spans="1:8" s="180" customFormat="1" ht="12" customHeight="1" x14ac:dyDescent="0.2">
      <c r="A30" s="185" t="s">
        <v>533</v>
      </c>
      <c r="B30" s="623">
        <v>144.08000000000001</v>
      </c>
      <c r="C30" s="624">
        <v>11.69</v>
      </c>
      <c r="D30" s="624">
        <v>29</v>
      </c>
      <c r="E30" s="624">
        <v>12.65</v>
      </c>
      <c r="F30" s="624">
        <v>30.04</v>
      </c>
    </row>
    <row r="31" spans="1:8" ht="3" customHeight="1" x14ac:dyDescent="0.2">
      <c r="A31" s="134"/>
      <c r="B31" s="135"/>
      <c r="C31" s="230"/>
      <c r="D31" s="230"/>
      <c r="E31" s="230"/>
      <c r="F31" s="230"/>
    </row>
    <row r="32" spans="1:8" ht="12" customHeight="1" x14ac:dyDescent="0.2"/>
    <row r="33" spans="1:1" s="27" customFormat="1" ht="12" customHeight="1" x14ac:dyDescent="0.2">
      <c r="A33" s="27" t="s">
        <v>250</v>
      </c>
    </row>
  </sheetData>
  <mergeCells count="1">
    <mergeCell ref="B19:F19"/>
  </mergeCells>
  <hyperlinks>
    <hyperlink ref="G1" location="Inhalt!C78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14.03.2017</oddHeader>
    <oddFooter>&amp;L&amp;"Calibri,Standard"&amp;9 40&amp;R&amp;"Calibri,Standard"&amp;7Landeshauptstadt Dresden, Kommunale Statistikstelle - Bauen und Wohnen 2019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55"/>
  <sheetViews>
    <sheetView showGridLines="0" zoomScaleNormal="100" workbookViewId="0"/>
  </sheetViews>
  <sheetFormatPr baseColWidth="10" defaultRowHeight="22.5" customHeight="1" x14ac:dyDescent="0.2"/>
  <cols>
    <col min="1" max="1" width="10.140625" style="2" customWidth="1"/>
    <col min="2" max="9" width="9.85546875" style="2" customWidth="1"/>
    <col min="10" max="16384" width="11.42578125" style="2"/>
  </cols>
  <sheetData>
    <row r="1" spans="1:18" ht="18" customHeight="1" x14ac:dyDescent="0.35">
      <c r="A1" s="46" t="s">
        <v>347</v>
      </c>
      <c r="B1" s="280"/>
      <c r="J1" s="434" t="s">
        <v>394</v>
      </c>
    </row>
    <row r="2" spans="1:18" ht="18" customHeight="1" x14ac:dyDescent="0.3">
      <c r="A2" s="199"/>
      <c r="B2" s="280"/>
    </row>
    <row r="3" spans="1:18" ht="12.75" customHeight="1" x14ac:dyDescent="0.2">
      <c r="A3" s="28" t="s">
        <v>570</v>
      </c>
      <c r="B3" s="281"/>
      <c r="C3" s="281"/>
      <c r="D3" s="281"/>
      <c r="E3" s="281"/>
      <c r="J3" s="434" t="s">
        <v>394</v>
      </c>
    </row>
    <row r="4" spans="1:18" ht="12.75" customHeight="1" x14ac:dyDescent="0.2"/>
    <row r="5" spans="1:18" ht="12.75" customHeight="1" x14ac:dyDescent="0.2">
      <c r="A5" s="687" t="s">
        <v>179</v>
      </c>
      <c r="B5" s="710" t="s">
        <v>348</v>
      </c>
      <c r="C5" s="711"/>
      <c r="D5" s="711"/>
      <c r="E5" s="711"/>
      <c r="F5" s="711"/>
      <c r="G5" s="711"/>
      <c r="H5" s="711"/>
      <c r="I5" s="713"/>
    </row>
    <row r="6" spans="1:18" ht="12.75" customHeight="1" x14ac:dyDescent="0.2">
      <c r="A6" s="729"/>
      <c r="B6" s="818" t="s">
        <v>88</v>
      </c>
      <c r="C6" s="733"/>
      <c r="D6" s="731" t="s">
        <v>8</v>
      </c>
      <c r="E6" s="732"/>
      <c r="F6" s="732"/>
      <c r="G6" s="732"/>
      <c r="H6" s="732"/>
      <c r="I6" s="733"/>
    </row>
    <row r="7" spans="1:18" ht="12.75" customHeight="1" x14ac:dyDescent="0.2">
      <c r="A7" s="729"/>
      <c r="B7" s="795" t="s">
        <v>7</v>
      </c>
      <c r="C7" s="820" t="s">
        <v>16</v>
      </c>
      <c r="D7" s="813" t="s">
        <v>87</v>
      </c>
      <c r="E7" s="813"/>
      <c r="F7" s="714" t="s">
        <v>181</v>
      </c>
      <c r="G7" s="713"/>
      <c r="H7" s="714" t="s">
        <v>182</v>
      </c>
      <c r="I7" s="713"/>
    </row>
    <row r="8" spans="1:18" ht="12.75" customHeight="1" x14ac:dyDescent="0.2">
      <c r="A8" s="729"/>
      <c r="B8" s="819"/>
      <c r="C8" s="821"/>
      <c r="D8" s="143" t="s">
        <v>7</v>
      </c>
      <c r="E8" s="143" t="s">
        <v>16</v>
      </c>
      <c r="F8" s="143" t="s">
        <v>7</v>
      </c>
      <c r="G8" s="143" t="s">
        <v>16</v>
      </c>
      <c r="H8" s="143" t="s">
        <v>7</v>
      </c>
      <c r="I8" s="143" t="s">
        <v>16</v>
      </c>
    </row>
    <row r="9" spans="1:18" ht="12.75" customHeight="1" x14ac:dyDescent="0.2">
      <c r="A9" s="730"/>
      <c r="B9" s="822" t="s">
        <v>183</v>
      </c>
      <c r="C9" s="816"/>
      <c r="D9" s="816"/>
      <c r="E9" s="816"/>
      <c r="F9" s="816"/>
      <c r="G9" s="816"/>
      <c r="H9" s="816"/>
      <c r="I9" s="817"/>
    </row>
    <row r="10" spans="1:18" ht="18" customHeight="1" x14ac:dyDescent="0.2">
      <c r="A10" s="184" t="s">
        <v>90</v>
      </c>
      <c r="B10" s="623">
        <v>137</v>
      </c>
      <c r="C10" s="624">
        <v>291</v>
      </c>
      <c r="D10" s="624">
        <v>24</v>
      </c>
      <c r="E10" s="624">
        <v>31</v>
      </c>
      <c r="F10" s="624">
        <v>34</v>
      </c>
      <c r="G10" s="624">
        <v>235</v>
      </c>
      <c r="H10" s="624">
        <v>79</v>
      </c>
      <c r="I10" s="624">
        <v>25</v>
      </c>
      <c r="J10" s="42"/>
      <c r="K10" s="42"/>
      <c r="L10" s="42"/>
    </row>
    <row r="11" spans="1:18" ht="12" customHeight="1" x14ac:dyDescent="0.2">
      <c r="A11" s="184" t="s">
        <v>91</v>
      </c>
      <c r="B11" s="623">
        <v>1101</v>
      </c>
      <c r="C11" s="624">
        <v>6582</v>
      </c>
      <c r="D11" s="624">
        <v>323</v>
      </c>
      <c r="E11" s="624">
        <v>419</v>
      </c>
      <c r="F11" s="624">
        <v>495</v>
      </c>
      <c r="G11" s="624">
        <v>5750</v>
      </c>
      <c r="H11" s="624">
        <v>283</v>
      </c>
      <c r="I11" s="624">
        <v>413</v>
      </c>
      <c r="J11" s="42"/>
      <c r="K11" s="42"/>
      <c r="L11" s="42"/>
    </row>
    <row r="12" spans="1:18" ht="12" customHeight="1" x14ac:dyDescent="0.2">
      <c r="A12" s="185" t="s">
        <v>96</v>
      </c>
      <c r="B12" s="623">
        <v>1867</v>
      </c>
      <c r="C12" s="624">
        <v>10217</v>
      </c>
      <c r="D12" s="624">
        <v>772</v>
      </c>
      <c r="E12" s="624">
        <v>867</v>
      </c>
      <c r="F12" s="624">
        <v>908</v>
      </c>
      <c r="G12" s="624">
        <v>9025</v>
      </c>
      <c r="H12" s="624">
        <v>187</v>
      </c>
      <c r="I12" s="624">
        <v>325</v>
      </c>
      <c r="J12" s="42"/>
      <c r="K12" s="42"/>
      <c r="L12" s="42"/>
      <c r="M12" s="42"/>
      <c r="N12" s="42"/>
      <c r="O12" s="42"/>
      <c r="P12" s="42"/>
    </row>
    <row r="13" spans="1:18" ht="12" customHeight="1" x14ac:dyDescent="0.2">
      <c r="A13" s="185" t="s">
        <v>101</v>
      </c>
      <c r="B13" s="623">
        <v>1147</v>
      </c>
      <c r="C13" s="624">
        <v>3734</v>
      </c>
      <c r="D13" s="624">
        <v>635</v>
      </c>
      <c r="E13" s="624">
        <v>716</v>
      </c>
      <c r="F13" s="624">
        <v>357</v>
      </c>
      <c r="G13" s="624">
        <v>2917</v>
      </c>
      <c r="H13" s="624">
        <v>155</v>
      </c>
      <c r="I13" s="624">
        <v>101</v>
      </c>
      <c r="J13" s="42"/>
      <c r="K13" s="42"/>
      <c r="L13" s="42"/>
      <c r="M13" s="42"/>
      <c r="N13" s="42"/>
      <c r="O13" s="42"/>
      <c r="P13" s="42"/>
      <c r="Q13" s="42"/>
      <c r="R13" s="42"/>
    </row>
    <row r="14" spans="1:18" ht="12" customHeight="1" x14ac:dyDescent="0.2">
      <c r="A14" s="185" t="s">
        <v>113</v>
      </c>
      <c r="B14" s="623">
        <v>994</v>
      </c>
      <c r="C14" s="624">
        <v>3817</v>
      </c>
      <c r="D14" s="624">
        <v>492</v>
      </c>
      <c r="E14" s="624">
        <v>554</v>
      </c>
      <c r="F14" s="624">
        <v>338</v>
      </c>
      <c r="G14" s="624">
        <v>3154</v>
      </c>
      <c r="H14" s="624">
        <v>164</v>
      </c>
      <c r="I14" s="624">
        <v>109</v>
      </c>
      <c r="J14" s="42"/>
      <c r="K14" s="42"/>
      <c r="L14" s="42"/>
      <c r="M14" s="42"/>
      <c r="N14" s="42"/>
      <c r="O14" s="42"/>
      <c r="P14" s="42"/>
      <c r="Q14" s="42"/>
      <c r="R14" s="42"/>
    </row>
    <row r="15" spans="1:18" ht="18" customHeight="1" x14ac:dyDescent="0.2">
      <c r="A15" s="185" t="s">
        <v>114</v>
      </c>
      <c r="B15" s="623">
        <v>1028</v>
      </c>
      <c r="C15" s="624">
        <v>4598</v>
      </c>
      <c r="D15" s="624">
        <v>537</v>
      </c>
      <c r="E15" s="624">
        <v>591</v>
      </c>
      <c r="F15" s="624">
        <v>303</v>
      </c>
      <c r="G15" s="624">
        <v>3350</v>
      </c>
      <c r="H15" s="624">
        <v>188</v>
      </c>
      <c r="I15" s="624">
        <v>657</v>
      </c>
      <c r="J15" s="42"/>
      <c r="K15" s="42"/>
      <c r="L15" s="42"/>
      <c r="M15" s="42"/>
      <c r="N15" s="42"/>
      <c r="O15" s="42"/>
      <c r="P15" s="42"/>
    </row>
    <row r="16" spans="1:18" ht="12" customHeight="1" x14ac:dyDescent="0.2">
      <c r="A16" s="184" t="s">
        <v>115</v>
      </c>
      <c r="B16" s="623">
        <v>1120</v>
      </c>
      <c r="C16" s="624">
        <v>3875</v>
      </c>
      <c r="D16" s="624">
        <v>578</v>
      </c>
      <c r="E16" s="624">
        <v>641</v>
      </c>
      <c r="F16" s="624">
        <v>361</v>
      </c>
      <c r="G16" s="624">
        <v>3057</v>
      </c>
      <c r="H16" s="624">
        <v>181</v>
      </c>
      <c r="I16" s="624">
        <v>177</v>
      </c>
      <c r="J16" s="42"/>
      <c r="K16" s="42"/>
      <c r="L16" s="42"/>
    </row>
    <row r="17" spans="1:18" ht="12" customHeight="1" x14ac:dyDescent="0.2">
      <c r="A17" s="184" t="s">
        <v>116</v>
      </c>
      <c r="B17" s="623">
        <v>833</v>
      </c>
      <c r="C17" s="624">
        <v>3292</v>
      </c>
      <c r="D17" s="624">
        <v>426</v>
      </c>
      <c r="E17" s="624">
        <v>470</v>
      </c>
      <c r="F17" s="624">
        <v>258</v>
      </c>
      <c r="G17" s="624">
        <v>2557</v>
      </c>
      <c r="H17" s="624">
        <v>149</v>
      </c>
      <c r="I17" s="624">
        <v>265</v>
      </c>
      <c r="J17" s="42"/>
      <c r="K17" s="42"/>
      <c r="L17" s="42"/>
      <c r="M17" s="42"/>
      <c r="N17" s="42"/>
      <c r="O17" s="42"/>
      <c r="P17" s="42"/>
    </row>
    <row r="18" spans="1:18" ht="12" customHeight="1" x14ac:dyDescent="0.2">
      <c r="A18" s="184" t="s">
        <v>118</v>
      </c>
      <c r="B18" s="623">
        <v>1079</v>
      </c>
      <c r="C18" s="624">
        <v>4205</v>
      </c>
      <c r="D18" s="624">
        <v>555</v>
      </c>
      <c r="E18" s="624">
        <v>610</v>
      </c>
      <c r="F18" s="624">
        <v>349</v>
      </c>
      <c r="G18" s="624">
        <v>3293</v>
      </c>
      <c r="H18" s="624">
        <v>175</v>
      </c>
      <c r="I18" s="624">
        <v>302</v>
      </c>
      <c r="J18" s="42"/>
      <c r="K18" s="42"/>
      <c r="L18" s="42"/>
      <c r="M18" s="42"/>
      <c r="N18" s="42"/>
      <c r="O18" s="42"/>
      <c r="P18" s="42"/>
    </row>
    <row r="19" spans="1:18" ht="12" customHeight="1" x14ac:dyDescent="0.2">
      <c r="A19" s="185" t="s">
        <v>122</v>
      </c>
      <c r="B19" s="623">
        <v>1001</v>
      </c>
      <c r="C19" s="624">
        <v>5269</v>
      </c>
      <c r="D19" s="624">
        <v>422</v>
      </c>
      <c r="E19" s="624">
        <v>485</v>
      </c>
      <c r="F19" s="624">
        <v>437</v>
      </c>
      <c r="G19" s="624">
        <v>4682</v>
      </c>
      <c r="H19" s="624">
        <v>142</v>
      </c>
      <c r="I19" s="624">
        <v>102</v>
      </c>
      <c r="J19" s="42"/>
      <c r="K19" s="42"/>
      <c r="L19" s="42"/>
      <c r="M19" s="42"/>
      <c r="N19" s="42"/>
      <c r="O19" s="42"/>
      <c r="P19" s="42"/>
    </row>
    <row r="20" spans="1:18" ht="18" customHeight="1" x14ac:dyDescent="0.2">
      <c r="A20" s="185" t="s">
        <v>140</v>
      </c>
      <c r="B20" s="623">
        <v>1118</v>
      </c>
      <c r="C20" s="624">
        <v>5680</v>
      </c>
      <c r="D20" s="624">
        <v>486</v>
      </c>
      <c r="E20" s="624">
        <v>552</v>
      </c>
      <c r="F20" s="624">
        <v>460</v>
      </c>
      <c r="G20" s="624">
        <v>4600</v>
      </c>
      <c r="H20" s="624">
        <v>172</v>
      </c>
      <c r="I20" s="624">
        <v>528</v>
      </c>
      <c r="J20" s="42"/>
      <c r="K20" s="42"/>
      <c r="L20" s="42"/>
      <c r="M20" s="42"/>
      <c r="N20" s="42"/>
      <c r="O20" s="42"/>
      <c r="P20" s="42"/>
    </row>
    <row r="21" spans="1:18" ht="12" customHeight="1" x14ac:dyDescent="0.2">
      <c r="A21" s="185" t="s">
        <v>141</v>
      </c>
      <c r="B21" s="623">
        <v>947</v>
      </c>
      <c r="C21" s="624">
        <v>4596</v>
      </c>
      <c r="D21" s="624">
        <v>449</v>
      </c>
      <c r="E21" s="624">
        <v>495</v>
      </c>
      <c r="F21" s="624">
        <v>333</v>
      </c>
      <c r="G21" s="624">
        <v>3356</v>
      </c>
      <c r="H21" s="624">
        <v>165</v>
      </c>
      <c r="I21" s="624">
        <v>745</v>
      </c>
      <c r="J21" s="42"/>
      <c r="K21" s="42"/>
      <c r="L21" s="42"/>
      <c r="M21" s="42"/>
      <c r="N21" s="42"/>
      <c r="O21" s="42"/>
      <c r="P21" s="42"/>
    </row>
    <row r="22" spans="1:18" ht="12" customHeight="1" x14ac:dyDescent="0.2">
      <c r="A22" s="185" t="s">
        <v>522</v>
      </c>
      <c r="B22" s="623">
        <v>964</v>
      </c>
      <c r="C22" s="624">
        <v>4429</v>
      </c>
      <c r="D22" s="624">
        <v>405</v>
      </c>
      <c r="E22" s="624">
        <v>428</v>
      </c>
      <c r="F22" s="624">
        <v>359</v>
      </c>
      <c r="G22" s="624">
        <v>3551</v>
      </c>
      <c r="H22" s="624">
        <v>200</v>
      </c>
      <c r="I22" s="624">
        <v>450</v>
      </c>
      <c r="J22" s="42"/>
      <c r="K22" s="42"/>
      <c r="L22" s="42"/>
      <c r="M22" s="42"/>
      <c r="N22" s="42"/>
      <c r="O22" s="42"/>
      <c r="P22" s="42"/>
    </row>
    <row r="23" spans="1:18" ht="12" customHeight="1" x14ac:dyDescent="0.2">
      <c r="A23" s="185" t="s">
        <v>558</v>
      </c>
      <c r="B23" s="623">
        <v>883</v>
      </c>
      <c r="C23" s="624">
        <v>5787</v>
      </c>
      <c r="D23" s="624">
        <v>306</v>
      </c>
      <c r="E23" s="624">
        <v>329</v>
      </c>
      <c r="F23" s="624">
        <v>401</v>
      </c>
      <c r="G23" s="624">
        <v>4824</v>
      </c>
      <c r="H23" s="624">
        <v>176</v>
      </c>
      <c r="I23" s="624">
        <v>634</v>
      </c>
      <c r="J23" s="42"/>
      <c r="K23" s="42"/>
      <c r="L23" s="42"/>
      <c r="M23" s="42"/>
      <c r="N23" s="42"/>
      <c r="O23" s="42"/>
      <c r="P23" s="42"/>
    </row>
    <row r="24" spans="1:18" ht="18" customHeight="1" x14ac:dyDescent="0.2">
      <c r="A24" s="186"/>
      <c r="B24" s="789" t="s">
        <v>184</v>
      </c>
      <c r="C24" s="790"/>
      <c r="D24" s="790"/>
      <c r="E24" s="790"/>
      <c r="F24" s="790"/>
      <c r="G24" s="790"/>
      <c r="H24" s="790"/>
      <c r="I24" s="791"/>
    </row>
    <row r="25" spans="1:18" ht="18" customHeight="1" x14ac:dyDescent="0.2">
      <c r="A25" s="184" t="s">
        <v>90</v>
      </c>
      <c r="B25" s="623">
        <v>86</v>
      </c>
      <c r="C25" s="624">
        <v>232</v>
      </c>
      <c r="D25" s="624">
        <v>11</v>
      </c>
      <c r="E25" s="624">
        <v>14</v>
      </c>
      <c r="F25" s="624">
        <v>30</v>
      </c>
      <c r="G25" s="624">
        <v>209</v>
      </c>
      <c r="H25" s="624">
        <v>45</v>
      </c>
      <c r="I25" s="624">
        <v>9</v>
      </c>
      <c r="J25" s="42"/>
      <c r="K25" s="42"/>
      <c r="L25" s="42"/>
    </row>
    <row r="26" spans="1:18" ht="12" customHeight="1" x14ac:dyDescent="0.2">
      <c r="A26" s="184" t="s">
        <v>91</v>
      </c>
      <c r="B26" s="623">
        <v>779</v>
      </c>
      <c r="C26" s="624">
        <v>5166</v>
      </c>
      <c r="D26" s="624">
        <v>199</v>
      </c>
      <c r="E26" s="624">
        <v>243</v>
      </c>
      <c r="F26" s="624">
        <v>376</v>
      </c>
      <c r="G26" s="624">
        <v>4571</v>
      </c>
      <c r="H26" s="624">
        <v>204</v>
      </c>
      <c r="I26" s="624">
        <v>352</v>
      </c>
      <c r="J26" s="42"/>
      <c r="K26" s="42"/>
      <c r="L26" s="42"/>
    </row>
    <row r="27" spans="1:18" ht="12" customHeight="1" x14ac:dyDescent="0.2">
      <c r="A27" s="185" t="s">
        <v>96</v>
      </c>
      <c r="B27" s="623">
        <v>826</v>
      </c>
      <c r="C27" s="624">
        <v>1401</v>
      </c>
      <c r="D27" s="624">
        <v>648</v>
      </c>
      <c r="E27" s="624">
        <v>690</v>
      </c>
      <c r="F27" s="624">
        <v>66</v>
      </c>
      <c r="G27" s="624">
        <v>612</v>
      </c>
      <c r="H27" s="624">
        <v>112</v>
      </c>
      <c r="I27" s="624">
        <v>99</v>
      </c>
      <c r="J27" s="42"/>
      <c r="K27" s="42"/>
      <c r="L27" s="42"/>
      <c r="M27" s="42"/>
      <c r="N27" s="42"/>
      <c r="O27" s="42"/>
      <c r="P27" s="42"/>
    </row>
    <row r="28" spans="1:18" ht="12" customHeight="1" x14ac:dyDescent="0.2">
      <c r="A28" s="185" t="s">
        <v>101</v>
      </c>
      <c r="B28" s="623">
        <v>568</v>
      </c>
      <c r="C28" s="624">
        <v>617</v>
      </c>
      <c r="D28" s="624">
        <v>474</v>
      </c>
      <c r="E28" s="624">
        <v>499</v>
      </c>
      <c r="F28" s="624">
        <v>14</v>
      </c>
      <c r="G28" s="624">
        <v>88</v>
      </c>
      <c r="H28" s="624">
        <v>80</v>
      </c>
      <c r="I28" s="624">
        <v>30</v>
      </c>
      <c r="J28" s="42"/>
      <c r="K28" s="42"/>
      <c r="L28" s="42"/>
      <c r="M28" s="42"/>
      <c r="N28" s="42"/>
      <c r="O28" s="42"/>
      <c r="P28" s="42"/>
      <c r="Q28" s="42"/>
      <c r="R28" s="42"/>
    </row>
    <row r="29" spans="1:18" ht="12" customHeight="1" x14ac:dyDescent="0.2">
      <c r="A29" s="185" t="s">
        <v>113</v>
      </c>
      <c r="B29" s="623">
        <v>450</v>
      </c>
      <c r="C29" s="624">
        <v>557</v>
      </c>
      <c r="D29" s="624">
        <v>341</v>
      </c>
      <c r="E29" s="624">
        <v>358</v>
      </c>
      <c r="F29" s="624">
        <v>19</v>
      </c>
      <c r="G29" s="624">
        <v>140</v>
      </c>
      <c r="H29" s="624">
        <v>90</v>
      </c>
      <c r="I29" s="624">
        <v>59</v>
      </c>
      <c r="J29" s="42"/>
      <c r="K29" s="42"/>
      <c r="L29" s="42"/>
      <c r="M29" s="42"/>
      <c r="N29" s="42"/>
      <c r="O29" s="42"/>
      <c r="P29" s="42"/>
      <c r="Q29" s="42"/>
      <c r="R29" s="42"/>
    </row>
    <row r="30" spans="1:18" ht="18" customHeight="1" x14ac:dyDescent="0.2">
      <c r="A30" s="185" t="s">
        <v>114</v>
      </c>
      <c r="B30" s="623">
        <v>522</v>
      </c>
      <c r="C30" s="624">
        <v>1234</v>
      </c>
      <c r="D30" s="624">
        <v>390</v>
      </c>
      <c r="E30" s="624">
        <v>408</v>
      </c>
      <c r="F30" s="624">
        <v>36</v>
      </c>
      <c r="G30" s="624">
        <v>303</v>
      </c>
      <c r="H30" s="624">
        <v>96</v>
      </c>
      <c r="I30" s="624">
        <v>523</v>
      </c>
      <c r="J30" s="42"/>
      <c r="K30" s="42"/>
      <c r="L30" s="42"/>
      <c r="M30" s="42"/>
      <c r="N30" s="42"/>
      <c r="O30" s="42"/>
      <c r="P30" s="42"/>
    </row>
    <row r="31" spans="1:18" ht="12" customHeight="1" x14ac:dyDescent="0.2">
      <c r="A31" s="184" t="s">
        <v>115</v>
      </c>
      <c r="B31" s="623">
        <v>569</v>
      </c>
      <c r="C31" s="624">
        <v>1025</v>
      </c>
      <c r="D31" s="624">
        <v>421</v>
      </c>
      <c r="E31" s="624">
        <v>448</v>
      </c>
      <c r="F31" s="624">
        <v>63</v>
      </c>
      <c r="G31" s="624">
        <v>487</v>
      </c>
      <c r="H31" s="624">
        <v>85</v>
      </c>
      <c r="I31" s="624">
        <v>90</v>
      </c>
      <c r="J31" s="42"/>
      <c r="K31" s="42"/>
      <c r="L31" s="42"/>
    </row>
    <row r="32" spans="1:18" ht="12" customHeight="1" x14ac:dyDescent="0.2">
      <c r="A32" s="184" t="s">
        <v>116</v>
      </c>
      <c r="B32" s="623">
        <v>416</v>
      </c>
      <c r="C32" s="624">
        <v>804</v>
      </c>
      <c r="D32" s="624">
        <v>291</v>
      </c>
      <c r="E32" s="624">
        <v>311</v>
      </c>
      <c r="F32" s="624">
        <v>39</v>
      </c>
      <c r="G32" s="624">
        <v>310</v>
      </c>
      <c r="H32" s="624">
        <v>86</v>
      </c>
      <c r="I32" s="624">
        <v>183</v>
      </c>
      <c r="J32" s="42"/>
      <c r="K32" s="42"/>
      <c r="L32" s="42"/>
      <c r="M32" s="42"/>
      <c r="N32" s="42"/>
      <c r="O32" s="42"/>
      <c r="P32" s="42"/>
    </row>
    <row r="33" spans="1:16" ht="12" customHeight="1" x14ac:dyDescent="0.2">
      <c r="A33" s="184" t="s">
        <v>118</v>
      </c>
      <c r="B33" s="623">
        <v>568</v>
      </c>
      <c r="C33" s="624">
        <v>1315</v>
      </c>
      <c r="D33" s="624">
        <v>391</v>
      </c>
      <c r="E33" s="624">
        <v>416</v>
      </c>
      <c r="F33" s="624">
        <v>82</v>
      </c>
      <c r="G33" s="624">
        <v>739</v>
      </c>
      <c r="H33" s="624">
        <v>95</v>
      </c>
      <c r="I33" s="624">
        <v>160</v>
      </c>
      <c r="J33" s="42"/>
      <c r="K33" s="42"/>
      <c r="L33" s="42"/>
      <c r="M33" s="42"/>
      <c r="N33" s="42"/>
      <c r="O33" s="42"/>
      <c r="P33" s="42"/>
    </row>
    <row r="34" spans="1:16" ht="12" customHeight="1" x14ac:dyDescent="0.2">
      <c r="A34" s="185" t="s">
        <v>122</v>
      </c>
      <c r="B34" s="623">
        <v>457</v>
      </c>
      <c r="C34" s="624">
        <v>1512</v>
      </c>
      <c r="D34" s="624">
        <v>272</v>
      </c>
      <c r="E34" s="624">
        <v>293</v>
      </c>
      <c r="F34" s="624">
        <v>115</v>
      </c>
      <c r="G34" s="624">
        <v>1179</v>
      </c>
      <c r="H34" s="624">
        <v>70</v>
      </c>
      <c r="I34" s="624">
        <v>40</v>
      </c>
      <c r="J34" s="42"/>
      <c r="K34" s="42"/>
      <c r="L34" s="42"/>
      <c r="M34" s="42"/>
      <c r="N34" s="42"/>
      <c r="O34" s="42"/>
      <c r="P34" s="42"/>
    </row>
    <row r="35" spans="1:16" ht="18" customHeight="1" x14ac:dyDescent="0.2">
      <c r="A35" s="185" t="s">
        <v>140</v>
      </c>
      <c r="B35" s="623">
        <v>574</v>
      </c>
      <c r="C35" s="624">
        <v>2597</v>
      </c>
      <c r="D35" s="624">
        <v>317</v>
      </c>
      <c r="E35" s="624">
        <v>333</v>
      </c>
      <c r="F35" s="624">
        <v>175</v>
      </c>
      <c r="G35" s="624">
        <v>1951</v>
      </c>
      <c r="H35" s="624">
        <v>82</v>
      </c>
      <c r="I35" s="624">
        <v>313</v>
      </c>
      <c r="J35" s="42"/>
      <c r="K35" s="42"/>
      <c r="L35" s="42"/>
      <c r="M35" s="42"/>
      <c r="N35" s="42"/>
      <c r="O35" s="42"/>
      <c r="P35" s="42"/>
    </row>
    <row r="36" spans="1:16" ht="12" customHeight="1" x14ac:dyDescent="0.2">
      <c r="A36" s="185" t="s">
        <v>141</v>
      </c>
      <c r="B36" s="623">
        <v>499</v>
      </c>
      <c r="C36" s="624">
        <v>2300</v>
      </c>
      <c r="D36" s="624">
        <v>297</v>
      </c>
      <c r="E36" s="624">
        <v>308</v>
      </c>
      <c r="F36" s="624">
        <v>117</v>
      </c>
      <c r="G36" s="624">
        <v>1398</v>
      </c>
      <c r="H36" s="624">
        <v>85</v>
      </c>
      <c r="I36" s="624">
        <v>594</v>
      </c>
      <c r="J36" s="42"/>
      <c r="K36" s="42"/>
      <c r="L36" s="42"/>
      <c r="M36" s="42"/>
      <c r="N36" s="42"/>
      <c r="O36" s="42"/>
      <c r="P36" s="42"/>
    </row>
    <row r="37" spans="1:16" ht="12" customHeight="1" x14ac:dyDescent="0.2">
      <c r="A37" s="185" t="s">
        <v>522</v>
      </c>
      <c r="B37" s="623">
        <v>498</v>
      </c>
      <c r="C37" s="624">
        <v>2069</v>
      </c>
      <c r="D37" s="624">
        <v>272</v>
      </c>
      <c r="E37" s="624">
        <v>280</v>
      </c>
      <c r="F37" s="624">
        <v>125</v>
      </c>
      <c r="G37" s="624">
        <v>1476</v>
      </c>
      <c r="H37" s="624">
        <v>101</v>
      </c>
      <c r="I37" s="624">
        <v>313</v>
      </c>
      <c r="J37" s="42"/>
      <c r="K37" s="42"/>
      <c r="L37" s="42"/>
      <c r="M37" s="42"/>
      <c r="N37" s="42"/>
      <c r="O37" s="42"/>
      <c r="P37" s="42"/>
    </row>
    <row r="38" spans="1:16" ht="12" customHeight="1" x14ac:dyDescent="0.2">
      <c r="A38" s="185" t="s">
        <v>558</v>
      </c>
      <c r="B38" s="623">
        <v>430</v>
      </c>
      <c r="C38" s="624">
        <v>2402</v>
      </c>
      <c r="D38" s="624">
        <v>195</v>
      </c>
      <c r="E38" s="624">
        <v>200</v>
      </c>
      <c r="F38" s="624">
        <v>137</v>
      </c>
      <c r="G38" s="624">
        <v>1692</v>
      </c>
      <c r="H38" s="624">
        <v>98</v>
      </c>
      <c r="I38" s="624">
        <v>510</v>
      </c>
      <c r="J38" s="42"/>
      <c r="K38" s="42"/>
      <c r="L38" s="42"/>
      <c r="M38" s="42"/>
      <c r="N38" s="42"/>
      <c r="O38" s="42"/>
      <c r="P38" s="42"/>
    </row>
    <row r="39" spans="1:16" ht="3" customHeight="1" x14ac:dyDescent="0.2">
      <c r="A39" s="187"/>
      <c r="B39" s="188"/>
      <c r="C39" s="189"/>
      <c r="D39" s="189"/>
      <c r="E39" s="189"/>
      <c r="F39" s="189"/>
      <c r="G39" s="189"/>
      <c r="H39" s="189"/>
      <c r="I39" s="189"/>
    </row>
    <row r="40" spans="1:16" ht="12" customHeight="1" x14ac:dyDescent="0.2">
      <c r="A40" s="283"/>
      <c r="B40" s="284"/>
      <c r="C40" s="285"/>
      <c r="D40" s="285"/>
      <c r="E40" s="285"/>
      <c r="F40" s="285"/>
      <c r="G40" s="285"/>
      <c r="H40" s="285"/>
      <c r="I40" s="285"/>
    </row>
    <row r="41" spans="1:16" ht="12" customHeight="1" x14ac:dyDescent="0.2">
      <c r="A41" s="45" t="s">
        <v>349</v>
      </c>
      <c r="B41" s="286"/>
      <c r="C41" s="45"/>
      <c r="D41" s="45"/>
      <c r="E41" s="45"/>
      <c r="F41" s="45"/>
      <c r="G41" s="45"/>
      <c r="H41" s="45"/>
      <c r="I41" s="198"/>
    </row>
    <row r="42" spans="1:16" ht="12" customHeight="1" x14ac:dyDescent="0.2">
      <c r="A42" s="287"/>
    </row>
    <row r="43" spans="1:16" ht="12" customHeight="1" x14ac:dyDescent="0.2">
      <c r="A43" s="27" t="s">
        <v>232</v>
      </c>
      <c r="B43" s="27"/>
      <c r="C43" s="27"/>
      <c r="D43" s="27"/>
      <c r="E43" s="27"/>
      <c r="F43" s="27"/>
      <c r="G43" s="27"/>
    </row>
    <row r="44" spans="1:16" ht="12" customHeight="1" x14ac:dyDescent="0.2"/>
    <row r="45" spans="1:16" ht="12" customHeight="1" x14ac:dyDescent="0.2"/>
    <row r="46" spans="1:16" ht="12" customHeight="1" x14ac:dyDescent="0.2"/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</sheetData>
  <mergeCells count="11">
    <mergeCell ref="B24:I24"/>
    <mergeCell ref="A5:A9"/>
    <mergeCell ref="B5:I5"/>
    <mergeCell ref="B6:C6"/>
    <mergeCell ref="D6:I6"/>
    <mergeCell ref="B7:B8"/>
    <mergeCell ref="C7:C8"/>
    <mergeCell ref="D7:E7"/>
    <mergeCell ref="F7:G7"/>
    <mergeCell ref="H7:I7"/>
    <mergeCell ref="B9:I9"/>
  </mergeCells>
  <hyperlinks>
    <hyperlink ref="J1" location="Inhalt!C27" display="zurück"/>
    <hyperlink ref="J3" location="Inhalt!C79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15.03.2017</oddHeader>
    <oddFooter>&amp;L&amp;"Calibri,Standard"&amp;7Landeshauptstadt Dresden, Kommunale Statistikstelle - Bauen und Wohnen 2019&amp;R&amp;"Calibri,Standard"&amp;9 41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9"/>
  <sheetViews>
    <sheetView showGridLines="0" zoomScaleNormal="100" workbookViewId="0"/>
  </sheetViews>
  <sheetFormatPr baseColWidth="10" defaultRowHeight="12.75" x14ac:dyDescent="0.2"/>
  <cols>
    <col min="1" max="6" width="11.42578125" style="2"/>
    <col min="7" max="7" width="20" style="2" customWidth="1"/>
    <col min="8" max="16384" width="11.42578125" style="2"/>
  </cols>
  <sheetData>
    <row r="1" spans="1:8" ht="12.75" customHeight="1" x14ac:dyDescent="0.2">
      <c r="A1" s="69" t="s">
        <v>571</v>
      </c>
      <c r="H1" s="434" t="s">
        <v>394</v>
      </c>
    </row>
    <row r="2" spans="1:8" ht="12.75" customHeight="1" x14ac:dyDescent="0.2"/>
    <row r="3" spans="1:8" ht="12.75" customHeight="1" x14ac:dyDescent="0.2"/>
    <row r="4" spans="1:8" ht="12.75" customHeight="1" x14ac:dyDescent="0.2"/>
    <row r="5" spans="1:8" ht="12.75" customHeight="1" x14ac:dyDescent="0.2"/>
    <row r="6" spans="1:8" ht="12.75" customHeight="1" x14ac:dyDescent="0.2"/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2.75" customHeight="1" x14ac:dyDescent="0.2"/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2"/>
    <row r="16" spans="1:8" ht="12.75" customHeight="1" x14ac:dyDescent="0.2"/>
    <row r="17" spans="1:8" ht="12.75" customHeight="1" x14ac:dyDescent="0.2"/>
    <row r="18" spans="1:8" ht="12.75" customHeight="1" x14ac:dyDescent="0.2"/>
    <row r="19" spans="1:8" ht="12.75" customHeight="1" x14ac:dyDescent="0.2"/>
    <row r="20" spans="1:8" ht="12.75" customHeight="1" x14ac:dyDescent="0.2">
      <c r="A20" s="69" t="s">
        <v>572</v>
      </c>
      <c r="H20" s="434" t="s">
        <v>394</v>
      </c>
    </row>
    <row r="21" spans="1:8" ht="12.75" customHeight="1" x14ac:dyDescent="0.2"/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/>
    <row r="31" spans="1:8" ht="12.75" customHeight="1" x14ac:dyDescent="0.2"/>
    <row r="32" spans="1:8" ht="12.75" customHeight="1" x14ac:dyDescent="0.2"/>
    <row r="33" spans="1:8" ht="12.75" customHeight="1" x14ac:dyDescent="0.2"/>
    <row r="34" spans="1:8" ht="12.75" customHeight="1" x14ac:dyDescent="0.2"/>
    <row r="35" spans="1:8" ht="12.75" customHeight="1" x14ac:dyDescent="0.2"/>
    <row r="36" spans="1:8" ht="12.75" customHeight="1" x14ac:dyDescent="0.2"/>
    <row r="37" spans="1:8" ht="12.75" customHeight="1" x14ac:dyDescent="0.2"/>
    <row r="38" spans="1:8" ht="12.75" customHeight="1" x14ac:dyDescent="0.2"/>
    <row r="39" spans="1:8" ht="12.75" customHeight="1" x14ac:dyDescent="0.2">
      <c r="A39" s="69" t="s">
        <v>573</v>
      </c>
      <c r="H39" s="434" t="s">
        <v>394</v>
      </c>
    </row>
    <row r="40" spans="1:8" ht="12.75" customHeight="1" x14ac:dyDescent="0.2"/>
    <row r="41" spans="1:8" ht="12.75" customHeight="1" x14ac:dyDescent="0.2"/>
    <row r="42" spans="1:8" ht="12.75" customHeight="1" x14ac:dyDescent="0.2"/>
    <row r="43" spans="1:8" ht="12.75" customHeight="1" x14ac:dyDescent="0.2"/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spans="1:1" ht="12.75" customHeight="1" x14ac:dyDescent="0.2"/>
    <row r="50" spans="1:1" ht="12.75" customHeight="1" x14ac:dyDescent="0.2"/>
    <row r="51" spans="1:1" ht="12.75" customHeight="1" x14ac:dyDescent="0.2"/>
    <row r="52" spans="1:1" ht="12.75" customHeight="1" x14ac:dyDescent="0.2"/>
    <row r="53" spans="1:1" ht="12.75" customHeight="1" x14ac:dyDescent="0.2"/>
    <row r="54" spans="1:1" ht="12.75" customHeight="1" x14ac:dyDescent="0.2"/>
    <row r="55" spans="1:1" ht="12.75" customHeight="1" x14ac:dyDescent="0.2"/>
    <row r="56" spans="1:1" ht="12.75" customHeight="1" x14ac:dyDescent="0.2"/>
    <row r="57" spans="1:1" ht="12" customHeight="1" x14ac:dyDescent="0.2"/>
    <row r="58" spans="1:1" ht="12" customHeight="1" x14ac:dyDescent="0.2">
      <c r="A58" s="27" t="s">
        <v>187</v>
      </c>
    </row>
    <row r="59" spans="1:1" ht="12" customHeight="1" x14ac:dyDescent="0.2"/>
  </sheetData>
  <hyperlinks>
    <hyperlink ref="H1" location="Inhalt!C125" display="zurück"/>
    <hyperlink ref="H20" location="Inhalt!C126" display="zurück"/>
    <hyperlink ref="H39" location="Inhalt!C127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15.03.2017</oddHeader>
    <oddFooter>&amp;L&amp;"Calibri,Standard"&amp;9 42&amp;R&amp;"Calibri,Standard"&amp;7Landeshauptstadt Dresden, Kommunale Statistikstelle - Bauen und Wohnen 2019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48"/>
  <sheetViews>
    <sheetView topLeftCell="A94" zoomScaleNormal="100" workbookViewId="0">
      <selection activeCell="C120" sqref="C120"/>
    </sheetView>
  </sheetViews>
  <sheetFormatPr baseColWidth="10" defaultRowHeight="12.75" x14ac:dyDescent="0.2"/>
  <cols>
    <col min="1" max="1" width="5.7109375" style="496" customWidth="1"/>
    <col min="2" max="2" width="80.42578125" style="496" customWidth="1"/>
    <col min="3" max="3" width="2.85546875" style="529" customWidth="1"/>
    <col min="4" max="16384" width="11.42578125" style="496"/>
  </cols>
  <sheetData>
    <row r="1" spans="1:11" ht="41.25" x14ac:dyDescent="0.6">
      <c r="A1" s="493" t="s">
        <v>251</v>
      </c>
      <c r="B1" s="493"/>
      <c r="C1" s="494"/>
      <c r="D1" s="495"/>
      <c r="E1" s="495"/>
      <c r="F1" s="495"/>
    </row>
    <row r="2" spans="1:11" ht="15" customHeight="1" x14ac:dyDescent="0.2">
      <c r="B2" s="497"/>
      <c r="C2" s="494"/>
      <c r="D2" s="497"/>
      <c r="E2" s="497"/>
      <c r="F2" s="497"/>
    </row>
    <row r="3" spans="1:11" ht="15" customHeight="1" x14ac:dyDescent="0.2">
      <c r="B3" s="497"/>
      <c r="C3" s="494"/>
      <c r="D3" s="497"/>
      <c r="E3" s="497"/>
      <c r="F3" s="497"/>
    </row>
    <row r="4" spans="1:11" ht="15" customHeight="1" x14ac:dyDescent="0.2">
      <c r="B4" s="497"/>
      <c r="C4" s="494"/>
      <c r="D4" s="497"/>
      <c r="E4" s="497"/>
      <c r="F4" s="497"/>
    </row>
    <row r="5" spans="1:11" ht="15" customHeight="1" x14ac:dyDescent="0.2">
      <c r="B5" s="497"/>
      <c r="C5" s="494"/>
      <c r="D5" s="497"/>
      <c r="E5" s="497"/>
      <c r="F5" s="497"/>
    </row>
    <row r="6" spans="1:11" ht="15" customHeight="1" x14ac:dyDescent="0.2">
      <c r="B6" s="497"/>
      <c r="C6" s="494"/>
      <c r="D6" s="497"/>
      <c r="E6" s="497"/>
      <c r="F6" s="497"/>
    </row>
    <row r="7" spans="1:11" ht="15" customHeight="1" x14ac:dyDescent="0.2">
      <c r="B7" s="497"/>
      <c r="C7" s="494"/>
      <c r="D7" s="497"/>
      <c r="E7" s="497"/>
      <c r="F7" s="497"/>
    </row>
    <row r="8" spans="1:11" ht="15" customHeight="1" x14ac:dyDescent="0.2">
      <c r="B8" s="497"/>
      <c r="C8" s="494"/>
      <c r="D8" s="497"/>
      <c r="E8" s="497"/>
      <c r="F8" s="497"/>
    </row>
    <row r="9" spans="1:11" ht="15" customHeight="1" x14ac:dyDescent="0.2">
      <c r="B9" s="497"/>
      <c r="C9" s="494"/>
      <c r="D9" s="497"/>
      <c r="E9" s="497"/>
      <c r="F9" s="497"/>
    </row>
    <row r="10" spans="1:11" ht="15" customHeight="1" x14ac:dyDescent="0.2">
      <c r="B10" s="497"/>
      <c r="C10" s="494"/>
      <c r="D10" s="497"/>
      <c r="E10" s="497"/>
      <c r="F10" s="497"/>
    </row>
    <row r="11" spans="1:11" ht="15" customHeight="1" x14ac:dyDescent="0.2">
      <c r="B11" s="497"/>
      <c r="C11" s="494"/>
      <c r="D11" s="497"/>
      <c r="E11" s="497"/>
      <c r="F11" s="497"/>
    </row>
    <row r="12" spans="1:11" s="500" customFormat="1" ht="14.1" customHeight="1" x14ac:dyDescent="0.2">
      <c r="A12" s="498" t="s">
        <v>252</v>
      </c>
      <c r="B12" s="498"/>
      <c r="C12" s="499">
        <v>2</v>
      </c>
      <c r="H12" s="500" t="s">
        <v>253</v>
      </c>
      <c r="I12" s="500" t="s">
        <v>254</v>
      </c>
      <c r="J12" s="500" t="s">
        <v>253</v>
      </c>
    </row>
    <row r="13" spans="1:11" s="500" customFormat="1" ht="14.1" customHeight="1" x14ac:dyDescent="0.2">
      <c r="A13" s="498" t="s">
        <v>255</v>
      </c>
      <c r="B13" s="498"/>
      <c r="C13" s="501">
        <v>4</v>
      </c>
    </row>
    <row r="14" spans="1:11" s="500" customFormat="1" ht="14.1" customHeight="1" x14ac:dyDescent="0.2">
      <c r="A14" s="498" t="s">
        <v>256</v>
      </c>
      <c r="B14" s="498"/>
      <c r="C14" s="501">
        <v>5</v>
      </c>
    </row>
    <row r="15" spans="1:11" s="500" customFormat="1" ht="14.1" customHeight="1" x14ac:dyDescent="0.2">
      <c r="A15" s="498" t="s">
        <v>257</v>
      </c>
      <c r="B15" s="498"/>
      <c r="C15" s="501">
        <v>5</v>
      </c>
    </row>
    <row r="16" spans="1:11" s="500" customFormat="1" ht="14.1" customHeight="1" x14ac:dyDescent="0.2">
      <c r="A16" s="498" t="s">
        <v>258</v>
      </c>
      <c r="B16" s="498"/>
      <c r="C16" s="499">
        <v>6</v>
      </c>
      <c r="K16" s="500" t="s">
        <v>253</v>
      </c>
    </row>
    <row r="17" spans="1:3" s="500" customFormat="1" ht="14.1" customHeight="1" x14ac:dyDescent="0.2">
      <c r="A17" s="498"/>
      <c r="B17" s="498"/>
      <c r="C17" s="502"/>
    </row>
    <row r="18" spans="1:3" s="500" customFormat="1" ht="14.1" customHeight="1" x14ac:dyDescent="0.2">
      <c r="A18" s="503">
        <v>1</v>
      </c>
      <c r="B18" s="498" t="s">
        <v>259</v>
      </c>
      <c r="C18" s="504"/>
    </row>
    <row r="19" spans="1:3" s="500" customFormat="1" ht="14.1" customHeight="1" x14ac:dyDescent="0.2">
      <c r="A19" s="505" t="s">
        <v>260</v>
      </c>
      <c r="B19" s="506" t="s">
        <v>261</v>
      </c>
      <c r="C19" s="499">
        <v>8</v>
      </c>
    </row>
    <row r="20" spans="1:3" s="507" customFormat="1" ht="14.1" customHeight="1" x14ac:dyDescent="0.2">
      <c r="A20" s="505" t="s">
        <v>262</v>
      </c>
      <c r="B20" s="506" t="s">
        <v>263</v>
      </c>
      <c r="C20" s="499">
        <v>10</v>
      </c>
    </row>
    <row r="21" spans="1:3" s="507" customFormat="1" ht="14.1" customHeight="1" x14ac:dyDescent="0.2">
      <c r="A21" s="505" t="s">
        <v>264</v>
      </c>
      <c r="B21" s="508" t="s">
        <v>16</v>
      </c>
      <c r="C21" s="499">
        <v>16</v>
      </c>
    </row>
    <row r="22" spans="1:3" s="507" customFormat="1" ht="14.1" customHeight="1" x14ac:dyDescent="0.2">
      <c r="A22" s="505" t="s">
        <v>265</v>
      </c>
      <c r="B22" s="508" t="s">
        <v>266</v>
      </c>
      <c r="C22" s="501">
        <v>26</v>
      </c>
    </row>
    <row r="23" spans="1:3" s="507" customFormat="1" ht="14.1" customHeight="1" x14ac:dyDescent="0.2">
      <c r="A23" s="505"/>
      <c r="B23" s="508"/>
      <c r="C23" s="504"/>
    </row>
    <row r="24" spans="1:3" s="500" customFormat="1" ht="14.1" customHeight="1" x14ac:dyDescent="0.2">
      <c r="A24" s="509" t="s">
        <v>267</v>
      </c>
      <c r="B24" s="510" t="s">
        <v>268</v>
      </c>
      <c r="C24" s="502"/>
    </row>
    <row r="25" spans="1:3" s="507" customFormat="1" ht="14.1" customHeight="1" x14ac:dyDescent="0.2">
      <c r="A25" s="505" t="s">
        <v>269</v>
      </c>
      <c r="B25" s="508" t="s">
        <v>261</v>
      </c>
      <c r="C25" s="499">
        <v>32</v>
      </c>
    </row>
    <row r="26" spans="1:3" s="507" customFormat="1" ht="14.1" customHeight="1" x14ac:dyDescent="0.2">
      <c r="A26" s="505" t="s">
        <v>270</v>
      </c>
      <c r="B26" s="508" t="s">
        <v>180</v>
      </c>
      <c r="C26" s="499">
        <v>33</v>
      </c>
    </row>
    <row r="27" spans="1:3" s="507" customFormat="1" ht="14.1" customHeight="1" x14ac:dyDescent="0.2">
      <c r="A27" s="505" t="s">
        <v>271</v>
      </c>
      <c r="B27" s="508" t="s">
        <v>272</v>
      </c>
      <c r="C27" s="499">
        <v>41</v>
      </c>
    </row>
    <row r="28" spans="1:3" s="507" customFormat="1" ht="14.1" customHeight="1" x14ac:dyDescent="0.2">
      <c r="A28" s="505" t="s">
        <v>273</v>
      </c>
      <c r="B28" s="508" t="s">
        <v>274</v>
      </c>
      <c r="C28" s="499">
        <v>58</v>
      </c>
    </row>
    <row r="29" spans="1:3" s="507" customFormat="1" ht="14.1" customHeight="1" x14ac:dyDescent="0.2">
      <c r="A29" s="505" t="s">
        <v>275</v>
      </c>
      <c r="B29" s="508" t="s">
        <v>276</v>
      </c>
      <c r="C29" s="499">
        <v>61</v>
      </c>
    </row>
    <row r="30" spans="1:3" s="512" customFormat="1" ht="14.1" customHeight="1" x14ac:dyDescent="0.2">
      <c r="A30" s="511"/>
      <c r="B30" s="508"/>
      <c r="C30" s="504"/>
    </row>
    <row r="31" spans="1:3" s="512" customFormat="1" ht="14.1" customHeight="1" x14ac:dyDescent="0.2">
      <c r="A31" s="511"/>
      <c r="B31" s="508"/>
      <c r="C31" s="504"/>
    </row>
    <row r="32" spans="1:3" s="512" customFormat="1" ht="14.1" customHeight="1" x14ac:dyDescent="0.2">
      <c r="A32" s="511"/>
      <c r="B32" s="508"/>
      <c r="C32" s="504"/>
    </row>
    <row r="33" spans="1:3" s="512" customFormat="1" ht="14.1" customHeight="1" x14ac:dyDescent="0.2">
      <c r="A33" s="511"/>
      <c r="B33" s="508"/>
      <c r="C33" s="504"/>
    </row>
    <row r="34" spans="1:3" s="512" customFormat="1" ht="14.1" customHeight="1" x14ac:dyDescent="0.2">
      <c r="A34" s="511"/>
      <c r="B34" s="508"/>
      <c r="C34" s="504"/>
    </row>
    <row r="35" spans="1:3" s="512" customFormat="1" ht="14.1" customHeight="1" x14ac:dyDescent="0.2">
      <c r="A35" s="511"/>
      <c r="B35" s="508"/>
      <c r="C35" s="504"/>
    </row>
    <row r="36" spans="1:3" s="512" customFormat="1" ht="14.1" customHeight="1" x14ac:dyDescent="0.2">
      <c r="A36" s="511"/>
      <c r="B36" s="508"/>
      <c r="C36" s="504"/>
    </row>
    <row r="37" spans="1:3" s="512" customFormat="1" ht="14.1" customHeight="1" x14ac:dyDescent="0.2">
      <c r="A37" s="511"/>
      <c r="B37" s="508"/>
      <c r="C37" s="504"/>
    </row>
    <row r="38" spans="1:3" s="512" customFormat="1" ht="14.1" customHeight="1" x14ac:dyDescent="0.2">
      <c r="A38" s="511"/>
      <c r="B38" s="508"/>
      <c r="C38" s="504"/>
    </row>
    <row r="39" spans="1:3" s="512" customFormat="1" ht="14.1" customHeight="1" x14ac:dyDescent="0.2">
      <c r="A39" s="511"/>
      <c r="B39" s="508"/>
      <c r="C39" s="504"/>
    </row>
    <row r="40" spans="1:3" s="512" customFormat="1" ht="14.1" customHeight="1" x14ac:dyDescent="0.2">
      <c r="A40" s="511"/>
      <c r="B40" s="508"/>
      <c r="C40" s="504"/>
    </row>
    <row r="41" spans="1:3" s="512" customFormat="1" ht="14.1" customHeight="1" x14ac:dyDescent="0.2">
      <c r="A41" s="511"/>
      <c r="B41" s="508"/>
      <c r="C41" s="504"/>
    </row>
    <row r="42" spans="1:3" s="512" customFormat="1" ht="14.1" customHeight="1" x14ac:dyDescent="0.2">
      <c r="A42" s="511"/>
      <c r="B42" s="508"/>
      <c r="C42" s="504"/>
    </row>
    <row r="43" spans="1:3" s="512" customFormat="1" ht="14.1" customHeight="1" x14ac:dyDescent="0.2">
      <c r="A43" s="511"/>
      <c r="B43" s="508"/>
      <c r="C43" s="504"/>
    </row>
    <row r="44" spans="1:3" s="512" customFormat="1" ht="14.1" customHeight="1" x14ac:dyDescent="0.2">
      <c r="A44" s="511"/>
      <c r="B44" s="508"/>
      <c r="C44" s="504"/>
    </row>
    <row r="45" spans="1:3" s="512" customFormat="1" ht="14.1" customHeight="1" x14ac:dyDescent="0.2">
      <c r="A45" s="511"/>
      <c r="B45" s="508"/>
      <c r="C45" s="504"/>
    </row>
    <row r="46" spans="1:3" s="512" customFormat="1" ht="14.1" customHeight="1" x14ac:dyDescent="0.2">
      <c r="A46" s="511"/>
      <c r="B46" s="508"/>
      <c r="C46" s="504"/>
    </row>
    <row r="47" spans="1:3" s="512" customFormat="1" ht="14.1" customHeight="1" x14ac:dyDescent="0.2">
      <c r="A47" s="511"/>
      <c r="B47" s="508"/>
      <c r="C47" s="504"/>
    </row>
    <row r="48" spans="1:3" s="512" customFormat="1" ht="14.1" customHeight="1" x14ac:dyDescent="0.2">
      <c r="A48" s="511"/>
      <c r="B48" s="508"/>
      <c r="C48" s="504"/>
    </row>
    <row r="49" spans="1:3" s="512" customFormat="1" ht="14.1" customHeight="1" x14ac:dyDescent="0.2">
      <c r="A49" s="511"/>
      <c r="B49" s="508"/>
      <c r="C49" s="504"/>
    </row>
    <row r="50" spans="1:3" s="512" customFormat="1" ht="14.1" customHeight="1" x14ac:dyDescent="0.2">
      <c r="A50" s="511"/>
      <c r="B50" s="508"/>
      <c r="C50" s="504"/>
    </row>
    <row r="51" spans="1:3" s="512" customFormat="1" ht="14.1" customHeight="1" x14ac:dyDescent="0.2">
      <c r="A51" s="511"/>
      <c r="B51" s="508" t="s">
        <v>277</v>
      </c>
      <c r="C51" s="504"/>
    </row>
    <row r="52" spans="1:3" s="512" customFormat="1" ht="14.1" customHeight="1" x14ac:dyDescent="0.2">
      <c r="A52" s="498" t="s">
        <v>255</v>
      </c>
      <c r="B52" s="513"/>
      <c r="C52" s="504"/>
    </row>
    <row r="53" spans="1:3" s="512" customFormat="1" ht="14.1" customHeight="1" x14ac:dyDescent="0.2">
      <c r="A53" s="513"/>
      <c r="B53" s="498"/>
      <c r="C53" s="504"/>
    </row>
    <row r="54" spans="1:3" s="512" customFormat="1" ht="14.1" customHeight="1" x14ac:dyDescent="0.2">
      <c r="A54" s="514">
        <v>1</v>
      </c>
      <c r="B54" s="498" t="s">
        <v>259</v>
      </c>
      <c r="C54" s="499"/>
    </row>
    <row r="55" spans="1:3" s="512" customFormat="1" ht="14.1" customHeight="1" x14ac:dyDescent="0.2">
      <c r="A55" s="511" t="s">
        <v>278</v>
      </c>
      <c r="B55" s="515" t="s">
        <v>599</v>
      </c>
      <c r="C55" s="499">
        <v>10</v>
      </c>
    </row>
    <row r="56" spans="1:3" s="512" customFormat="1" ht="14.1" customHeight="1" x14ac:dyDescent="0.2">
      <c r="A56" s="511" t="s">
        <v>279</v>
      </c>
      <c r="B56" s="515" t="s">
        <v>600</v>
      </c>
      <c r="C56" s="501">
        <v>12</v>
      </c>
    </row>
    <row r="57" spans="1:3" s="512" customFormat="1" ht="14.1" customHeight="1" x14ac:dyDescent="0.2">
      <c r="A57" s="511" t="s">
        <v>280</v>
      </c>
      <c r="B57" s="515" t="s">
        <v>601</v>
      </c>
      <c r="C57" s="501">
        <v>13</v>
      </c>
    </row>
    <row r="58" spans="1:3" s="512" customFormat="1" ht="14.1" customHeight="1" x14ac:dyDescent="0.2">
      <c r="A58" s="511" t="s">
        <v>281</v>
      </c>
      <c r="B58" s="515" t="s">
        <v>735</v>
      </c>
      <c r="C58" s="501">
        <v>13</v>
      </c>
    </row>
    <row r="59" spans="1:3" s="512" customFormat="1" ht="14.1" customHeight="1" x14ac:dyDescent="0.2">
      <c r="A59" s="511" t="s">
        <v>282</v>
      </c>
      <c r="B59" s="515" t="s">
        <v>602</v>
      </c>
      <c r="C59" s="501">
        <v>14</v>
      </c>
    </row>
    <row r="60" spans="1:3" s="512" customFormat="1" ht="14.1" customHeight="1" x14ac:dyDescent="0.2">
      <c r="A60" s="511" t="s">
        <v>283</v>
      </c>
      <c r="B60" s="516" t="s">
        <v>603</v>
      </c>
      <c r="C60" s="501">
        <v>15</v>
      </c>
    </row>
    <row r="61" spans="1:3" s="512" customFormat="1" ht="14.1" customHeight="1" x14ac:dyDescent="0.2">
      <c r="A61" s="511" t="s">
        <v>284</v>
      </c>
      <c r="B61" s="515" t="s">
        <v>604</v>
      </c>
      <c r="C61" s="501">
        <v>16</v>
      </c>
    </row>
    <row r="62" spans="1:3" s="512" customFormat="1" ht="14.1" customHeight="1" x14ac:dyDescent="0.2">
      <c r="A62" s="511" t="s">
        <v>285</v>
      </c>
      <c r="B62" s="515" t="s">
        <v>605</v>
      </c>
      <c r="C62" s="501">
        <v>17</v>
      </c>
    </row>
    <row r="63" spans="1:3" s="512" customFormat="1" ht="14.1" customHeight="1" x14ac:dyDescent="0.2">
      <c r="A63" s="511" t="s">
        <v>286</v>
      </c>
      <c r="B63" s="515" t="s">
        <v>606</v>
      </c>
      <c r="C63" s="501">
        <v>18</v>
      </c>
    </row>
    <row r="64" spans="1:3" s="512" customFormat="1" ht="14.1" customHeight="1" x14ac:dyDescent="0.2">
      <c r="A64" s="511" t="s">
        <v>287</v>
      </c>
      <c r="B64" s="515" t="s">
        <v>607</v>
      </c>
      <c r="C64" s="501">
        <v>19</v>
      </c>
    </row>
    <row r="65" spans="1:3" s="512" customFormat="1" ht="14.1" customHeight="1" x14ac:dyDescent="0.2">
      <c r="A65" s="511" t="s">
        <v>288</v>
      </c>
      <c r="B65" s="515" t="s">
        <v>608</v>
      </c>
      <c r="C65" s="501">
        <v>20</v>
      </c>
    </row>
    <row r="66" spans="1:3" s="512" customFormat="1" ht="14.1" customHeight="1" x14ac:dyDescent="0.2">
      <c r="A66" s="511" t="s">
        <v>289</v>
      </c>
      <c r="B66" s="515" t="s">
        <v>609</v>
      </c>
      <c r="C66" s="501">
        <v>24</v>
      </c>
    </row>
    <row r="67" spans="1:3" s="512" customFormat="1" ht="14.1" customHeight="1" x14ac:dyDescent="0.2">
      <c r="A67" s="511" t="s">
        <v>290</v>
      </c>
      <c r="B67" s="516" t="s">
        <v>610</v>
      </c>
      <c r="C67" s="501">
        <v>26</v>
      </c>
    </row>
    <row r="68" spans="1:3" s="512" customFormat="1" ht="14.1" customHeight="1" x14ac:dyDescent="0.2">
      <c r="A68" s="511" t="s">
        <v>291</v>
      </c>
      <c r="B68" s="516" t="s">
        <v>611</v>
      </c>
      <c r="C68" s="501">
        <v>28</v>
      </c>
    </row>
    <row r="69" spans="1:3" s="512" customFormat="1" ht="14.1" customHeight="1" x14ac:dyDescent="0.2">
      <c r="A69" s="511" t="s">
        <v>292</v>
      </c>
      <c r="B69" s="516" t="s">
        <v>612</v>
      </c>
      <c r="C69" s="501">
        <v>31</v>
      </c>
    </row>
    <row r="70" spans="1:3" s="512" customFormat="1" ht="14.1" customHeight="1" x14ac:dyDescent="0.2">
      <c r="A70" s="511"/>
      <c r="B70" s="498"/>
      <c r="C70" s="504"/>
    </row>
    <row r="71" spans="1:3" s="512" customFormat="1" ht="14.1" customHeight="1" x14ac:dyDescent="0.2">
      <c r="A71" s="514">
        <v>2</v>
      </c>
      <c r="B71" s="498" t="s">
        <v>268</v>
      </c>
      <c r="C71" s="504"/>
    </row>
    <row r="72" spans="1:3" s="512" customFormat="1" ht="14.1" customHeight="1" x14ac:dyDescent="0.2">
      <c r="A72" s="511" t="s">
        <v>293</v>
      </c>
      <c r="B72" s="517" t="s">
        <v>613</v>
      </c>
      <c r="C72" s="499">
        <v>33</v>
      </c>
    </row>
    <row r="73" spans="1:3" s="512" customFormat="1" ht="14.1" customHeight="1" x14ac:dyDescent="0.2">
      <c r="A73" s="511" t="s">
        <v>294</v>
      </c>
      <c r="B73" s="506" t="s">
        <v>614</v>
      </c>
      <c r="C73" s="499">
        <v>35</v>
      </c>
    </row>
    <row r="74" spans="1:3" s="512" customFormat="1" ht="14.1" customHeight="1" x14ac:dyDescent="0.2">
      <c r="A74" s="511" t="s">
        <v>295</v>
      </c>
      <c r="B74" s="508" t="s">
        <v>615</v>
      </c>
      <c r="C74" s="518">
        <v>36</v>
      </c>
    </row>
    <row r="75" spans="1:3" s="512" customFormat="1" ht="14.1" customHeight="1" x14ac:dyDescent="0.2">
      <c r="A75" s="511" t="s">
        <v>296</v>
      </c>
      <c r="B75" s="508" t="s">
        <v>616</v>
      </c>
      <c r="C75" s="518">
        <v>37</v>
      </c>
    </row>
    <row r="76" spans="1:3" s="512" customFormat="1" ht="14.1" customHeight="1" x14ac:dyDescent="0.2">
      <c r="A76" s="511" t="s">
        <v>297</v>
      </c>
      <c r="B76" s="508" t="s">
        <v>617</v>
      </c>
      <c r="C76" s="518">
        <v>38</v>
      </c>
    </row>
    <row r="77" spans="1:3" s="512" customFormat="1" ht="14.1" customHeight="1" x14ac:dyDescent="0.2">
      <c r="A77" s="511" t="s">
        <v>298</v>
      </c>
      <c r="B77" s="508" t="s">
        <v>618</v>
      </c>
      <c r="C77" s="518">
        <v>39</v>
      </c>
    </row>
    <row r="78" spans="1:3" s="512" customFormat="1" ht="14.1" customHeight="1" x14ac:dyDescent="0.2">
      <c r="A78" s="511" t="s">
        <v>299</v>
      </c>
      <c r="B78" s="508" t="s">
        <v>619</v>
      </c>
      <c r="C78" s="518">
        <v>40</v>
      </c>
    </row>
    <row r="79" spans="1:3" s="512" customFormat="1" ht="14.1" customHeight="1" x14ac:dyDescent="0.2">
      <c r="A79" s="511" t="s">
        <v>300</v>
      </c>
      <c r="B79" s="508" t="s">
        <v>620</v>
      </c>
      <c r="C79" s="518">
        <v>41</v>
      </c>
    </row>
    <row r="80" spans="1:3" s="512" customFormat="1" ht="14.1" customHeight="1" x14ac:dyDescent="0.2">
      <c r="A80" s="511" t="s">
        <v>301</v>
      </c>
      <c r="B80" s="508" t="s">
        <v>621</v>
      </c>
      <c r="C80" s="518">
        <v>43</v>
      </c>
    </row>
    <row r="81" spans="1:3" s="512" customFormat="1" ht="14.1" customHeight="1" x14ac:dyDescent="0.2">
      <c r="A81" s="511" t="s">
        <v>302</v>
      </c>
      <c r="B81" s="508" t="s">
        <v>738</v>
      </c>
      <c r="C81" s="518">
        <v>44</v>
      </c>
    </row>
    <row r="82" spans="1:3" s="512" customFormat="1" ht="14.1" customHeight="1" x14ac:dyDescent="0.2">
      <c r="A82" s="511" t="s">
        <v>303</v>
      </c>
      <c r="B82" s="508" t="s">
        <v>746</v>
      </c>
      <c r="C82" s="518">
        <v>46</v>
      </c>
    </row>
    <row r="83" spans="1:3" s="512" customFormat="1" ht="14.1" customHeight="1" x14ac:dyDescent="0.2">
      <c r="A83" s="511" t="s">
        <v>304</v>
      </c>
      <c r="B83" s="508" t="s">
        <v>749</v>
      </c>
      <c r="C83" s="518">
        <v>47</v>
      </c>
    </row>
    <row r="84" spans="1:3" s="512" customFormat="1" ht="14.1" customHeight="1" x14ac:dyDescent="0.2">
      <c r="A84" s="511" t="s">
        <v>305</v>
      </c>
      <c r="B84" s="508" t="s">
        <v>751</v>
      </c>
      <c r="C84" s="518">
        <v>48</v>
      </c>
    </row>
    <row r="85" spans="1:3" s="512" customFormat="1" ht="14.1" customHeight="1" x14ac:dyDescent="0.2">
      <c r="A85" s="511" t="s">
        <v>306</v>
      </c>
      <c r="B85" s="508" t="s">
        <v>753</v>
      </c>
      <c r="C85" s="518">
        <v>49</v>
      </c>
    </row>
    <row r="86" spans="1:3" s="512" customFormat="1" ht="14.1" customHeight="1" x14ac:dyDescent="0.2">
      <c r="A86" s="511" t="s">
        <v>307</v>
      </c>
      <c r="B86" s="508" t="s">
        <v>622</v>
      </c>
      <c r="C86" s="518">
        <v>50</v>
      </c>
    </row>
    <row r="87" spans="1:3" s="512" customFormat="1" ht="14.1" customHeight="1" x14ac:dyDescent="0.2">
      <c r="A87" s="511" t="s">
        <v>308</v>
      </c>
      <c r="B87" s="508" t="s">
        <v>623</v>
      </c>
      <c r="C87" s="518">
        <v>52</v>
      </c>
    </row>
    <row r="88" spans="1:3" s="512" customFormat="1" ht="14.1" customHeight="1" x14ac:dyDescent="0.2">
      <c r="A88" s="511" t="s">
        <v>309</v>
      </c>
      <c r="B88" s="508" t="s">
        <v>624</v>
      </c>
      <c r="C88" s="518">
        <v>53</v>
      </c>
    </row>
    <row r="89" spans="1:3" s="512" customFormat="1" ht="14.1" customHeight="1" x14ac:dyDescent="0.2">
      <c r="A89" s="511" t="s">
        <v>310</v>
      </c>
      <c r="B89" s="508" t="s">
        <v>625</v>
      </c>
      <c r="C89" s="518">
        <v>54</v>
      </c>
    </row>
    <row r="90" spans="1:3" s="512" customFormat="1" ht="14.1" customHeight="1" x14ac:dyDescent="0.2">
      <c r="A90" s="511" t="s">
        <v>311</v>
      </c>
      <c r="B90" s="508" t="s">
        <v>626</v>
      </c>
      <c r="C90" s="518">
        <v>56</v>
      </c>
    </row>
    <row r="91" spans="1:3" s="512" customFormat="1" ht="14.1" customHeight="1" x14ac:dyDescent="0.2">
      <c r="A91" s="511" t="s">
        <v>312</v>
      </c>
      <c r="B91" s="508" t="s">
        <v>627</v>
      </c>
      <c r="C91" s="518">
        <v>57</v>
      </c>
    </row>
    <row r="92" spans="1:3" s="512" customFormat="1" ht="14.1" customHeight="1" x14ac:dyDescent="0.2">
      <c r="A92" s="511" t="s">
        <v>313</v>
      </c>
      <c r="B92" s="508" t="s">
        <v>628</v>
      </c>
      <c r="C92" s="518">
        <v>58</v>
      </c>
    </row>
    <row r="93" spans="1:3" s="512" customFormat="1" ht="14.1" customHeight="1" x14ac:dyDescent="0.2">
      <c r="A93" s="511" t="s">
        <v>314</v>
      </c>
      <c r="B93" s="508" t="s">
        <v>629</v>
      </c>
      <c r="C93" s="518">
        <v>59</v>
      </c>
    </row>
    <row r="94" spans="1:3" s="512" customFormat="1" ht="14.1" customHeight="1" x14ac:dyDescent="0.2">
      <c r="A94" s="511" t="s">
        <v>315</v>
      </c>
      <c r="B94" s="508" t="s">
        <v>630</v>
      </c>
      <c r="C94" s="518">
        <v>61</v>
      </c>
    </row>
    <row r="95" spans="1:3" s="512" customFormat="1" ht="14.1" customHeight="1" x14ac:dyDescent="0.2">
      <c r="A95" s="511"/>
      <c r="B95" s="508"/>
      <c r="C95" s="519"/>
    </row>
    <row r="96" spans="1:3" s="512" customFormat="1" ht="14.1" customHeight="1" x14ac:dyDescent="0.2">
      <c r="A96" s="511"/>
      <c r="B96" s="508"/>
      <c r="C96" s="519"/>
    </row>
    <row r="97" spans="1:3" s="512" customFormat="1" ht="14.1" customHeight="1" x14ac:dyDescent="0.2">
      <c r="A97" s="511"/>
      <c r="B97" s="508"/>
      <c r="C97" s="519"/>
    </row>
    <row r="98" spans="1:3" s="512" customFormat="1" ht="14.1" customHeight="1" x14ac:dyDescent="0.2">
      <c r="A98" s="511"/>
      <c r="B98" s="508"/>
      <c r="C98" s="519"/>
    </row>
    <row r="99" spans="1:3" s="512" customFormat="1" ht="14.1" customHeight="1" x14ac:dyDescent="0.2">
      <c r="A99" s="511"/>
      <c r="B99" s="508"/>
      <c r="C99" s="519"/>
    </row>
    <row r="100" spans="1:3" s="512" customFormat="1" ht="14.1" customHeight="1" x14ac:dyDescent="0.2">
      <c r="A100" s="511"/>
      <c r="B100" s="508"/>
      <c r="C100" s="519"/>
    </row>
    <row r="101" spans="1:3" s="512" customFormat="1" ht="14.1" customHeight="1" x14ac:dyDescent="0.2">
      <c r="A101" s="511"/>
      <c r="B101" s="508"/>
      <c r="C101" s="519"/>
    </row>
    <row r="102" spans="1:3" s="512" customFormat="1" ht="14.1" customHeight="1" x14ac:dyDescent="0.2">
      <c r="A102" s="511"/>
      <c r="B102" s="508"/>
      <c r="C102" s="519"/>
    </row>
    <row r="103" spans="1:3" s="512" customFormat="1" ht="14.1" customHeight="1" x14ac:dyDescent="0.2">
      <c r="A103" s="511"/>
      <c r="B103" s="508"/>
      <c r="C103" s="519"/>
    </row>
    <row r="104" spans="1:3" s="512" customFormat="1" ht="14.1" customHeight="1" x14ac:dyDescent="0.2">
      <c r="A104" s="511"/>
      <c r="B104" s="508"/>
      <c r="C104" s="519"/>
    </row>
    <row r="105" spans="1:3" s="512" customFormat="1" ht="14.1" customHeight="1" x14ac:dyDescent="0.2">
      <c r="A105" s="511"/>
      <c r="B105" s="508"/>
      <c r="C105" s="519"/>
    </row>
    <row r="106" spans="1:3" s="520" customFormat="1" ht="14.1" customHeight="1" x14ac:dyDescent="0.2">
      <c r="A106" s="510" t="s">
        <v>256</v>
      </c>
      <c r="B106" s="510"/>
      <c r="C106" s="502"/>
    </row>
    <row r="107" spans="1:3" s="520" customFormat="1" ht="14.1" customHeight="1" x14ac:dyDescent="0.2">
      <c r="A107" s="510"/>
      <c r="B107" s="510"/>
      <c r="C107" s="502"/>
    </row>
    <row r="108" spans="1:3" s="520" customFormat="1" ht="14.1" customHeight="1" x14ac:dyDescent="0.2">
      <c r="A108" s="514">
        <v>1</v>
      </c>
      <c r="B108" s="498" t="s">
        <v>259</v>
      </c>
      <c r="C108" s="502"/>
    </row>
    <row r="109" spans="1:3" s="512" customFormat="1" ht="14.1" customHeight="1" x14ac:dyDescent="0.2">
      <c r="A109" s="521" t="s">
        <v>316</v>
      </c>
      <c r="B109" s="522" t="s">
        <v>600</v>
      </c>
      <c r="C109" s="501">
        <v>12</v>
      </c>
    </row>
    <row r="110" spans="1:3" s="512" customFormat="1" ht="14.1" customHeight="1" x14ac:dyDescent="0.2">
      <c r="A110" s="521" t="s">
        <v>317</v>
      </c>
      <c r="B110" s="522" t="s">
        <v>631</v>
      </c>
      <c r="C110" s="501">
        <v>13</v>
      </c>
    </row>
    <row r="111" spans="1:3" s="512" customFormat="1" ht="14.1" customHeight="1" x14ac:dyDescent="0.2">
      <c r="A111" s="521" t="s">
        <v>318</v>
      </c>
      <c r="B111" s="522" t="s">
        <v>632</v>
      </c>
      <c r="C111" s="501">
        <v>16</v>
      </c>
    </row>
    <row r="112" spans="1:3" s="512" customFormat="1" ht="14.1" customHeight="1" x14ac:dyDescent="0.2">
      <c r="A112" s="521" t="s">
        <v>319</v>
      </c>
      <c r="B112" s="522" t="s">
        <v>633</v>
      </c>
      <c r="C112" s="501">
        <v>17</v>
      </c>
    </row>
    <row r="113" spans="1:3" s="512" customFormat="1" ht="14.1" customHeight="1" x14ac:dyDescent="0.2">
      <c r="A113" s="521" t="s">
        <v>320</v>
      </c>
      <c r="B113" s="522" t="s">
        <v>634</v>
      </c>
      <c r="C113" s="501">
        <v>18</v>
      </c>
    </row>
    <row r="114" spans="1:3" s="512" customFormat="1" ht="14.1" customHeight="1" x14ac:dyDescent="0.2">
      <c r="A114" s="523" t="s">
        <v>321</v>
      </c>
      <c r="B114" s="508" t="s">
        <v>635</v>
      </c>
      <c r="C114" s="501">
        <v>19</v>
      </c>
    </row>
    <row r="115" spans="1:3" s="512" customFormat="1" ht="14.1" customHeight="1" x14ac:dyDescent="0.2">
      <c r="A115" s="521" t="s">
        <v>322</v>
      </c>
      <c r="B115" s="516" t="s">
        <v>612</v>
      </c>
      <c r="C115" s="501">
        <v>31</v>
      </c>
    </row>
    <row r="116" spans="1:3" s="512" customFormat="1" ht="14.1" customHeight="1" x14ac:dyDescent="0.2">
      <c r="A116" s="521"/>
      <c r="B116" s="522"/>
      <c r="C116" s="504"/>
    </row>
    <row r="117" spans="1:3" s="512" customFormat="1" ht="14.1" customHeight="1" x14ac:dyDescent="0.2">
      <c r="A117" s="514">
        <v>2</v>
      </c>
      <c r="B117" s="498" t="s">
        <v>268</v>
      </c>
      <c r="C117" s="504"/>
    </row>
    <row r="118" spans="1:3" s="512" customFormat="1" ht="14.1" customHeight="1" x14ac:dyDescent="0.2">
      <c r="A118" s="521" t="s">
        <v>323</v>
      </c>
      <c r="B118" s="508" t="s">
        <v>636</v>
      </c>
      <c r="C118" s="499">
        <v>34</v>
      </c>
    </row>
    <row r="119" spans="1:3" s="512" customFormat="1" ht="14.1" customHeight="1" x14ac:dyDescent="0.2">
      <c r="A119" s="523" t="s">
        <v>324</v>
      </c>
      <c r="B119" s="508" t="s">
        <v>637</v>
      </c>
      <c r="C119" s="499">
        <v>34</v>
      </c>
    </row>
    <row r="120" spans="1:3" s="512" customFormat="1" ht="14.1" customHeight="1" x14ac:dyDescent="0.2">
      <c r="A120" s="521" t="s">
        <v>325</v>
      </c>
      <c r="B120" s="508" t="s">
        <v>638</v>
      </c>
      <c r="C120" s="499">
        <v>35</v>
      </c>
    </row>
    <row r="121" spans="1:3" s="512" customFormat="1" ht="14.1" customHeight="1" x14ac:dyDescent="0.2">
      <c r="A121" s="521" t="s">
        <v>326</v>
      </c>
      <c r="B121" s="508" t="s">
        <v>639</v>
      </c>
      <c r="C121" s="499">
        <v>37</v>
      </c>
    </row>
    <row r="122" spans="1:3" s="512" customFormat="1" ht="14.1" customHeight="1" x14ac:dyDescent="0.2">
      <c r="A122" s="521" t="s">
        <v>327</v>
      </c>
      <c r="B122" s="508" t="s">
        <v>640</v>
      </c>
      <c r="C122" s="499">
        <v>37</v>
      </c>
    </row>
    <row r="123" spans="1:3" s="512" customFormat="1" ht="14.1" customHeight="1" x14ac:dyDescent="0.2">
      <c r="A123" s="521" t="s">
        <v>328</v>
      </c>
      <c r="B123" s="508" t="s">
        <v>641</v>
      </c>
      <c r="C123" s="499">
        <v>37</v>
      </c>
    </row>
    <row r="124" spans="1:3" s="512" customFormat="1" ht="14.1" customHeight="1" x14ac:dyDescent="0.2">
      <c r="A124" s="521" t="s">
        <v>329</v>
      </c>
      <c r="B124" s="508" t="s">
        <v>642</v>
      </c>
      <c r="C124" s="499">
        <v>39</v>
      </c>
    </row>
    <row r="125" spans="1:3" s="512" customFormat="1" ht="14.1" customHeight="1" x14ac:dyDescent="0.2">
      <c r="A125" s="521" t="s">
        <v>330</v>
      </c>
      <c r="B125" s="508" t="s">
        <v>643</v>
      </c>
      <c r="C125" s="499">
        <v>42</v>
      </c>
    </row>
    <row r="126" spans="1:3" s="512" customFormat="1" ht="14.1" customHeight="1" x14ac:dyDescent="0.2">
      <c r="A126" s="521" t="s">
        <v>331</v>
      </c>
      <c r="B126" s="508" t="s">
        <v>644</v>
      </c>
      <c r="C126" s="499">
        <v>42</v>
      </c>
    </row>
    <row r="127" spans="1:3" s="512" customFormat="1" ht="14.1" customHeight="1" x14ac:dyDescent="0.2">
      <c r="A127" s="521" t="s">
        <v>332</v>
      </c>
      <c r="B127" s="508" t="s">
        <v>645</v>
      </c>
      <c r="C127" s="499">
        <v>42</v>
      </c>
    </row>
    <row r="128" spans="1:3" s="512" customFormat="1" ht="14.1" customHeight="1" x14ac:dyDescent="0.2">
      <c r="A128" s="523" t="s">
        <v>333</v>
      </c>
      <c r="B128" s="524" t="s">
        <v>646</v>
      </c>
      <c r="C128" s="499">
        <v>47</v>
      </c>
    </row>
    <row r="129" spans="1:3" s="512" customFormat="1" ht="14.1" customHeight="1" x14ac:dyDescent="0.2">
      <c r="A129" s="523" t="s">
        <v>334</v>
      </c>
      <c r="B129" s="524" t="s">
        <v>647</v>
      </c>
      <c r="C129" s="499">
        <v>48</v>
      </c>
    </row>
    <row r="130" spans="1:3" s="512" customFormat="1" ht="14.1" customHeight="1" x14ac:dyDescent="0.2">
      <c r="A130" s="521" t="s">
        <v>335</v>
      </c>
      <c r="B130" s="508" t="s">
        <v>656</v>
      </c>
      <c r="C130" s="499">
        <v>51</v>
      </c>
    </row>
    <row r="131" spans="1:3" s="512" customFormat="1" ht="14.1" customHeight="1" x14ac:dyDescent="0.2">
      <c r="A131" s="523" t="s">
        <v>336</v>
      </c>
      <c r="B131" s="508" t="s">
        <v>657</v>
      </c>
      <c r="C131" s="499">
        <v>51</v>
      </c>
    </row>
    <row r="132" spans="1:3" s="512" customFormat="1" ht="14.1" customHeight="1" x14ac:dyDescent="0.2">
      <c r="A132" s="523" t="s">
        <v>337</v>
      </c>
      <c r="B132" s="508" t="s">
        <v>658</v>
      </c>
      <c r="C132" s="499">
        <v>51</v>
      </c>
    </row>
    <row r="133" spans="1:3" s="512" customFormat="1" ht="14.1" customHeight="1" x14ac:dyDescent="0.2">
      <c r="A133" s="523" t="s">
        <v>338</v>
      </c>
      <c r="B133" s="508" t="s">
        <v>648</v>
      </c>
      <c r="C133" s="499">
        <v>52</v>
      </c>
    </row>
    <row r="134" spans="1:3" s="512" customFormat="1" ht="14.1" customHeight="1" x14ac:dyDescent="0.2">
      <c r="A134" s="523" t="s">
        <v>339</v>
      </c>
      <c r="B134" s="508" t="s">
        <v>649</v>
      </c>
      <c r="C134" s="499">
        <v>53</v>
      </c>
    </row>
    <row r="135" spans="1:3" s="512" customFormat="1" ht="14.1" customHeight="1" x14ac:dyDescent="0.2">
      <c r="A135" s="523" t="s">
        <v>340</v>
      </c>
      <c r="B135" s="508" t="s">
        <v>626</v>
      </c>
      <c r="C135" s="499">
        <v>56</v>
      </c>
    </row>
    <row r="136" spans="1:3" s="512" customFormat="1" ht="14.1" customHeight="1" x14ac:dyDescent="0.2">
      <c r="A136" s="523" t="s">
        <v>341</v>
      </c>
      <c r="B136" s="508" t="s">
        <v>650</v>
      </c>
      <c r="C136" s="499">
        <v>60</v>
      </c>
    </row>
    <row r="137" spans="1:3" s="512" customFormat="1" ht="14.1" customHeight="1" x14ac:dyDescent="0.2">
      <c r="A137" s="523" t="s">
        <v>342</v>
      </c>
      <c r="B137" s="525" t="s">
        <v>651</v>
      </c>
      <c r="C137" s="499">
        <v>60</v>
      </c>
    </row>
    <row r="138" spans="1:3" s="512" customFormat="1" ht="14.1" customHeight="1" x14ac:dyDescent="0.2">
      <c r="A138" s="513"/>
      <c r="B138" s="508"/>
      <c r="C138" s="504"/>
    </row>
    <row r="139" spans="1:3" s="520" customFormat="1" ht="14.1" customHeight="1" x14ac:dyDescent="0.2">
      <c r="A139" s="526" t="s">
        <v>257</v>
      </c>
      <c r="C139" s="527"/>
    </row>
    <row r="140" spans="1:3" s="520" customFormat="1" ht="14.1" customHeight="1" x14ac:dyDescent="0.2">
      <c r="A140" s="510"/>
      <c r="B140" s="528"/>
      <c r="C140" s="502"/>
    </row>
    <row r="141" spans="1:3" s="520" customFormat="1" ht="14.1" customHeight="1" x14ac:dyDescent="0.2">
      <c r="A141" s="514">
        <v>1</v>
      </c>
      <c r="B141" s="498" t="s">
        <v>259</v>
      </c>
      <c r="C141" s="502"/>
    </row>
    <row r="142" spans="1:3" s="512" customFormat="1" ht="14.1" customHeight="1" x14ac:dyDescent="0.2">
      <c r="A142" s="523" t="s">
        <v>343</v>
      </c>
      <c r="B142" s="508" t="s">
        <v>652</v>
      </c>
      <c r="C142" s="499">
        <v>22</v>
      </c>
    </row>
    <row r="143" spans="1:3" s="512" customFormat="1" ht="14.1" customHeight="1" x14ac:dyDescent="0.2">
      <c r="A143" s="523" t="s">
        <v>344</v>
      </c>
      <c r="B143" s="508" t="s">
        <v>345</v>
      </c>
      <c r="C143" s="499">
        <v>23</v>
      </c>
    </row>
    <row r="144" spans="1:3" s="512" customFormat="1" ht="14.1" customHeight="1" x14ac:dyDescent="0.2">
      <c r="A144" s="523" t="s">
        <v>346</v>
      </c>
      <c r="B144" s="508" t="s">
        <v>653</v>
      </c>
      <c r="C144" s="499">
        <v>30</v>
      </c>
    </row>
    <row r="145" spans="1:3" s="512" customFormat="1" ht="14.1" customHeight="1" x14ac:dyDescent="0.2">
      <c r="A145" s="523"/>
      <c r="B145" s="508"/>
      <c r="C145" s="504"/>
    </row>
    <row r="146" spans="1:3" s="512" customFormat="1" ht="14.1" customHeight="1" x14ac:dyDescent="0.2">
      <c r="A146" s="514"/>
      <c r="B146" s="498"/>
      <c r="C146" s="504"/>
    </row>
    <row r="147" spans="1:3" s="512" customFormat="1" ht="14.1" customHeight="1" x14ac:dyDescent="0.2">
      <c r="A147" s="523"/>
      <c r="B147" s="508"/>
      <c r="C147" s="504"/>
    </row>
    <row r="148" spans="1:3" s="512" customFormat="1" ht="15" customHeight="1" x14ac:dyDescent="0.2">
      <c r="A148" s="513"/>
      <c r="B148" s="508"/>
      <c r="C148" s="504"/>
    </row>
  </sheetData>
  <hyperlinks>
    <hyperlink ref="C13" location="Inhalt!A52" display="Inhalt!A52"/>
    <hyperlink ref="C14" location="Inhalt!A106" display="Inhalt!A106"/>
    <hyperlink ref="C15" location="Inhalt!A139" display="Inhalt!A139"/>
    <hyperlink ref="C16" location="'6'!A1" display="'6'!A1"/>
    <hyperlink ref="C20" location="'10'!A1" display="'10'!A1"/>
    <hyperlink ref="C21" location="'16'!A1" display="'16'!A1"/>
    <hyperlink ref="C26" location="'33'!A1" display="'33'!A1"/>
    <hyperlink ref="C27" location="'41'!A1" display="'41'!A1"/>
    <hyperlink ref="C28" location="'58'!A1" display="'58'!A1"/>
    <hyperlink ref="C29" location="'61'!A1" display="'61'!A1"/>
    <hyperlink ref="C55" location="'10'!A3" display="'10'!A3"/>
    <hyperlink ref="C56" location="'12'!A1" display="'12'!A1"/>
    <hyperlink ref="C57" location="'13'!A1" display="'13'!A1"/>
    <hyperlink ref="C58" location="'13'!A36" display="'13'!A36"/>
    <hyperlink ref="C59" location="'14'!A1" display="'14'!A1"/>
    <hyperlink ref="C60" location="'15'!A1" display="'15'!A1"/>
    <hyperlink ref="C61" location="'16'!A3" display="'16'!A3"/>
    <hyperlink ref="C62" location="'17'!A1" display="'17'!A1"/>
    <hyperlink ref="C63" location="'18'!A1" display="'18'!A1"/>
    <hyperlink ref="C64" location="'19'!A1" display="'19'!A1"/>
    <hyperlink ref="C65" location="'20'!A1" display="'20'!A1"/>
    <hyperlink ref="C66" location="'24'!A1" display="'24'!A1"/>
    <hyperlink ref="C72" location="'33'!A3" display="'33'!A3"/>
    <hyperlink ref="C73" location="'35'!A1" display="'35'!A1"/>
    <hyperlink ref="C74" location="'36'!A1" display="'36'!A1"/>
    <hyperlink ref="C75" location="'37'!A32" display="'37'!A32"/>
    <hyperlink ref="C76" location="'38'!A1" display="'38'!A1"/>
    <hyperlink ref="C77" location="'39'!A1" display="'39'!A1"/>
    <hyperlink ref="C78" location="'40'!A1" display="'40'!A1"/>
    <hyperlink ref="C79" location="'41'!A3" display="'41'!A3"/>
    <hyperlink ref="C80" location="'43'!A1" display="'43'!A1"/>
    <hyperlink ref="C81" location="'44'!A1" display="'44'!A1"/>
    <hyperlink ref="C82" location="'46'!A1" display="'46'!A1"/>
    <hyperlink ref="C83" location="'47'!A1" display="'47'!A1"/>
    <hyperlink ref="C84" location="'48'!A1" display="'48'!A1"/>
    <hyperlink ref="C85" location="'49'!A1" display="'49'!A1"/>
    <hyperlink ref="C86" location="'50'!A1" display="'50'!A1"/>
    <hyperlink ref="C87" location="'52'!A1" display="'52'!A1"/>
    <hyperlink ref="C88" location="'53'!A1" display="'53'!A1"/>
    <hyperlink ref="C89" location="'54'!A1" display="'54'!A1"/>
    <hyperlink ref="C90" location="'56'!A1" display="'56'!A1"/>
    <hyperlink ref="C91" location="'57'!A1" display="'57'!A1"/>
    <hyperlink ref="C92" location="'58'!A3" display="'58'!A3"/>
    <hyperlink ref="C93" location="'59'!A1" display="'59'!A1"/>
    <hyperlink ref="C94" location="'61'!A3" display="'61'!A3"/>
    <hyperlink ref="C109" location="'12'!A31" display="'12'!A31"/>
    <hyperlink ref="C110" location="'13'!A20" display="'13'!A20"/>
    <hyperlink ref="C111" location="'16'!A21" display="'16'!A21"/>
    <hyperlink ref="C112" location="'17'!A22" display="'17'!A22"/>
    <hyperlink ref="C113" location="'18'!A31" display="'18'!A31"/>
    <hyperlink ref="C114" location="'19'!A28" display="'19'!A28"/>
    <hyperlink ref="C118" location="'34'!A1" display="'34'!A1"/>
    <hyperlink ref="C119" location="'34'!A30" display="'34'!A30"/>
    <hyperlink ref="C120" location="'35'!A34" display="'35'!A34"/>
    <hyperlink ref="C121" location="'37'!A1" display="'37'!A1"/>
    <hyperlink ref="C122" location="'37'!A15" display="'37'!A15"/>
    <hyperlink ref="C123" location="'37'!E15" display="'37'!E15"/>
    <hyperlink ref="C124" location="'39'!A37" display="'39'!A37"/>
    <hyperlink ref="C125" location="'42'!A1" display="'42'!A1"/>
    <hyperlink ref="C126" location="'42'!A20" display="'42'!A20"/>
    <hyperlink ref="C127" location="'42'!A39" display="'42'!A39"/>
    <hyperlink ref="C128" location="'47'!A21" display="'47'!A21"/>
    <hyperlink ref="C129" location="'48'!A33" display="'48'!A33"/>
    <hyperlink ref="C130" location="'51'!A1" display="'51'!A1"/>
    <hyperlink ref="C131" location="'51'!A20" display="'51'!A20"/>
    <hyperlink ref="C132" location="'51'!A39" display="'51'!A39"/>
    <hyperlink ref="C133" location="'52'!A35" display="'52'!A35"/>
    <hyperlink ref="C134" location="'53'!A31" display="'53'!A31"/>
    <hyperlink ref="C135" location="'56'!A20" display="'56'!A20"/>
    <hyperlink ref="C136" location="'60'!A1" display="'60'!A1"/>
    <hyperlink ref="C137" location="'60'!A24" display="'60'!A24"/>
    <hyperlink ref="C12" location="'2'!A1" display="'2'!A1"/>
    <hyperlink ref="C67" location="'26'!A3" display="'26'!A3"/>
    <hyperlink ref="C68" location="'28'!A1" display="'28'!A1"/>
    <hyperlink ref="C69" location="'31'!A1" display="'31'!A1"/>
    <hyperlink ref="C115" location="'31'!A31" display="'31'!A31"/>
    <hyperlink ref="C142" location="'22'!A1" display="'22'!A1"/>
    <hyperlink ref="C143" location="'23'!A1" display="'23'!A1"/>
    <hyperlink ref="C144" location="'30'!A1" display="'30'!A1"/>
    <hyperlink ref="C19" location="'8'!A1" display="8"/>
    <hyperlink ref="C22" location="'26'!A1" display="'26'!A1"/>
    <hyperlink ref="C25" location="'32'!A1" display="'32'!A1"/>
  </hyperlinks>
  <pageMargins left="0.70866141732283472" right="0.70866141732283472" top="0.70866141732283472" bottom="0.70866141732283472" header="0.47244094488188981" footer="0.47244094488188981"/>
  <pageSetup paperSize="9" firstPageNumber="3" orientation="portrait" useFirstPageNumber="1" r:id="rId1"/>
  <headerFooter differentOddEven="1">
    <oddFooter>&amp;L&amp;"Calibri,Standard"&amp;7Landeshauptstadt Dresden, Kommunale Statistikstelle - Bauen und Wohnen 2019&amp;R&amp;"Calibri,Standard"&amp;9&amp;P</oddFooter>
    <evenFooter>&amp;L&amp;"Calibri,Standard"&amp;9 4&amp;R&amp;"Calibri,Standard"&amp;7Landeshauptstadt Dresden, Kommunale Statistikstelle - Bauen und Wohnen 2019</even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2"/>
  <sheetViews>
    <sheetView showGridLines="0" zoomScaleNormal="100" workbookViewId="0"/>
  </sheetViews>
  <sheetFormatPr baseColWidth="10" defaultRowHeight="12.75" x14ac:dyDescent="0.2"/>
  <cols>
    <col min="1" max="1" width="20.7109375" style="288" customWidth="1"/>
    <col min="2" max="8" width="9.7109375" style="288" customWidth="1"/>
    <col min="9" max="16384" width="11.42578125" style="288"/>
  </cols>
  <sheetData>
    <row r="1" spans="1:9" ht="12.75" customHeight="1" x14ac:dyDescent="0.2">
      <c r="A1" s="28" t="s">
        <v>574</v>
      </c>
      <c r="I1" s="434" t="s">
        <v>394</v>
      </c>
    </row>
    <row r="2" spans="1:9" ht="12.75" customHeight="1" x14ac:dyDescent="0.2"/>
    <row r="3" spans="1:9" ht="12.75" customHeight="1" x14ac:dyDescent="0.2">
      <c r="A3" s="823" t="s">
        <v>194</v>
      </c>
      <c r="B3" s="289" t="s">
        <v>350</v>
      </c>
      <c r="C3" s="289"/>
      <c r="D3" s="289"/>
      <c r="E3" s="289"/>
      <c r="F3" s="289"/>
      <c r="G3" s="289"/>
      <c r="H3" s="290"/>
    </row>
    <row r="4" spans="1:9" ht="12.75" customHeight="1" x14ac:dyDescent="0.2">
      <c r="A4" s="824"/>
      <c r="B4" s="826" t="s">
        <v>88</v>
      </c>
      <c r="C4" s="828" t="s">
        <v>190</v>
      </c>
      <c r="D4" s="829"/>
      <c r="E4" s="829"/>
      <c r="F4" s="829"/>
      <c r="G4" s="829"/>
      <c r="H4" s="830"/>
    </row>
    <row r="5" spans="1:9" ht="12.75" customHeight="1" x14ac:dyDescent="0.2">
      <c r="A5" s="825"/>
      <c r="B5" s="827"/>
      <c r="C5" s="291">
        <v>1</v>
      </c>
      <c r="D5" s="291">
        <v>2</v>
      </c>
      <c r="E5" s="291">
        <v>3</v>
      </c>
      <c r="F5" s="291">
        <v>4</v>
      </c>
      <c r="G5" s="291">
        <v>5</v>
      </c>
      <c r="H5" s="291" t="s">
        <v>164</v>
      </c>
    </row>
    <row r="6" spans="1:9" s="294" customFormat="1" ht="18" customHeight="1" x14ac:dyDescent="0.2">
      <c r="A6" s="292" t="s">
        <v>90</v>
      </c>
      <c r="B6" s="642">
        <v>291</v>
      </c>
      <c r="C6" s="643">
        <v>20</v>
      </c>
      <c r="D6" s="643">
        <v>96</v>
      </c>
      <c r="E6" s="643">
        <v>115</v>
      </c>
      <c r="F6" s="643">
        <v>38</v>
      </c>
      <c r="G6" s="643">
        <v>15</v>
      </c>
      <c r="H6" s="643">
        <v>7</v>
      </c>
      <c r="I6" s="293"/>
    </row>
    <row r="7" spans="1:9" s="294" customFormat="1" ht="12" customHeight="1" x14ac:dyDescent="0.2">
      <c r="A7" s="292" t="s">
        <v>91</v>
      </c>
      <c r="B7" s="642">
        <v>6582</v>
      </c>
      <c r="C7" s="644">
        <v>1273</v>
      </c>
      <c r="D7" s="644">
        <v>2753</v>
      </c>
      <c r="E7" s="644">
        <v>1847</v>
      </c>
      <c r="F7" s="644">
        <v>500</v>
      </c>
      <c r="G7" s="644">
        <v>107</v>
      </c>
      <c r="H7" s="644">
        <v>102</v>
      </c>
      <c r="I7" s="293"/>
    </row>
    <row r="8" spans="1:9" s="294" customFormat="1" ht="12" customHeight="1" x14ac:dyDescent="0.2">
      <c r="A8" s="292" t="s">
        <v>96</v>
      </c>
      <c r="B8" s="642">
        <v>10217</v>
      </c>
      <c r="C8" s="644">
        <v>1135</v>
      </c>
      <c r="D8" s="644">
        <v>3403</v>
      </c>
      <c r="E8" s="644">
        <v>3653</v>
      </c>
      <c r="F8" s="644">
        <v>1416</v>
      </c>
      <c r="G8" s="644">
        <v>436</v>
      </c>
      <c r="H8" s="644">
        <v>174</v>
      </c>
      <c r="I8" s="293"/>
    </row>
    <row r="9" spans="1:9" s="294" customFormat="1" ht="12" customHeight="1" x14ac:dyDescent="0.2">
      <c r="A9" s="292" t="s">
        <v>101</v>
      </c>
      <c r="B9" s="642">
        <v>3734</v>
      </c>
      <c r="C9" s="644">
        <v>293</v>
      </c>
      <c r="D9" s="644">
        <v>1224</v>
      </c>
      <c r="E9" s="644">
        <v>1103</v>
      </c>
      <c r="F9" s="644">
        <v>643</v>
      </c>
      <c r="G9" s="644">
        <v>283</v>
      </c>
      <c r="H9" s="644">
        <v>188</v>
      </c>
      <c r="I9" s="293"/>
    </row>
    <row r="10" spans="1:9" s="294" customFormat="1" ht="12" customHeight="1" x14ac:dyDescent="0.2">
      <c r="A10" s="295" t="s">
        <v>113</v>
      </c>
      <c r="B10" s="642">
        <v>3817</v>
      </c>
      <c r="C10" s="644">
        <v>583</v>
      </c>
      <c r="D10" s="644">
        <v>1240</v>
      </c>
      <c r="E10" s="644">
        <v>1066</v>
      </c>
      <c r="F10" s="644">
        <v>536</v>
      </c>
      <c r="G10" s="644">
        <v>208</v>
      </c>
      <c r="H10" s="644">
        <v>184</v>
      </c>
      <c r="I10" s="293"/>
    </row>
    <row r="11" spans="1:9" s="294" customFormat="1" ht="18" customHeight="1" x14ac:dyDescent="0.2">
      <c r="A11" s="295" t="s">
        <v>114</v>
      </c>
      <c r="B11" s="642">
        <v>4598</v>
      </c>
      <c r="C11" s="644">
        <v>1007</v>
      </c>
      <c r="D11" s="644">
        <v>1686</v>
      </c>
      <c r="E11" s="644">
        <v>954</v>
      </c>
      <c r="F11" s="644">
        <v>555</v>
      </c>
      <c r="G11" s="644">
        <v>228</v>
      </c>
      <c r="H11" s="644">
        <v>168</v>
      </c>
      <c r="I11" s="293"/>
    </row>
    <row r="12" spans="1:9" s="294" customFormat="1" ht="12" customHeight="1" x14ac:dyDescent="0.2">
      <c r="A12" s="292" t="s">
        <v>115</v>
      </c>
      <c r="B12" s="642">
        <v>3875</v>
      </c>
      <c r="C12" s="644">
        <v>578</v>
      </c>
      <c r="D12" s="644">
        <v>1043</v>
      </c>
      <c r="E12" s="644">
        <v>1059</v>
      </c>
      <c r="F12" s="644">
        <v>692</v>
      </c>
      <c r="G12" s="644">
        <v>292</v>
      </c>
      <c r="H12" s="644">
        <v>211</v>
      </c>
      <c r="I12" s="293"/>
    </row>
    <row r="13" spans="1:9" s="294" customFormat="1" ht="12" customHeight="1" x14ac:dyDescent="0.2">
      <c r="A13" s="292" t="s">
        <v>116</v>
      </c>
      <c r="B13" s="642">
        <v>3292</v>
      </c>
      <c r="C13" s="644">
        <v>618</v>
      </c>
      <c r="D13" s="644">
        <v>816</v>
      </c>
      <c r="E13" s="644">
        <v>930</v>
      </c>
      <c r="F13" s="644">
        <v>527</v>
      </c>
      <c r="G13" s="644">
        <v>230</v>
      </c>
      <c r="H13" s="644">
        <v>171</v>
      </c>
      <c r="I13" s="293"/>
    </row>
    <row r="14" spans="1:9" s="294" customFormat="1" ht="12" customHeight="1" x14ac:dyDescent="0.2">
      <c r="A14" s="292" t="s">
        <v>118</v>
      </c>
      <c r="B14" s="642">
        <v>4205</v>
      </c>
      <c r="C14" s="644">
        <v>662</v>
      </c>
      <c r="D14" s="644">
        <v>897</v>
      </c>
      <c r="E14" s="644">
        <v>1409</v>
      </c>
      <c r="F14" s="644">
        <v>718</v>
      </c>
      <c r="G14" s="644">
        <v>293</v>
      </c>
      <c r="H14" s="644">
        <v>226</v>
      </c>
      <c r="I14" s="293"/>
    </row>
    <row r="15" spans="1:9" s="294" customFormat="1" ht="12" customHeight="1" x14ac:dyDescent="0.2">
      <c r="A15" s="292" t="s">
        <v>122</v>
      </c>
      <c r="B15" s="642">
        <v>5269</v>
      </c>
      <c r="C15" s="644">
        <v>563</v>
      </c>
      <c r="D15" s="644">
        <v>1771</v>
      </c>
      <c r="E15" s="644">
        <v>1579</v>
      </c>
      <c r="F15" s="644">
        <v>871</v>
      </c>
      <c r="G15" s="644">
        <v>283</v>
      </c>
      <c r="H15" s="644">
        <v>202</v>
      </c>
      <c r="I15" s="293"/>
    </row>
    <row r="16" spans="1:9" s="294" customFormat="1" ht="18" customHeight="1" x14ac:dyDescent="0.2">
      <c r="A16" s="292" t="s">
        <v>140</v>
      </c>
      <c r="B16" s="642">
        <v>5680</v>
      </c>
      <c r="C16" s="644">
        <v>966</v>
      </c>
      <c r="D16" s="644">
        <v>1389</v>
      </c>
      <c r="E16" s="644">
        <v>1825</v>
      </c>
      <c r="F16" s="644">
        <v>944</v>
      </c>
      <c r="G16" s="644">
        <v>378</v>
      </c>
      <c r="H16" s="644">
        <v>178</v>
      </c>
      <c r="I16" s="293"/>
    </row>
    <row r="17" spans="1:9" s="294" customFormat="1" ht="12" customHeight="1" x14ac:dyDescent="0.2">
      <c r="A17" s="292" t="s">
        <v>141</v>
      </c>
      <c r="B17" s="642">
        <v>4596</v>
      </c>
      <c r="C17" s="644">
        <v>961</v>
      </c>
      <c r="D17" s="644">
        <v>1116</v>
      </c>
      <c r="E17" s="644">
        <v>1321</v>
      </c>
      <c r="F17" s="644">
        <v>752</v>
      </c>
      <c r="G17" s="644">
        <v>276</v>
      </c>
      <c r="H17" s="644">
        <v>170</v>
      </c>
      <c r="I17" s="293"/>
    </row>
    <row r="18" spans="1:9" s="294" customFormat="1" ht="12" customHeight="1" x14ac:dyDescent="0.2">
      <c r="A18" s="292" t="s">
        <v>522</v>
      </c>
      <c r="B18" s="642">
        <v>4429</v>
      </c>
      <c r="C18" s="644">
        <v>826</v>
      </c>
      <c r="D18" s="644">
        <v>1254</v>
      </c>
      <c r="E18" s="644">
        <v>1344</v>
      </c>
      <c r="F18" s="644">
        <v>624</v>
      </c>
      <c r="G18" s="644">
        <v>247</v>
      </c>
      <c r="H18" s="644">
        <v>134</v>
      </c>
      <c r="I18" s="293"/>
    </row>
    <row r="19" spans="1:9" s="294" customFormat="1" ht="12" customHeight="1" x14ac:dyDescent="0.2">
      <c r="A19" s="292" t="s">
        <v>558</v>
      </c>
      <c r="B19" s="642">
        <v>5787</v>
      </c>
      <c r="C19" s="644">
        <v>1209</v>
      </c>
      <c r="D19" s="644">
        <v>1552</v>
      </c>
      <c r="E19" s="644">
        <v>1833</v>
      </c>
      <c r="F19" s="644">
        <v>823</v>
      </c>
      <c r="G19" s="644">
        <v>255</v>
      </c>
      <c r="H19" s="644">
        <v>115</v>
      </c>
      <c r="I19" s="293"/>
    </row>
    <row r="20" spans="1:9" s="299" customFormat="1" ht="18" customHeight="1" x14ac:dyDescent="0.2">
      <c r="A20" s="296"/>
      <c r="B20" s="297" t="s">
        <v>184</v>
      </c>
      <c r="C20" s="298"/>
      <c r="D20" s="298"/>
      <c r="E20" s="298"/>
      <c r="F20" s="298"/>
      <c r="G20" s="298"/>
      <c r="H20" s="298"/>
    </row>
    <row r="21" spans="1:9" s="294" customFormat="1" ht="18" customHeight="1" x14ac:dyDescent="0.2">
      <c r="A21" s="292" t="s">
        <v>90</v>
      </c>
      <c r="B21" s="642">
        <v>232</v>
      </c>
      <c r="C21" s="644">
        <v>15</v>
      </c>
      <c r="D21" s="644">
        <v>72</v>
      </c>
      <c r="E21" s="644">
        <v>99</v>
      </c>
      <c r="F21" s="644">
        <v>34</v>
      </c>
      <c r="G21" s="644">
        <v>9</v>
      </c>
      <c r="H21" s="644">
        <v>3</v>
      </c>
      <c r="I21" s="293"/>
    </row>
    <row r="22" spans="1:9" s="294" customFormat="1" ht="12" customHeight="1" x14ac:dyDescent="0.2">
      <c r="A22" s="292" t="s">
        <v>91</v>
      </c>
      <c r="B22" s="642">
        <v>5166</v>
      </c>
      <c r="C22" s="644">
        <v>1121</v>
      </c>
      <c r="D22" s="644">
        <v>2177</v>
      </c>
      <c r="E22" s="644">
        <v>1394</v>
      </c>
      <c r="F22" s="644">
        <v>356</v>
      </c>
      <c r="G22" s="644">
        <v>64</v>
      </c>
      <c r="H22" s="644">
        <v>54</v>
      </c>
      <c r="I22" s="293"/>
    </row>
    <row r="23" spans="1:9" s="294" customFormat="1" ht="12" customHeight="1" x14ac:dyDescent="0.2">
      <c r="A23" s="292" t="s">
        <v>96</v>
      </c>
      <c r="B23" s="642">
        <v>1401</v>
      </c>
      <c r="C23" s="644">
        <v>119</v>
      </c>
      <c r="D23" s="644">
        <v>270</v>
      </c>
      <c r="E23" s="644">
        <v>333</v>
      </c>
      <c r="F23" s="644">
        <v>327</v>
      </c>
      <c r="G23" s="644">
        <v>235</v>
      </c>
      <c r="H23" s="644">
        <v>117</v>
      </c>
      <c r="I23" s="293"/>
    </row>
    <row r="24" spans="1:9" s="294" customFormat="1" ht="12" customHeight="1" x14ac:dyDescent="0.2">
      <c r="A24" s="292" t="s">
        <v>101</v>
      </c>
      <c r="B24" s="642">
        <v>617</v>
      </c>
      <c r="C24" s="644">
        <v>36</v>
      </c>
      <c r="D24" s="644">
        <v>21</v>
      </c>
      <c r="E24" s="644">
        <v>83</v>
      </c>
      <c r="F24" s="644">
        <v>214</v>
      </c>
      <c r="G24" s="644">
        <v>156</v>
      </c>
      <c r="H24" s="644">
        <v>107</v>
      </c>
      <c r="I24" s="293"/>
    </row>
    <row r="25" spans="1:9" s="294" customFormat="1" ht="12" customHeight="1" x14ac:dyDescent="0.2">
      <c r="A25" s="295" t="s">
        <v>113</v>
      </c>
      <c r="B25" s="642">
        <v>557</v>
      </c>
      <c r="C25" s="644">
        <v>11</v>
      </c>
      <c r="D25" s="644">
        <v>98</v>
      </c>
      <c r="E25" s="644">
        <v>90</v>
      </c>
      <c r="F25" s="644">
        <v>156</v>
      </c>
      <c r="G25" s="644">
        <v>102</v>
      </c>
      <c r="H25" s="644">
        <v>100</v>
      </c>
      <c r="I25" s="293"/>
    </row>
    <row r="26" spans="1:9" s="294" customFormat="1" ht="18" customHeight="1" x14ac:dyDescent="0.2">
      <c r="A26" s="295" t="s">
        <v>114</v>
      </c>
      <c r="B26" s="642">
        <v>1234</v>
      </c>
      <c r="C26" s="644">
        <v>472</v>
      </c>
      <c r="D26" s="644">
        <v>164</v>
      </c>
      <c r="E26" s="644">
        <v>113</v>
      </c>
      <c r="F26" s="644">
        <v>262</v>
      </c>
      <c r="G26" s="644">
        <v>133</v>
      </c>
      <c r="H26" s="644">
        <v>90</v>
      </c>
      <c r="I26" s="293"/>
    </row>
    <row r="27" spans="1:9" s="294" customFormat="1" ht="12" customHeight="1" x14ac:dyDescent="0.2">
      <c r="A27" s="292" t="s">
        <v>115</v>
      </c>
      <c r="B27" s="642">
        <v>1025</v>
      </c>
      <c r="C27" s="644">
        <v>105</v>
      </c>
      <c r="D27" s="644">
        <v>103</v>
      </c>
      <c r="E27" s="644">
        <v>184</v>
      </c>
      <c r="F27" s="644">
        <v>335</v>
      </c>
      <c r="G27" s="644">
        <v>163</v>
      </c>
      <c r="H27" s="644">
        <v>135</v>
      </c>
      <c r="I27" s="293"/>
    </row>
    <row r="28" spans="1:9" s="294" customFormat="1" ht="12" customHeight="1" x14ac:dyDescent="0.2">
      <c r="A28" s="292" t="s">
        <v>116</v>
      </c>
      <c r="B28" s="642">
        <v>804</v>
      </c>
      <c r="C28" s="644">
        <v>208</v>
      </c>
      <c r="D28" s="644">
        <v>89</v>
      </c>
      <c r="E28" s="644">
        <v>114</v>
      </c>
      <c r="F28" s="644">
        <v>179</v>
      </c>
      <c r="G28" s="644">
        <v>127</v>
      </c>
      <c r="H28" s="644">
        <v>87</v>
      </c>
      <c r="I28" s="293"/>
    </row>
    <row r="29" spans="1:9" s="294" customFormat="1" ht="12" customHeight="1" x14ac:dyDescent="0.2">
      <c r="A29" s="292" t="s">
        <v>118</v>
      </c>
      <c r="B29" s="642">
        <v>1315</v>
      </c>
      <c r="C29" s="644">
        <v>284</v>
      </c>
      <c r="D29" s="644">
        <v>177</v>
      </c>
      <c r="E29" s="644">
        <v>269</v>
      </c>
      <c r="F29" s="644">
        <v>291</v>
      </c>
      <c r="G29" s="644">
        <v>172</v>
      </c>
      <c r="H29" s="644">
        <v>122</v>
      </c>
      <c r="I29" s="293"/>
    </row>
    <row r="30" spans="1:9" s="294" customFormat="1" ht="12" customHeight="1" x14ac:dyDescent="0.2">
      <c r="A30" s="295" t="s">
        <v>122</v>
      </c>
      <c r="B30" s="642">
        <v>1512</v>
      </c>
      <c r="C30" s="644">
        <v>161</v>
      </c>
      <c r="D30" s="644">
        <v>275</v>
      </c>
      <c r="E30" s="644">
        <v>407</v>
      </c>
      <c r="F30" s="644">
        <v>402</v>
      </c>
      <c r="G30" s="644">
        <v>170</v>
      </c>
      <c r="H30" s="644">
        <v>97</v>
      </c>
      <c r="I30" s="293"/>
    </row>
    <row r="31" spans="1:9" s="294" customFormat="1" ht="18" customHeight="1" x14ac:dyDescent="0.2">
      <c r="A31" s="295" t="s">
        <v>140</v>
      </c>
      <c r="B31" s="642">
        <v>2597</v>
      </c>
      <c r="C31" s="644">
        <v>472</v>
      </c>
      <c r="D31" s="644">
        <v>522</v>
      </c>
      <c r="E31" s="644">
        <v>751</v>
      </c>
      <c r="F31" s="644">
        <v>506</v>
      </c>
      <c r="G31" s="644">
        <v>263</v>
      </c>
      <c r="H31" s="644">
        <v>83</v>
      </c>
      <c r="I31" s="293"/>
    </row>
    <row r="32" spans="1:9" s="294" customFormat="1" ht="12" customHeight="1" x14ac:dyDescent="0.2">
      <c r="A32" s="295" t="s">
        <v>141</v>
      </c>
      <c r="B32" s="642">
        <v>2300</v>
      </c>
      <c r="C32" s="644">
        <v>627</v>
      </c>
      <c r="D32" s="644">
        <v>428</v>
      </c>
      <c r="E32" s="644">
        <v>543</v>
      </c>
      <c r="F32" s="644">
        <v>450</v>
      </c>
      <c r="G32" s="644">
        <v>185</v>
      </c>
      <c r="H32" s="644">
        <v>67</v>
      </c>
      <c r="I32" s="293"/>
    </row>
    <row r="33" spans="1:9" s="294" customFormat="1" ht="12" customHeight="1" x14ac:dyDescent="0.2">
      <c r="A33" s="295" t="s">
        <v>522</v>
      </c>
      <c r="B33" s="642">
        <v>2069</v>
      </c>
      <c r="C33" s="644">
        <v>490</v>
      </c>
      <c r="D33" s="644">
        <v>504</v>
      </c>
      <c r="E33" s="644">
        <v>527</v>
      </c>
      <c r="F33" s="644">
        <v>324</v>
      </c>
      <c r="G33" s="644">
        <v>150</v>
      </c>
      <c r="H33" s="644">
        <v>74</v>
      </c>
      <c r="I33" s="293"/>
    </row>
    <row r="34" spans="1:9" s="294" customFormat="1" ht="12" customHeight="1" x14ac:dyDescent="0.2">
      <c r="A34" s="295" t="s">
        <v>558</v>
      </c>
      <c r="B34" s="642">
        <v>2402</v>
      </c>
      <c r="C34" s="644">
        <v>738</v>
      </c>
      <c r="D34" s="644">
        <v>455</v>
      </c>
      <c r="E34" s="644">
        <v>554</v>
      </c>
      <c r="F34" s="644">
        <v>448</v>
      </c>
      <c r="G34" s="644">
        <v>166</v>
      </c>
      <c r="H34" s="644">
        <v>41</v>
      </c>
      <c r="I34" s="293"/>
    </row>
    <row r="35" spans="1:9" s="294" customFormat="1" ht="3" customHeight="1" x14ac:dyDescent="0.2">
      <c r="A35" s="300"/>
      <c r="B35" s="301"/>
      <c r="C35" s="302"/>
      <c r="D35" s="302"/>
      <c r="E35" s="302"/>
      <c r="F35" s="302"/>
      <c r="G35" s="302"/>
      <c r="H35" s="302"/>
    </row>
    <row r="36" spans="1:9" ht="12" customHeight="1" x14ac:dyDescent="0.2">
      <c r="A36" s="294"/>
      <c r="B36" s="294"/>
      <c r="C36" s="294"/>
      <c r="D36" s="294"/>
      <c r="E36" s="294"/>
      <c r="F36" s="294"/>
      <c r="G36" s="294"/>
      <c r="H36" s="294"/>
      <c r="I36" s="294"/>
    </row>
    <row r="37" spans="1:9" ht="12" customHeight="1" x14ac:dyDescent="0.2">
      <c r="A37" s="303" t="s">
        <v>187</v>
      </c>
    </row>
    <row r="38" spans="1:9" s="304" customFormat="1" x14ac:dyDescent="0.2"/>
    <row r="40" spans="1:9" ht="13.5" customHeight="1" x14ac:dyDescent="0.2"/>
    <row r="52" ht="13.5" customHeight="1" x14ac:dyDescent="0.2"/>
  </sheetData>
  <mergeCells count="3">
    <mergeCell ref="A3:A5"/>
    <mergeCell ref="B4:B5"/>
    <mergeCell ref="C4:H4"/>
  </mergeCells>
  <hyperlinks>
    <hyperlink ref="I1" location="Inhalt!C80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15.03.2017</oddHeader>
    <oddFooter>&amp;L&amp;"Calibri,Standard"&amp;7Landeshauptstadt Dresden, Kommunale Statistikstelle - Bauen und Wohnen 2019&amp;R&amp;"Calibri,Standard"&amp;9 43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4"/>
  <sheetViews>
    <sheetView showGridLines="0" topLeftCell="A4" zoomScaleNormal="100" workbookViewId="0">
      <selection activeCell="N17" sqref="N17"/>
    </sheetView>
  </sheetViews>
  <sheetFormatPr baseColWidth="10" defaultRowHeight="12" x14ac:dyDescent="0.2"/>
  <cols>
    <col min="1" max="1" width="30.28515625" style="4" customWidth="1"/>
    <col min="2" max="2" width="9" style="4" customWidth="1"/>
    <col min="3" max="7" width="6.42578125" style="4" customWidth="1"/>
    <col min="8" max="9" width="8.7109375" style="4" customWidth="1"/>
    <col min="10" max="11" width="3.28515625" style="4" customWidth="1"/>
    <col min="12" max="16384" width="11.42578125" style="4"/>
  </cols>
  <sheetData>
    <row r="1" spans="1:23" ht="12.75" customHeight="1" x14ac:dyDescent="0.2">
      <c r="A1" s="28" t="s">
        <v>736</v>
      </c>
      <c r="B1" s="28"/>
      <c r="E1" s="251"/>
      <c r="F1" s="251"/>
      <c r="G1" s="251"/>
      <c r="L1" s="434" t="s">
        <v>394</v>
      </c>
    </row>
    <row r="2" spans="1:23" ht="12.75" customHeight="1" x14ac:dyDescent="0.2">
      <c r="B2" s="28"/>
      <c r="E2" s="251"/>
      <c r="F2" s="251"/>
      <c r="G2" s="251"/>
    </row>
    <row r="3" spans="1:23" ht="12.75" customHeight="1" x14ac:dyDescent="0.2">
      <c r="A3" s="681" t="s">
        <v>547</v>
      </c>
      <c r="B3" s="833" t="s">
        <v>189</v>
      </c>
      <c r="C3" s="834"/>
      <c r="D3" s="834"/>
      <c r="E3" s="834"/>
      <c r="F3" s="834"/>
      <c r="G3" s="834"/>
      <c r="H3" s="834"/>
      <c r="I3" s="835"/>
    </row>
    <row r="4" spans="1:23" ht="12.75" customHeight="1" x14ac:dyDescent="0.2">
      <c r="A4" s="831"/>
      <c r="B4" s="663" t="s">
        <v>660</v>
      </c>
      <c r="C4" s="731" t="s">
        <v>351</v>
      </c>
      <c r="D4" s="732"/>
      <c r="E4" s="732"/>
      <c r="F4" s="732"/>
      <c r="G4" s="836"/>
      <c r="H4" s="818" t="s">
        <v>352</v>
      </c>
      <c r="I4" s="835"/>
    </row>
    <row r="5" spans="1:23" ht="12.75" customHeight="1" x14ac:dyDescent="0.2">
      <c r="A5" s="831"/>
      <c r="B5" s="367" t="s">
        <v>357</v>
      </c>
      <c r="C5" s="305">
        <v>2015</v>
      </c>
      <c r="D5" s="305">
        <v>2016</v>
      </c>
      <c r="E5" s="305">
        <v>2017</v>
      </c>
      <c r="F5" s="305">
        <v>2018</v>
      </c>
      <c r="G5" s="305">
        <v>2019</v>
      </c>
      <c r="H5" s="664" t="s">
        <v>70</v>
      </c>
      <c r="I5" s="143" t="s">
        <v>445</v>
      </c>
    </row>
    <row r="6" spans="1:23" ht="12.75" customHeight="1" x14ac:dyDescent="0.2">
      <c r="A6" s="832"/>
      <c r="B6" s="384"/>
      <c r="C6" s="306"/>
      <c r="D6" s="306"/>
      <c r="E6" s="306"/>
      <c r="F6" s="65"/>
      <c r="G6" s="307"/>
      <c r="H6" s="665" t="s">
        <v>71</v>
      </c>
      <c r="I6" s="65" t="s">
        <v>374</v>
      </c>
    </row>
    <row r="7" spans="1:23" ht="18" customHeight="1" x14ac:dyDescent="0.2">
      <c r="A7" s="47" t="s">
        <v>17</v>
      </c>
      <c r="B7" s="585">
        <v>63538</v>
      </c>
      <c r="C7" s="586">
        <v>1512</v>
      </c>
      <c r="D7" s="586">
        <v>2597</v>
      </c>
      <c r="E7" s="586">
        <v>2300</v>
      </c>
      <c r="F7" s="586">
        <v>2069</v>
      </c>
      <c r="G7" s="586">
        <v>2402</v>
      </c>
      <c r="H7" s="672">
        <v>7060</v>
      </c>
      <c r="I7" s="675">
        <v>5224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</row>
    <row r="8" spans="1:23" s="147" customFormat="1" ht="18" customHeight="1" x14ac:dyDescent="0.2">
      <c r="A8" s="49" t="s">
        <v>537</v>
      </c>
      <c r="B8" s="645">
        <v>9262</v>
      </c>
      <c r="C8" s="590">
        <v>389</v>
      </c>
      <c r="D8" s="590">
        <v>857</v>
      </c>
      <c r="E8" s="590">
        <v>638</v>
      </c>
      <c r="F8" s="590">
        <v>945</v>
      </c>
      <c r="G8" s="646">
        <v>571</v>
      </c>
      <c r="H8" s="673">
        <v>2531</v>
      </c>
      <c r="I8" s="676">
        <v>1965</v>
      </c>
      <c r="L8" s="310"/>
    </row>
    <row r="9" spans="1:23" ht="18" customHeight="1" x14ac:dyDescent="0.2">
      <c r="A9" s="51" t="s">
        <v>20</v>
      </c>
      <c r="B9" s="588">
        <v>1312</v>
      </c>
      <c r="C9" s="590">
        <v>17</v>
      </c>
      <c r="D9" s="590">
        <v>0</v>
      </c>
      <c r="E9" s="590">
        <v>81</v>
      </c>
      <c r="F9" s="590">
        <v>65</v>
      </c>
      <c r="G9" s="590">
        <v>117</v>
      </c>
      <c r="H9" s="673">
        <v>805</v>
      </c>
      <c r="I9" s="676">
        <v>772</v>
      </c>
      <c r="L9" s="311"/>
    </row>
    <row r="10" spans="1:23" s="147" customFormat="1" ht="12" customHeight="1" x14ac:dyDescent="0.2">
      <c r="A10" s="51" t="s">
        <v>21</v>
      </c>
      <c r="B10" s="588">
        <v>303</v>
      </c>
      <c r="C10" s="590">
        <v>0</v>
      </c>
      <c r="D10" s="590">
        <v>0</v>
      </c>
      <c r="E10" s="590">
        <v>0</v>
      </c>
      <c r="F10" s="590">
        <v>0</v>
      </c>
      <c r="G10" s="590">
        <v>0</v>
      </c>
      <c r="H10" s="673">
        <v>302</v>
      </c>
      <c r="I10" s="676">
        <v>170</v>
      </c>
    </row>
    <row r="11" spans="1:23" ht="12" customHeight="1" x14ac:dyDescent="0.2">
      <c r="A11" s="51" t="s">
        <v>79</v>
      </c>
      <c r="B11" s="588">
        <v>1494</v>
      </c>
      <c r="C11" s="590">
        <v>36</v>
      </c>
      <c r="D11" s="590">
        <v>313</v>
      </c>
      <c r="E11" s="590">
        <v>281</v>
      </c>
      <c r="F11" s="590">
        <v>301</v>
      </c>
      <c r="G11" s="590">
        <v>94</v>
      </c>
      <c r="H11" s="673">
        <v>84</v>
      </c>
      <c r="I11" s="677">
        <v>0</v>
      </c>
      <c r="J11" s="312"/>
      <c r="K11" s="147"/>
    </row>
    <row r="12" spans="1:23" ht="12" customHeight="1" x14ac:dyDescent="0.2">
      <c r="A12" s="51" t="s">
        <v>84</v>
      </c>
      <c r="B12" s="588">
        <v>1817</v>
      </c>
      <c r="C12" s="590">
        <v>100</v>
      </c>
      <c r="D12" s="590">
        <v>355</v>
      </c>
      <c r="E12" s="590">
        <v>212</v>
      </c>
      <c r="F12" s="590">
        <v>425</v>
      </c>
      <c r="G12" s="590">
        <v>151</v>
      </c>
      <c r="H12" s="673">
        <v>207</v>
      </c>
      <c r="I12" s="676">
        <v>179</v>
      </c>
      <c r="J12" s="312"/>
    </row>
    <row r="13" spans="1:23" ht="12" customHeight="1" x14ac:dyDescent="0.2">
      <c r="A13" s="51" t="s">
        <v>22</v>
      </c>
      <c r="B13" s="588">
        <v>2318</v>
      </c>
      <c r="C13" s="590">
        <v>107</v>
      </c>
      <c r="D13" s="590">
        <v>169</v>
      </c>
      <c r="E13" s="590">
        <v>23</v>
      </c>
      <c r="F13" s="590">
        <v>99</v>
      </c>
      <c r="G13" s="590">
        <v>185</v>
      </c>
      <c r="H13" s="671" t="s">
        <v>745</v>
      </c>
      <c r="I13" s="678" t="s">
        <v>744</v>
      </c>
      <c r="J13" s="312"/>
      <c r="K13" s="147"/>
    </row>
    <row r="14" spans="1:23" ht="12" customHeight="1" x14ac:dyDescent="0.2">
      <c r="A14" s="54" t="s">
        <v>44</v>
      </c>
      <c r="B14" s="588">
        <v>1286</v>
      </c>
      <c r="C14" s="590">
        <v>129</v>
      </c>
      <c r="D14" s="590">
        <v>20</v>
      </c>
      <c r="E14" s="590">
        <v>11</v>
      </c>
      <c r="F14" s="590">
        <v>0</v>
      </c>
      <c r="G14" s="590">
        <v>0</v>
      </c>
      <c r="H14" s="645" t="s">
        <v>740</v>
      </c>
      <c r="I14" s="590" t="s">
        <v>741</v>
      </c>
      <c r="J14" s="312"/>
    </row>
    <row r="15" spans="1:23" s="147" customFormat="1" ht="12" customHeight="1" x14ac:dyDescent="0.2">
      <c r="A15" s="51" t="s">
        <v>23</v>
      </c>
      <c r="B15" s="588">
        <v>732</v>
      </c>
      <c r="C15" s="590">
        <v>0</v>
      </c>
      <c r="D15" s="590">
        <v>0</v>
      </c>
      <c r="E15" s="590">
        <v>30</v>
      </c>
      <c r="F15" s="590">
        <v>55</v>
      </c>
      <c r="G15" s="590">
        <v>24</v>
      </c>
      <c r="H15" s="673">
        <v>110</v>
      </c>
      <c r="I15" s="676">
        <v>110</v>
      </c>
      <c r="J15" s="312"/>
      <c r="K15" s="4"/>
    </row>
    <row r="16" spans="1:23" s="147" customFormat="1" ht="18" customHeight="1" x14ac:dyDescent="0.2">
      <c r="A16" s="49" t="s">
        <v>538</v>
      </c>
      <c r="B16" s="588">
        <v>6056</v>
      </c>
      <c r="C16" s="590">
        <v>132</v>
      </c>
      <c r="D16" s="590">
        <v>487</v>
      </c>
      <c r="E16" s="616">
        <v>148</v>
      </c>
      <c r="F16" s="590">
        <v>148</v>
      </c>
      <c r="G16" s="646">
        <v>219</v>
      </c>
      <c r="H16" s="673">
        <v>1138</v>
      </c>
      <c r="I16" s="676">
        <v>984</v>
      </c>
      <c r="J16" s="312"/>
      <c r="K16" s="4"/>
      <c r="M16" s="250"/>
    </row>
    <row r="17" spans="1:15" ht="18" customHeight="1" x14ac:dyDescent="0.2">
      <c r="A17" s="51" t="s">
        <v>24</v>
      </c>
      <c r="B17" s="588">
        <v>1641</v>
      </c>
      <c r="C17" s="590">
        <v>56</v>
      </c>
      <c r="D17" s="590">
        <v>113</v>
      </c>
      <c r="E17" s="590">
        <v>104</v>
      </c>
      <c r="F17" s="590">
        <v>45</v>
      </c>
      <c r="G17" s="590">
        <v>112</v>
      </c>
      <c r="H17" s="673">
        <v>384</v>
      </c>
      <c r="I17" s="676">
        <v>329</v>
      </c>
      <c r="J17" s="312"/>
    </row>
    <row r="18" spans="1:15" ht="12" customHeight="1" x14ac:dyDescent="0.2">
      <c r="A18" s="51" t="s">
        <v>25</v>
      </c>
      <c r="B18" s="588">
        <v>1470</v>
      </c>
      <c r="C18" s="590">
        <v>21</v>
      </c>
      <c r="D18" s="590">
        <v>68</v>
      </c>
      <c r="E18" s="590">
        <v>15</v>
      </c>
      <c r="F18" s="590">
        <v>37</v>
      </c>
      <c r="G18" s="590">
        <v>0</v>
      </c>
      <c r="H18" s="673" t="s">
        <v>739</v>
      </c>
      <c r="I18" s="676">
        <v>21</v>
      </c>
      <c r="J18" s="312"/>
      <c r="K18" s="147"/>
      <c r="O18" s="147"/>
    </row>
    <row r="19" spans="1:15" ht="12" customHeight="1" x14ac:dyDescent="0.2">
      <c r="A19" s="51" t="s">
        <v>26</v>
      </c>
      <c r="B19" s="588">
        <v>1016</v>
      </c>
      <c r="C19" s="590">
        <v>34</v>
      </c>
      <c r="D19" s="590">
        <v>199</v>
      </c>
      <c r="E19" s="590">
        <v>0</v>
      </c>
      <c r="F19" s="590">
        <v>22</v>
      </c>
      <c r="G19" s="590">
        <v>0</v>
      </c>
      <c r="H19" s="673">
        <v>218</v>
      </c>
      <c r="I19" s="676">
        <v>218</v>
      </c>
      <c r="J19" s="312"/>
      <c r="K19" s="147"/>
    </row>
    <row r="20" spans="1:15" ht="12" customHeight="1" x14ac:dyDescent="0.2">
      <c r="A20" s="51" t="s">
        <v>27</v>
      </c>
      <c r="B20" s="588">
        <v>1136</v>
      </c>
      <c r="C20" s="590">
        <v>14</v>
      </c>
      <c r="D20" s="590">
        <v>23</v>
      </c>
      <c r="E20" s="590">
        <v>8</v>
      </c>
      <c r="F20" s="590">
        <v>44</v>
      </c>
      <c r="G20" s="590">
        <v>46</v>
      </c>
      <c r="H20" s="673">
        <v>436</v>
      </c>
      <c r="I20" s="676">
        <v>416</v>
      </c>
      <c r="J20" s="312"/>
      <c r="O20" s="147"/>
    </row>
    <row r="21" spans="1:15" s="147" customFormat="1" ht="12" customHeight="1" x14ac:dyDescent="0.2">
      <c r="A21" s="51" t="s">
        <v>2</v>
      </c>
      <c r="B21" s="588">
        <v>793</v>
      </c>
      <c r="C21" s="590">
        <v>7</v>
      </c>
      <c r="D21" s="590">
        <v>84</v>
      </c>
      <c r="E21" s="590">
        <v>21</v>
      </c>
      <c r="F21" s="590">
        <v>0</v>
      </c>
      <c r="G21" s="590">
        <v>61</v>
      </c>
      <c r="H21" s="673">
        <v>55</v>
      </c>
      <c r="I21" s="677">
        <v>0</v>
      </c>
      <c r="J21" s="312"/>
      <c r="K21" s="4"/>
      <c r="O21" s="4"/>
    </row>
    <row r="22" spans="1:15" s="147" customFormat="1" ht="18" customHeight="1" x14ac:dyDescent="0.2">
      <c r="A22" s="49" t="s">
        <v>539</v>
      </c>
      <c r="B22" s="588">
        <v>5866</v>
      </c>
      <c r="C22" s="590">
        <v>43</v>
      </c>
      <c r="D22" s="590">
        <v>95</v>
      </c>
      <c r="E22" s="616">
        <v>213</v>
      </c>
      <c r="F22" s="590">
        <v>142</v>
      </c>
      <c r="G22" s="646">
        <v>117</v>
      </c>
      <c r="H22" s="673">
        <v>922</v>
      </c>
      <c r="I22" s="676">
        <v>466</v>
      </c>
      <c r="J22" s="312"/>
      <c r="K22" s="4"/>
      <c r="O22" s="4"/>
    </row>
    <row r="23" spans="1:15" ht="18" customHeight="1" x14ac:dyDescent="0.2">
      <c r="A23" s="51" t="s">
        <v>3</v>
      </c>
      <c r="B23" s="588">
        <v>1131</v>
      </c>
      <c r="C23" s="590">
        <v>20</v>
      </c>
      <c r="D23" s="590">
        <v>14</v>
      </c>
      <c r="E23" s="590">
        <v>153</v>
      </c>
      <c r="F23" s="590">
        <v>8</v>
      </c>
      <c r="G23" s="590">
        <v>16</v>
      </c>
      <c r="H23" s="673">
        <v>77</v>
      </c>
      <c r="I23" s="676">
        <v>40</v>
      </c>
      <c r="J23" s="312"/>
      <c r="O23" s="147"/>
    </row>
    <row r="24" spans="1:15" ht="12" customHeight="1" x14ac:dyDescent="0.2">
      <c r="A24" s="51" t="s">
        <v>4</v>
      </c>
      <c r="B24" s="588">
        <v>2630</v>
      </c>
      <c r="C24" s="590">
        <v>14</v>
      </c>
      <c r="D24" s="590">
        <v>5</v>
      </c>
      <c r="E24" s="590">
        <v>37</v>
      </c>
      <c r="F24" s="590">
        <v>108</v>
      </c>
      <c r="G24" s="590">
        <v>96</v>
      </c>
      <c r="H24" s="673">
        <v>554</v>
      </c>
      <c r="I24" s="676">
        <v>208</v>
      </c>
      <c r="J24" s="312"/>
      <c r="K24" s="147"/>
    </row>
    <row r="25" spans="1:15" ht="12" customHeight="1" x14ac:dyDescent="0.2">
      <c r="A25" s="51" t="s">
        <v>5</v>
      </c>
      <c r="B25" s="588">
        <v>337</v>
      </c>
      <c r="C25" s="590">
        <v>5</v>
      </c>
      <c r="D25" s="590">
        <v>20</v>
      </c>
      <c r="E25" s="590">
        <v>1</v>
      </c>
      <c r="F25" s="590">
        <v>3</v>
      </c>
      <c r="G25" s="590">
        <v>1</v>
      </c>
      <c r="H25" s="673">
        <v>118</v>
      </c>
      <c r="I25" s="676">
        <v>117</v>
      </c>
      <c r="J25" s="312"/>
      <c r="K25" s="147"/>
    </row>
    <row r="26" spans="1:15" ht="12" customHeight="1" x14ac:dyDescent="0.2">
      <c r="A26" s="51" t="s">
        <v>6</v>
      </c>
      <c r="B26" s="588">
        <v>393</v>
      </c>
      <c r="C26" s="590">
        <v>2</v>
      </c>
      <c r="D26" s="590">
        <v>13</v>
      </c>
      <c r="E26" s="590">
        <v>2</v>
      </c>
      <c r="F26" s="590">
        <v>6</v>
      </c>
      <c r="G26" s="590">
        <v>0</v>
      </c>
      <c r="H26" s="673">
        <v>29</v>
      </c>
      <c r="I26" s="676">
        <v>27</v>
      </c>
      <c r="J26" s="312"/>
      <c r="K26" s="147"/>
    </row>
    <row r="27" spans="1:15" ht="12" customHeight="1" x14ac:dyDescent="0.2">
      <c r="A27" s="51" t="s">
        <v>80</v>
      </c>
      <c r="B27" s="588">
        <v>1375</v>
      </c>
      <c r="C27" s="590">
        <v>2</v>
      </c>
      <c r="D27" s="590">
        <v>43</v>
      </c>
      <c r="E27" s="590">
        <v>20</v>
      </c>
      <c r="F27" s="590">
        <v>17</v>
      </c>
      <c r="G27" s="590">
        <v>4</v>
      </c>
      <c r="H27" s="673">
        <v>144</v>
      </c>
      <c r="I27" s="676">
        <v>74</v>
      </c>
      <c r="J27" s="312"/>
    </row>
    <row r="28" spans="1:15" s="147" customFormat="1" ht="18" customHeight="1" x14ac:dyDescent="0.2">
      <c r="A28" s="49" t="s">
        <v>540</v>
      </c>
      <c r="B28" s="588">
        <v>4094</v>
      </c>
      <c r="C28" s="590">
        <v>71</v>
      </c>
      <c r="D28" s="590">
        <v>82</v>
      </c>
      <c r="E28" s="590">
        <v>159</v>
      </c>
      <c r="F28" s="590">
        <v>143</v>
      </c>
      <c r="G28" s="646">
        <v>47</v>
      </c>
      <c r="H28" s="673">
        <v>209</v>
      </c>
      <c r="I28" s="676">
        <v>138</v>
      </c>
      <c r="J28" s="312"/>
      <c r="K28" s="4"/>
      <c r="L28" s="309"/>
    </row>
    <row r="29" spans="1:15" ht="18" customHeight="1" x14ac:dyDescent="0.2">
      <c r="A29" s="55" t="s">
        <v>551</v>
      </c>
      <c r="B29" s="588">
        <v>2809</v>
      </c>
      <c r="C29" s="590">
        <v>31</v>
      </c>
      <c r="D29" s="590">
        <v>37</v>
      </c>
      <c r="E29" s="590">
        <v>138</v>
      </c>
      <c r="F29" s="590">
        <v>111</v>
      </c>
      <c r="G29" s="590">
        <v>33</v>
      </c>
      <c r="H29" s="673">
        <v>135</v>
      </c>
      <c r="I29" s="676">
        <v>82</v>
      </c>
      <c r="J29" s="312"/>
      <c r="O29" s="147"/>
    </row>
    <row r="30" spans="1:15" ht="12" customHeight="1" x14ac:dyDescent="0.2">
      <c r="A30" s="51" t="s">
        <v>28</v>
      </c>
      <c r="B30" s="588">
        <v>590</v>
      </c>
      <c r="C30" s="590">
        <v>3</v>
      </c>
      <c r="D30" s="590">
        <v>16</v>
      </c>
      <c r="E30" s="590">
        <v>8</v>
      </c>
      <c r="F30" s="590">
        <v>8</v>
      </c>
      <c r="G30" s="590">
        <v>9</v>
      </c>
      <c r="H30" s="673">
        <v>52</v>
      </c>
      <c r="I30" s="676">
        <v>37</v>
      </c>
      <c r="J30" s="312"/>
      <c r="O30" s="147"/>
    </row>
    <row r="31" spans="1:15" ht="12" customHeight="1" x14ac:dyDescent="0.2">
      <c r="A31" s="51" t="s">
        <v>51</v>
      </c>
      <c r="B31" s="588">
        <v>464</v>
      </c>
      <c r="C31" s="590">
        <v>16</v>
      </c>
      <c r="D31" s="590">
        <v>13</v>
      </c>
      <c r="E31" s="590">
        <v>11</v>
      </c>
      <c r="F31" s="590">
        <v>15</v>
      </c>
      <c r="G31" s="590">
        <v>2</v>
      </c>
      <c r="H31" s="673">
        <v>8</v>
      </c>
      <c r="I31" s="676">
        <v>8</v>
      </c>
      <c r="J31" s="312"/>
      <c r="O31" s="147"/>
    </row>
    <row r="32" spans="1:15" ht="12" customHeight="1" x14ac:dyDescent="0.2">
      <c r="A32" s="51" t="s">
        <v>43</v>
      </c>
      <c r="B32" s="588">
        <v>231</v>
      </c>
      <c r="C32" s="590">
        <v>21</v>
      </c>
      <c r="D32" s="590">
        <v>16</v>
      </c>
      <c r="E32" s="590">
        <v>2</v>
      </c>
      <c r="F32" s="590">
        <v>9</v>
      </c>
      <c r="G32" s="590">
        <v>3</v>
      </c>
      <c r="H32" s="673">
        <v>14</v>
      </c>
      <c r="I32" s="676">
        <v>11</v>
      </c>
      <c r="J32" s="312"/>
      <c r="O32" s="147"/>
    </row>
    <row r="33" spans="1:15" s="147" customFormat="1" ht="18" customHeight="1" x14ac:dyDescent="0.2">
      <c r="A33" s="49" t="s">
        <v>541</v>
      </c>
      <c r="B33" s="588">
        <v>3696</v>
      </c>
      <c r="C33" s="590">
        <v>97</v>
      </c>
      <c r="D33" s="590">
        <v>42</v>
      </c>
      <c r="E33" s="590">
        <v>41</v>
      </c>
      <c r="F33" s="590">
        <v>97</v>
      </c>
      <c r="G33" s="646">
        <v>51</v>
      </c>
      <c r="H33" s="674">
        <v>206</v>
      </c>
      <c r="I33" s="676">
        <v>129</v>
      </c>
      <c r="J33" s="312"/>
    </row>
    <row r="34" spans="1:15" ht="18" customHeight="1" x14ac:dyDescent="0.2">
      <c r="A34" s="51" t="s">
        <v>29</v>
      </c>
      <c r="B34" s="588">
        <v>893</v>
      </c>
      <c r="C34" s="590">
        <v>2</v>
      </c>
      <c r="D34" s="590">
        <v>4</v>
      </c>
      <c r="E34" s="590">
        <v>9</v>
      </c>
      <c r="F34" s="590">
        <v>50</v>
      </c>
      <c r="G34" s="590">
        <v>4</v>
      </c>
      <c r="H34" s="673">
        <v>58</v>
      </c>
      <c r="I34" s="676">
        <v>54</v>
      </c>
      <c r="J34" s="312"/>
      <c r="L34" s="61"/>
      <c r="M34" s="61"/>
    </row>
    <row r="35" spans="1:15" s="147" customFormat="1" ht="12" customHeight="1" x14ac:dyDescent="0.2">
      <c r="A35" s="51" t="s">
        <v>136</v>
      </c>
      <c r="B35" s="588">
        <v>1414</v>
      </c>
      <c r="C35" s="590">
        <v>69</v>
      </c>
      <c r="D35" s="590">
        <v>6</v>
      </c>
      <c r="E35" s="590">
        <v>4</v>
      </c>
      <c r="F35" s="590">
        <v>9</v>
      </c>
      <c r="G35" s="590">
        <v>25</v>
      </c>
      <c r="H35" s="673">
        <v>92</v>
      </c>
      <c r="I35" s="676">
        <v>37</v>
      </c>
      <c r="J35" s="312"/>
      <c r="O35" s="4"/>
    </row>
    <row r="36" spans="1:15" s="147" customFormat="1" ht="12" customHeight="1" x14ac:dyDescent="0.2">
      <c r="A36" s="51" t="s">
        <v>30</v>
      </c>
      <c r="B36" s="588">
        <v>429</v>
      </c>
      <c r="C36" s="590">
        <v>7</v>
      </c>
      <c r="D36" s="590">
        <v>4</v>
      </c>
      <c r="E36" s="590">
        <v>3</v>
      </c>
      <c r="F36" s="590">
        <v>6</v>
      </c>
      <c r="G36" s="590">
        <v>2</v>
      </c>
      <c r="H36" s="673">
        <v>24</v>
      </c>
      <c r="I36" s="676">
        <v>14</v>
      </c>
      <c r="J36" s="312"/>
      <c r="O36" s="4"/>
    </row>
    <row r="37" spans="1:15" s="147" customFormat="1" ht="12" customHeight="1" x14ac:dyDescent="0.2">
      <c r="A37" s="51" t="s">
        <v>52</v>
      </c>
      <c r="B37" s="588">
        <v>290</v>
      </c>
      <c r="C37" s="590">
        <v>7</v>
      </c>
      <c r="D37" s="590">
        <v>10</v>
      </c>
      <c r="E37" s="590">
        <v>10</v>
      </c>
      <c r="F37" s="590">
        <v>6</v>
      </c>
      <c r="G37" s="590">
        <v>3</v>
      </c>
      <c r="H37" s="673">
        <v>9</v>
      </c>
      <c r="I37" s="676">
        <v>7</v>
      </c>
      <c r="J37" s="312"/>
      <c r="O37" s="4"/>
    </row>
    <row r="38" spans="1:15" s="147" customFormat="1" ht="12" customHeight="1" x14ac:dyDescent="0.2">
      <c r="A38" s="51" t="s">
        <v>31</v>
      </c>
      <c r="B38" s="588">
        <v>435</v>
      </c>
      <c r="C38" s="590">
        <v>10</v>
      </c>
      <c r="D38" s="590">
        <v>12</v>
      </c>
      <c r="E38" s="590">
        <v>1</v>
      </c>
      <c r="F38" s="590">
        <v>5</v>
      </c>
      <c r="G38" s="590">
        <v>10</v>
      </c>
      <c r="H38" s="673">
        <v>13</v>
      </c>
      <c r="I38" s="676">
        <v>10</v>
      </c>
      <c r="J38" s="312"/>
      <c r="O38" s="4"/>
    </row>
    <row r="39" spans="1:15" s="147" customFormat="1" ht="12" customHeight="1" x14ac:dyDescent="0.2">
      <c r="A39" s="51" t="s">
        <v>32</v>
      </c>
      <c r="B39" s="588">
        <v>235</v>
      </c>
      <c r="C39" s="590">
        <v>2</v>
      </c>
      <c r="D39" s="590">
        <v>6</v>
      </c>
      <c r="E39" s="590">
        <v>14</v>
      </c>
      <c r="F39" s="590">
        <v>21</v>
      </c>
      <c r="G39" s="590">
        <v>7</v>
      </c>
      <c r="H39" s="673">
        <v>10</v>
      </c>
      <c r="I39" s="676">
        <v>7</v>
      </c>
      <c r="J39" s="312"/>
    </row>
    <row r="40" spans="1:15" s="147" customFormat="1" ht="3" customHeight="1" x14ac:dyDescent="0.2">
      <c r="A40" s="56"/>
      <c r="B40" s="58"/>
      <c r="C40" s="60"/>
      <c r="D40" s="60"/>
      <c r="E40" s="165"/>
      <c r="F40" s="60"/>
      <c r="G40" s="313"/>
      <c r="H40" s="314"/>
      <c r="I40" s="670"/>
      <c r="J40" s="312"/>
    </row>
    <row r="41" spans="1:15" ht="12.75" customHeight="1" x14ac:dyDescent="0.2">
      <c r="B41" s="309"/>
      <c r="C41" s="309"/>
      <c r="D41" s="309"/>
      <c r="E41" s="309"/>
      <c r="F41" s="309"/>
      <c r="G41" s="309"/>
      <c r="H41" s="309"/>
      <c r="J41" s="147"/>
      <c r="K41" s="147"/>
    </row>
    <row r="42" spans="1:15" ht="11.25" customHeight="1" x14ac:dyDescent="0.2">
      <c r="B42" s="180"/>
      <c r="C42" s="180"/>
      <c r="D42" s="180"/>
      <c r="E42" s="180"/>
      <c r="F42" s="180"/>
      <c r="G42" s="180"/>
      <c r="I42" s="434" t="s">
        <v>395</v>
      </c>
      <c r="J42" s="147"/>
      <c r="K42" s="147"/>
      <c r="L42" s="147"/>
    </row>
    <row r="43" spans="1:15" ht="11.25" customHeight="1" x14ac:dyDescent="0.2">
      <c r="B43" s="180"/>
      <c r="C43" s="180"/>
      <c r="D43" s="180"/>
      <c r="E43" s="180"/>
      <c r="F43" s="180"/>
      <c r="G43" s="180"/>
      <c r="J43" s="147"/>
      <c r="K43" s="147"/>
    </row>
    <row r="44" spans="1:15" ht="12.75" customHeight="1" x14ac:dyDescent="0.2">
      <c r="J44" s="147"/>
      <c r="K44" s="147"/>
    </row>
  </sheetData>
  <mergeCells count="4">
    <mergeCell ref="A3:A6"/>
    <mergeCell ref="B3:I3"/>
    <mergeCell ref="C4:G4"/>
    <mergeCell ref="H4:I4"/>
  </mergeCells>
  <hyperlinks>
    <hyperlink ref="L1" location="Inhalt!C81" display="zurück"/>
    <hyperlink ref="I42" location="'45'!A1" display="weiter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13" orientation="portrait" useFirstPageNumber="1" r:id="rId1"/>
  <headerFooter>
    <oddHeader>&amp;R&amp;8&amp;K00+000&amp;Z&amp;F/&amp;A
15.03.2017</oddHeader>
    <oddFooter>&amp;L&amp;"Calibri,Standard"&amp;9 44&amp;R&amp;"Calibri,Standard"&amp;7Landeshauptstadt Dresden, Kommunale Statistikstelle - Bauen und Wohnen 2019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3"/>
  <sheetViews>
    <sheetView showGridLines="0" zoomScaleNormal="100" workbookViewId="0"/>
  </sheetViews>
  <sheetFormatPr baseColWidth="10" defaultRowHeight="12" x14ac:dyDescent="0.2"/>
  <cols>
    <col min="1" max="1" width="30.28515625" style="316" customWidth="1"/>
    <col min="2" max="2" width="9" style="5" customWidth="1"/>
    <col min="3" max="7" width="6.42578125" style="5" customWidth="1"/>
    <col min="8" max="8" width="8.7109375" style="5" customWidth="1"/>
    <col min="9" max="9" width="8.7109375" style="4" customWidth="1"/>
    <col min="10" max="11" width="3.28515625" style="4" customWidth="1"/>
    <col min="12" max="16384" width="11.42578125" style="4"/>
  </cols>
  <sheetData>
    <row r="1" spans="1:14" ht="12.75" customHeight="1" x14ac:dyDescent="0.25">
      <c r="A1" s="4" t="s">
        <v>737</v>
      </c>
      <c r="B1" s="199"/>
      <c r="E1" s="315"/>
      <c r="F1" s="315"/>
      <c r="G1" s="315"/>
      <c r="K1" s="434" t="s">
        <v>394</v>
      </c>
    </row>
    <row r="2" spans="1:14" ht="12.75" customHeight="1" x14ac:dyDescent="0.25">
      <c r="B2" s="199"/>
      <c r="E2" s="315"/>
      <c r="F2" s="315"/>
      <c r="G2" s="315"/>
    </row>
    <row r="3" spans="1:14" ht="12.75" customHeight="1" x14ac:dyDescent="0.2">
      <c r="A3" s="681" t="s">
        <v>547</v>
      </c>
      <c r="B3" s="818" t="s">
        <v>189</v>
      </c>
      <c r="C3" s="732"/>
      <c r="D3" s="732"/>
      <c r="E3" s="732"/>
      <c r="F3" s="732"/>
      <c r="G3" s="732"/>
      <c r="H3" s="732"/>
      <c r="I3" s="733"/>
    </row>
    <row r="4" spans="1:14" ht="12.75" customHeight="1" x14ac:dyDescent="0.2">
      <c r="A4" s="831"/>
      <c r="B4" s="663" t="s">
        <v>660</v>
      </c>
      <c r="C4" s="731" t="s">
        <v>351</v>
      </c>
      <c r="D4" s="732"/>
      <c r="E4" s="732"/>
      <c r="F4" s="732"/>
      <c r="G4" s="732"/>
      <c r="H4" s="818" t="s">
        <v>352</v>
      </c>
      <c r="I4" s="733"/>
    </row>
    <row r="5" spans="1:14" ht="12.75" customHeight="1" x14ac:dyDescent="0.2">
      <c r="A5" s="831"/>
      <c r="B5" s="367" t="s">
        <v>357</v>
      </c>
      <c r="C5" s="317">
        <v>2015</v>
      </c>
      <c r="D5" s="317">
        <v>2016</v>
      </c>
      <c r="E5" s="317">
        <v>2017</v>
      </c>
      <c r="F5" s="317">
        <v>2018</v>
      </c>
      <c r="G5" s="317">
        <v>2019</v>
      </c>
      <c r="H5" s="664" t="s">
        <v>70</v>
      </c>
      <c r="I5" s="143" t="s">
        <v>445</v>
      </c>
    </row>
    <row r="6" spans="1:14" ht="12.75" customHeight="1" x14ac:dyDescent="0.2">
      <c r="A6" s="832"/>
      <c r="B6" s="384"/>
      <c r="C6" s="318"/>
      <c r="D6" s="318"/>
      <c r="E6" s="318"/>
      <c r="F6" s="68"/>
      <c r="G6" s="319"/>
      <c r="H6" s="665" t="s">
        <v>71</v>
      </c>
      <c r="I6" s="65" t="s">
        <v>374</v>
      </c>
    </row>
    <row r="7" spans="1:14" s="147" customFormat="1" ht="18" customHeight="1" x14ac:dyDescent="0.2">
      <c r="A7" s="49" t="s">
        <v>542</v>
      </c>
      <c r="B7" s="588">
        <v>9877</v>
      </c>
      <c r="C7" s="590">
        <v>453</v>
      </c>
      <c r="D7" s="590">
        <v>558</v>
      </c>
      <c r="E7" s="616">
        <v>447</v>
      </c>
      <c r="F7" s="590">
        <v>71</v>
      </c>
      <c r="G7" s="647">
        <v>253</v>
      </c>
      <c r="H7" s="673">
        <v>501</v>
      </c>
      <c r="I7" s="679">
        <v>427</v>
      </c>
      <c r="J7" s="321"/>
      <c r="K7" s="4"/>
    </row>
    <row r="8" spans="1:14" ht="18" customHeight="1" x14ac:dyDescent="0.2">
      <c r="A8" s="51" t="s">
        <v>45</v>
      </c>
      <c r="B8" s="588">
        <v>1795</v>
      </c>
      <c r="C8" s="590">
        <v>22</v>
      </c>
      <c r="D8" s="590">
        <v>89</v>
      </c>
      <c r="E8" s="590">
        <v>11</v>
      </c>
      <c r="F8" s="590">
        <v>15</v>
      </c>
      <c r="G8" s="590">
        <v>1</v>
      </c>
      <c r="H8" s="673">
        <v>89</v>
      </c>
      <c r="I8" s="676">
        <v>62</v>
      </c>
      <c r="J8" s="321"/>
      <c r="K8" s="147"/>
    </row>
    <row r="9" spans="1:14" s="147" customFormat="1" ht="12" customHeight="1" x14ac:dyDescent="0.2">
      <c r="A9" s="51" t="s">
        <v>46</v>
      </c>
      <c r="B9" s="588">
        <v>1496</v>
      </c>
      <c r="C9" s="590">
        <v>111</v>
      </c>
      <c r="D9" s="590">
        <v>98</v>
      </c>
      <c r="E9" s="590">
        <v>89</v>
      </c>
      <c r="F9" s="590">
        <v>14</v>
      </c>
      <c r="G9" s="590">
        <v>0</v>
      </c>
      <c r="H9" s="673">
        <v>121</v>
      </c>
      <c r="I9" s="676">
        <v>111</v>
      </c>
      <c r="J9" s="321"/>
      <c r="K9" s="4"/>
      <c r="N9" s="4"/>
    </row>
    <row r="10" spans="1:14" s="147" customFormat="1" ht="12" customHeight="1" x14ac:dyDescent="0.2">
      <c r="A10" s="51" t="s">
        <v>47</v>
      </c>
      <c r="B10" s="588">
        <v>1457</v>
      </c>
      <c r="C10" s="590">
        <v>98</v>
      </c>
      <c r="D10" s="590">
        <v>277</v>
      </c>
      <c r="E10" s="590">
        <v>160</v>
      </c>
      <c r="F10" s="590">
        <v>0</v>
      </c>
      <c r="G10" s="590">
        <v>251</v>
      </c>
      <c r="H10" s="673">
        <v>34</v>
      </c>
      <c r="I10" s="676">
        <v>30</v>
      </c>
      <c r="J10" s="321"/>
      <c r="K10" s="4"/>
    </row>
    <row r="11" spans="1:14" s="147" customFormat="1" ht="12" customHeight="1" x14ac:dyDescent="0.2">
      <c r="A11" s="51" t="s">
        <v>33</v>
      </c>
      <c r="B11" s="588">
        <v>2289</v>
      </c>
      <c r="C11" s="590">
        <v>199</v>
      </c>
      <c r="D11" s="590">
        <v>2</v>
      </c>
      <c r="E11" s="590">
        <v>32</v>
      </c>
      <c r="F11" s="590">
        <v>30</v>
      </c>
      <c r="G11" s="590">
        <v>0</v>
      </c>
      <c r="H11" s="673">
        <v>111</v>
      </c>
      <c r="I11" s="676">
        <v>88</v>
      </c>
      <c r="J11" s="321"/>
      <c r="K11" s="4"/>
      <c r="N11" s="4"/>
    </row>
    <row r="12" spans="1:14" s="147" customFormat="1" ht="12" customHeight="1" x14ac:dyDescent="0.2">
      <c r="A12" s="51" t="s">
        <v>85</v>
      </c>
      <c r="B12" s="588">
        <v>1277</v>
      </c>
      <c r="C12" s="590">
        <v>8</v>
      </c>
      <c r="D12" s="590">
        <v>18</v>
      </c>
      <c r="E12" s="590">
        <v>26</v>
      </c>
      <c r="F12" s="590">
        <v>0</v>
      </c>
      <c r="G12" s="590">
        <v>0</v>
      </c>
      <c r="H12" s="673">
        <v>42</v>
      </c>
      <c r="I12" s="676">
        <v>42</v>
      </c>
      <c r="J12" s="321"/>
      <c r="K12" s="4"/>
    </row>
    <row r="13" spans="1:14" s="147" customFormat="1" ht="12" customHeight="1" x14ac:dyDescent="0.2">
      <c r="A13" s="51" t="s">
        <v>86</v>
      </c>
      <c r="B13" s="588">
        <v>816</v>
      </c>
      <c r="C13" s="590">
        <v>3</v>
      </c>
      <c r="D13" s="590">
        <v>34</v>
      </c>
      <c r="E13" s="590">
        <v>115</v>
      </c>
      <c r="F13" s="590">
        <v>10</v>
      </c>
      <c r="G13" s="590">
        <v>1</v>
      </c>
      <c r="H13" s="673">
        <v>81</v>
      </c>
      <c r="I13" s="676">
        <v>81</v>
      </c>
      <c r="J13" s="321"/>
      <c r="K13" s="4"/>
    </row>
    <row r="14" spans="1:14" s="147" customFormat="1" ht="12" customHeight="1" x14ac:dyDescent="0.2">
      <c r="A14" s="51" t="s">
        <v>48</v>
      </c>
      <c r="B14" s="588">
        <v>747</v>
      </c>
      <c r="C14" s="590">
        <v>12</v>
      </c>
      <c r="D14" s="590">
        <v>40</v>
      </c>
      <c r="E14" s="590">
        <v>14</v>
      </c>
      <c r="F14" s="590">
        <v>2</v>
      </c>
      <c r="G14" s="590">
        <v>0</v>
      </c>
      <c r="H14" s="673">
        <v>23</v>
      </c>
      <c r="I14" s="676">
        <v>13</v>
      </c>
      <c r="J14" s="321"/>
    </row>
    <row r="15" spans="1:14" s="147" customFormat="1" ht="18" customHeight="1" x14ac:dyDescent="0.2">
      <c r="A15" s="49" t="s">
        <v>543</v>
      </c>
      <c r="B15" s="588">
        <v>4897</v>
      </c>
      <c r="C15" s="590">
        <v>53</v>
      </c>
      <c r="D15" s="590">
        <v>39</v>
      </c>
      <c r="E15" s="616">
        <v>93</v>
      </c>
      <c r="F15" s="616">
        <v>47</v>
      </c>
      <c r="G15" s="616">
        <v>101</v>
      </c>
      <c r="H15" s="673">
        <v>191</v>
      </c>
      <c r="I15" s="676">
        <v>161</v>
      </c>
      <c r="J15" s="321"/>
      <c r="K15" s="4"/>
    </row>
    <row r="16" spans="1:14" ht="18" customHeight="1" x14ac:dyDescent="0.2">
      <c r="A16" s="51" t="s">
        <v>49</v>
      </c>
      <c r="B16" s="588">
        <v>667</v>
      </c>
      <c r="C16" s="590">
        <v>8</v>
      </c>
      <c r="D16" s="590">
        <v>8</v>
      </c>
      <c r="E16" s="590">
        <v>65</v>
      </c>
      <c r="F16" s="590">
        <v>2</v>
      </c>
      <c r="G16" s="590">
        <v>56</v>
      </c>
      <c r="H16" s="645" t="s">
        <v>742</v>
      </c>
      <c r="I16" s="590" t="s">
        <v>743</v>
      </c>
      <c r="J16" s="321"/>
    </row>
    <row r="17" spans="1:14" s="147" customFormat="1" ht="12" customHeight="1" x14ac:dyDescent="0.2">
      <c r="A17" s="51" t="s">
        <v>50</v>
      </c>
      <c r="B17" s="588">
        <v>2236</v>
      </c>
      <c r="C17" s="590">
        <v>12</v>
      </c>
      <c r="D17" s="590">
        <v>19</v>
      </c>
      <c r="E17" s="590">
        <v>22</v>
      </c>
      <c r="F17" s="590">
        <v>23</v>
      </c>
      <c r="G17" s="590">
        <v>25</v>
      </c>
      <c r="H17" s="673">
        <v>35</v>
      </c>
      <c r="I17" s="676">
        <v>22</v>
      </c>
      <c r="J17" s="321"/>
      <c r="K17" s="4"/>
    </row>
    <row r="18" spans="1:14" s="147" customFormat="1" ht="12" customHeight="1" x14ac:dyDescent="0.2">
      <c r="A18" s="51" t="s">
        <v>34</v>
      </c>
      <c r="B18" s="588">
        <v>1720</v>
      </c>
      <c r="C18" s="590">
        <v>23</v>
      </c>
      <c r="D18" s="590">
        <v>4</v>
      </c>
      <c r="E18" s="590">
        <v>5</v>
      </c>
      <c r="F18" s="590">
        <v>12</v>
      </c>
      <c r="G18" s="590">
        <v>20</v>
      </c>
      <c r="H18" s="673">
        <v>16</v>
      </c>
      <c r="I18" s="676">
        <v>5</v>
      </c>
      <c r="J18" s="321"/>
      <c r="K18" s="4"/>
    </row>
    <row r="19" spans="1:14" s="147" customFormat="1" ht="12" customHeight="1" x14ac:dyDescent="0.2">
      <c r="A19" s="51" t="s">
        <v>35</v>
      </c>
      <c r="B19" s="588">
        <v>274</v>
      </c>
      <c r="C19" s="590">
        <v>10</v>
      </c>
      <c r="D19" s="590">
        <v>8</v>
      </c>
      <c r="E19" s="590">
        <v>1</v>
      </c>
      <c r="F19" s="590">
        <v>10</v>
      </c>
      <c r="G19" s="590">
        <v>0</v>
      </c>
      <c r="H19" s="673">
        <v>9</v>
      </c>
      <c r="I19" s="676">
        <v>5</v>
      </c>
      <c r="J19" s="321"/>
    </row>
    <row r="20" spans="1:14" s="147" customFormat="1" ht="18" customHeight="1" x14ac:dyDescent="0.2">
      <c r="A20" s="49" t="s">
        <v>544</v>
      </c>
      <c r="B20" s="588">
        <v>6591</v>
      </c>
      <c r="C20" s="590">
        <v>64</v>
      </c>
      <c r="D20" s="590">
        <v>96</v>
      </c>
      <c r="E20" s="616">
        <v>109</v>
      </c>
      <c r="F20" s="616">
        <v>85</v>
      </c>
      <c r="G20" s="616">
        <v>140</v>
      </c>
      <c r="H20" s="673">
        <v>542</v>
      </c>
      <c r="I20" s="676">
        <v>463</v>
      </c>
      <c r="J20" s="321"/>
      <c r="K20" s="4"/>
    </row>
    <row r="21" spans="1:14" ht="18" customHeight="1" x14ac:dyDescent="0.2">
      <c r="A21" s="51" t="s">
        <v>57</v>
      </c>
      <c r="B21" s="588">
        <v>36</v>
      </c>
      <c r="C21" s="590">
        <v>0</v>
      </c>
      <c r="D21" s="590">
        <v>0</v>
      </c>
      <c r="E21" s="590">
        <v>0</v>
      </c>
      <c r="F21" s="590">
        <v>1</v>
      </c>
      <c r="G21" s="616">
        <v>0</v>
      </c>
      <c r="H21" s="680">
        <v>0</v>
      </c>
      <c r="I21" s="677">
        <v>0</v>
      </c>
      <c r="J21" s="321"/>
      <c r="K21" s="147"/>
    </row>
    <row r="22" spans="1:14" s="147" customFormat="1" ht="12" customHeight="1" x14ac:dyDescent="0.2">
      <c r="A22" s="51" t="s">
        <v>58</v>
      </c>
      <c r="B22" s="588">
        <v>0</v>
      </c>
      <c r="C22" s="590">
        <v>0</v>
      </c>
      <c r="D22" s="590">
        <v>0</v>
      </c>
      <c r="E22" s="590">
        <v>0</v>
      </c>
      <c r="F22" s="590">
        <v>0</v>
      </c>
      <c r="G22" s="616">
        <v>0</v>
      </c>
      <c r="H22" s="680">
        <v>0</v>
      </c>
      <c r="I22" s="677">
        <v>0</v>
      </c>
      <c r="J22" s="321"/>
    </row>
    <row r="23" spans="1:14" s="147" customFormat="1" ht="12" customHeight="1" x14ac:dyDescent="0.2">
      <c r="A23" s="51" t="s">
        <v>36</v>
      </c>
      <c r="B23" s="588">
        <v>986</v>
      </c>
      <c r="C23" s="590">
        <v>11</v>
      </c>
      <c r="D23" s="590">
        <v>3</v>
      </c>
      <c r="E23" s="590">
        <v>67</v>
      </c>
      <c r="F23" s="590">
        <v>14</v>
      </c>
      <c r="G23" s="590">
        <v>13</v>
      </c>
      <c r="H23" s="673">
        <v>45</v>
      </c>
      <c r="I23" s="676">
        <v>4</v>
      </c>
      <c r="J23" s="321"/>
    </row>
    <row r="24" spans="1:14" s="147" customFormat="1" ht="12" customHeight="1" x14ac:dyDescent="0.2">
      <c r="A24" s="51" t="s">
        <v>59</v>
      </c>
      <c r="B24" s="588">
        <v>1334</v>
      </c>
      <c r="C24" s="590">
        <v>9</v>
      </c>
      <c r="D24" s="590">
        <v>27</v>
      </c>
      <c r="E24" s="590">
        <v>29</v>
      </c>
      <c r="F24" s="590">
        <v>38</v>
      </c>
      <c r="G24" s="590">
        <v>23</v>
      </c>
      <c r="H24" s="673">
        <v>83</v>
      </c>
      <c r="I24" s="676">
        <v>72</v>
      </c>
      <c r="J24" s="321"/>
      <c r="N24" s="4"/>
    </row>
    <row r="25" spans="1:14" s="147" customFormat="1" ht="12" customHeight="1" x14ac:dyDescent="0.2">
      <c r="A25" s="51" t="s">
        <v>37</v>
      </c>
      <c r="B25" s="588">
        <v>2144</v>
      </c>
      <c r="C25" s="590">
        <v>23</v>
      </c>
      <c r="D25" s="590">
        <v>17</v>
      </c>
      <c r="E25" s="590">
        <v>5</v>
      </c>
      <c r="F25" s="590">
        <v>4</v>
      </c>
      <c r="G25" s="590">
        <v>39</v>
      </c>
      <c r="H25" s="673">
        <v>157</v>
      </c>
      <c r="I25" s="676">
        <v>131</v>
      </c>
      <c r="J25" s="321"/>
      <c r="K25" s="4"/>
    </row>
    <row r="26" spans="1:14" s="147" customFormat="1" ht="12" customHeight="1" x14ac:dyDescent="0.2">
      <c r="A26" s="51" t="s">
        <v>60</v>
      </c>
      <c r="B26" s="588">
        <v>1031</v>
      </c>
      <c r="C26" s="590">
        <v>17</v>
      </c>
      <c r="D26" s="590">
        <v>48</v>
      </c>
      <c r="E26" s="590">
        <v>8</v>
      </c>
      <c r="F26" s="590">
        <v>5</v>
      </c>
      <c r="G26" s="590">
        <v>0</v>
      </c>
      <c r="H26" s="673">
        <v>113</v>
      </c>
      <c r="I26" s="676">
        <v>112</v>
      </c>
      <c r="J26" s="321"/>
    </row>
    <row r="27" spans="1:14" s="147" customFormat="1" ht="12" customHeight="1" x14ac:dyDescent="0.2">
      <c r="A27" s="51" t="s">
        <v>61</v>
      </c>
      <c r="B27" s="588">
        <v>1060</v>
      </c>
      <c r="C27" s="590">
        <v>4</v>
      </c>
      <c r="D27" s="590">
        <v>1</v>
      </c>
      <c r="E27" s="590">
        <v>0</v>
      </c>
      <c r="F27" s="590">
        <v>23</v>
      </c>
      <c r="G27" s="590">
        <v>65</v>
      </c>
      <c r="H27" s="673">
        <v>144</v>
      </c>
      <c r="I27" s="676">
        <v>144</v>
      </c>
      <c r="J27" s="321"/>
    </row>
    <row r="28" spans="1:14" s="147" customFormat="1" ht="18" customHeight="1" x14ac:dyDescent="0.2">
      <c r="A28" s="49" t="s">
        <v>545</v>
      </c>
      <c r="B28" s="588">
        <v>5601</v>
      </c>
      <c r="C28" s="590">
        <v>110</v>
      </c>
      <c r="D28" s="590">
        <v>153</v>
      </c>
      <c r="E28" s="616">
        <v>197</v>
      </c>
      <c r="F28" s="616">
        <v>181</v>
      </c>
      <c r="G28" s="616">
        <v>531</v>
      </c>
      <c r="H28" s="673">
        <v>285</v>
      </c>
      <c r="I28" s="676">
        <v>159</v>
      </c>
      <c r="J28" s="321"/>
    </row>
    <row r="29" spans="1:14" ht="18" customHeight="1" x14ac:dyDescent="0.2">
      <c r="A29" s="51" t="s">
        <v>38</v>
      </c>
      <c r="B29" s="588">
        <v>1149</v>
      </c>
      <c r="C29" s="590">
        <v>53</v>
      </c>
      <c r="D29" s="590">
        <v>24</v>
      </c>
      <c r="E29" s="590">
        <v>60</v>
      </c>
      <c r="F29" s="590">
        <v>91</v>
      </c>
      <c r="G29" s="590">
        <v>393</v>
      </c>
      <c r="H29" s="673">
        <v>49</v>
      </c>
      <c r="I29" s="676">
        <v>34</v>
      </c>
      <c r="J29" s="321"/>
      <c r="N29" s="147"/>
    </row>
    <row r="30" spans="1:14" s="147" customFormat="1" ht="12" customHeight="1" x14ac:dyDescent="0.2">
      <c r="A30" s="51" t="s">
        <v>39</v>
      </c>
      <c r="B30" s="588">
        <v>867</v>
      </c>
      <c r="C30" s="590">
        <v>36</v>
      </c>
      <c r="D30" s="590">
        <v>57</v>
      </c>
      <c r="E30" s="590">
        <v>42</v>
      </c>
      <c r="F30" s="590">
        <v>23</v>
      </c>
      <c r="G30" s="590">
        <v>62</v>
      </c>
      <c r="H30" s="673">
        <v>82</v>
      </c>
      <c r="I30" s="676">
        <v>39</v>
      </c>
      <c r="J30" s="321"/>
    </row>
    <row r="31" spans="1:14" s="147" customFormat="1" ht="12" customHeight="1" x14ac:dyDescent="0.2">
      <c r="A31" s="51" t="s">
        <v>40</v>
      </c>
      <c r="B31" s="588">
        <v>627</v>
      </c>
      <c r="C31" s="590">
        <v>0</v>
      </c>
      <c r="D31" s="590">
        <v>0</v>
      </c>
      <c r="E31" s="590">
        <v>71</v>
      </c>
      <c r="F31" s="590">
        <v>0</v>
      </c>
      <c r="G31" s="590">
        <v>1</v>
      </c>
      <c r="H31" s="673">
        <v>96</v>
      </c>
      <c r="I31" s="676">
        <v>49</v>
      </c>
    </row>
    <row r="32" spans="1:14" s="147" customFormat="1" ht="12" customHeight="1" x14ac:dyDescent="0.2">
      <c r="A32" s="51" t="s">
        <v>41</v>
      </c>
      <c r="B32" s="588">
        <v>1018</v>
      </c>
      <c r="C32" s="590">
        <v>7</v>
      </c>
      <c r="D32" s="590">
        <v>26</v>
      </c>
      <c r="E32" s="590">
        <v>7</v>
      </c>
      <c r="F32" s="590">
        <v>55</v>
      </c>
      <c r="G32" s="590">
        <v>47</v>
      </c>
      <c r="H32" s="673">
        <v>2</v>
      </c>
      <c r="I32" s="676">
        <v>2</v>
      </c>
      <c r="J32" s="4"/>
      <c r="N32" s="4"/>
    </row>
    <row r="33" spans="1:14" s="147" customFormat="1" ht="12" customHeight="1" x14ac:dyDescent="0.2">
      <c r="A33" s="51" t="s">
        <v>42</v>
      </c>
      <c r="B33" s="588">
        <v>702</v>
      </c>
      <c r="C33" s="590">
        <v>5</v>
      </c>
      <c r="D33" s="590">
        <v>1</v>
      </c>
      <c r="E33" s="590">
        <v>1</v>
      </c>
      <c r="F33" s="590">
        <v>2</v>
      </c>
      <c r="G33" s="590">
        <v>5</v>
      </c>
      <c r="H33" s="673">
        <v>26</v>
      </c>
      <c r="I33" s="676">
        <v>6</v>
      </c>
    </row>
    <row r="34" spans="1:14" s="147" customFormat="1" ht="12" customHeight="1" x14ac:dyDescent="0.2">
      <c r="A34" s="51" t="s">
        <v>62</v>
      </c>
      <c r="B34" s="588">
        <v>1238</v>
      </c>
      <c r="C34" s="590">
        <v>9</v>
      </c>
      <c r="D34" s="590">
        <v>45</v>
      </c>
      <c r="E34" s="590">
        <v>16</v>
      </c>
      <c r="F34" s="590">
        <v>10</v>
      </c>
      <c r="G34" s="590">
        <v>23</v>
      </c>
      <c r="H34" s="673">
        <v>30</v>
      </c>
      <c r="I34" s="676">
        <v>29</v>
      </c>
      <c r="K34" s="4"/>
    </row>
    <row r="35" spans="1:14" s="147" customFormat="1" ht="18" customHeight="1" x14ac:dyDescent="0.2">
      <c r="A35" s="49" t="s">
        <v>546</v>
      </c>
      <c r="B35" s="588">
        <v>7598</v>
      </c>
      <c r="C35" s="590">
        <v>100</v>
      </c>
      <c r="D35" s="590">
        <v>188</v>
      </c>
      <c r="E35" s="590">
        <v>255</v>
      </c>
      <c r="F35" s="616">
        <v>210</v>
      </c>
      <c r="G35" s="616">
        <v>372</v>
      </c>
      <c r="H35" s="673">
        <v>534</v>
      </c>
      <c r="I35" s="676">
        <v>332</v>
      </c>
      <c r="J35" s="4"/>
    </row>
    <row r="36" spans="1:14" s="147" customFormat="1" ht="18" customHeight="1" x14ac:dyDescent="0.2">
      <c r="A36" s="51" t="s">
        <v>82</v>
      </c>
      <c r="B36" s="588">
        <v>540</v>
      </c>
      <c r="C36" s="590">
        <v>12</v>
      </c>
      <c r="D36" s="590">
        <v>19</v>
      </c>
      <c r="E36" s="590">
        <v>35</v>
      </c>
      <c r="F36" s="590">
        <v>31</v>
      </c>
      <c r="G36" s="590">
        <v>32</v>
      </c>
      <c r="H36" s="673">
        <v>33</v>
      </c>
      <c r="I36" s="676">
        <v>17</v>
      </c>
    </row>
    <row r="37" spans="1:14" s="147" customFormat="1" ht="12" customHeight="1" x14ac:dyDescent="0.2">
      <c r="A37" s="51" t="s">
        <v>63</v>
      </c>
      <c r="B37" s="588">
        <v>1125</v>
      </c>
      <c r="C37" s="590">
        <v>15</v>
      </c>
      <c r="D37" s="590">
        <v>48</v>
      </c>
      <c r="E37" s="590">
        <v>38</v>
      </c>
      <c r="F37" s="590">
        <v>17</v>
      </c>
      <c r="G37" s="590">
        <v>29</v>
      </c>
      <c r="H37" s="673">
        <v>29</v>
      </c>
      <c r="I37" s="676">
        <v>6</v>
      </c>
      <c r="K37" s="4"/>
    </row>
    <row r="38" spans="1:14" s="147" customFormat="1" ht="12" customHeight="1" x14ac:dyDescent="0.2">
      <c r="A38" s="51" t="s">
        <v>64</v>
      </c>
      <c r="B38" s="588">
        <v>1138</v>
      </c>
      <c r="C38" s="590">
        <v>2</v>
      </c>
      <c r="D38" s="590">
        <v>32</v>
      </c>
      <c r="E38" s="590">
        <v>65</v>
      </c>
      <c r="F38" s="590">
        <v>8</v>
      </c>
      <c r="G38" s="590">
        <v>0</v>
      </c>
      <c r="H38" s="673">
        <v>113</v>
      </c>
      <c r="I38" s="676">
        <v>94</v>
      </c>
      <c r="K38" s="4"/>
    </row>
    <row r="39" spans="1:14" s="147" customFormat="1" ht="12" customHeight="1" x14ac:dyDescent="0.2">
      <c r="A39" s="51" t="s">
        <v>65</v>
      </c>
      <c r="B39" s="588">
        <v>1334</v>
      </c>
      <c r="C39" s="590">
        <v>25</v>
      </c>
      <c r="D39" s="590">
        <v>27</v>
      </c>
      <c r="E39" s="590">
        <v>9</v>
      </c>
      <c r="F39" s="590">
        <v>36</v>
      </c>
      <c r="G39" s="590">
        <v>101</v>
      </c>
      <c r="H39" s="673">
        <v>162</v>
      </c>
      <c r="I39" s="676">
        <v>162</v>
      </c>
      <c r="J39" s="4"/>
    </row>
    <row r="40" spans="1:14" s="147" customFormat="1" ht="12" customHeight="1" x14ac:dyDescent="0.2">
      <c r="A40" s="51" t="s">
        <v>66</v>
      </c>
      <c r="B40" s="588">
        <v>879</v>
      </c>
      <c r="C40" s="590">
        <v>21</v>
      </c>
      <c r="D40" s="590">
        <v>6</v>
      </c>
      <c r="E40" s="590">
        <v>23</v>
      </c>
      <c r="F40" s="590">
        <v>23</v>
      </c>
      <c r="G40" s="590">
        <v>10</v>
      </c>
      <c r="H40" s="673">
        <v>60</v>
      </c>
      <c r="I40" s="676">
        <v>12</v>
      </c>
    </row>
    <row r="41" spans="1:14" s="147" customFormat="1" ht="12" customHeight="1" x14ac:dyDescent="0.2">
      <c r="A41" s="51" t="s">
        <v>67</v>
      </c>
      <c r="B41" s="588">
        <v>47</v>
      </c>
      <c r="C41" s="590">
        <v>0</v>
      </c>
      <c r="D41" s="590">
        <v>9</v>
      </c>
      <c r="E41" s="590">
        <v>0</v>
      </c>
      <c r="F41" s="590">
        <v>2</v>
      </c>
      <c r="G41" s="590">
        <v>0</v>
      </c>
      <c r="H41" s="673">
        <v>1</v>
      </c>
      <c r="I41" s="676">
        <v>1</v>
      </c>
      <c r="M41" s="4"/>
      <c r="N41" s="4"/>
    </row>
    <row r="42" spans="1:14" s="147" customFormat="1" ht="12" customHeight="1" x14ac:dyDescent="0.2">
      <c r="A42" s="51" t="s">
        <v>68</v>
      </c>
      <c r="B42" s="588">
        <v>4</v>
      </c>
      <c r="C42" s="590">
        <v>0</v>
      </c>
      <c r="D42" s="590">
        <v>0</v>
      </c>
      <c r="E42" s="590">
        <v>0</v>
      </c>
      <c r="F42" s="590">
        <v>0</v>
      </c>
      <c r="G42" s="590">
        <v>0</v>
      </c>
      <c r="H42" s="680">
        <v>0</v>
      </c>
      <c r="I42" s="677">
        <v>0</v>
      </c>
    </row>
    <row r="43" spans="1:14" s="147" customFormat="1" ht="12" customHeight="1" x14ac:dyDescent="0.2">
      <c r="A43" s="51" t="s">
        <v>81</v>
      </c>
      <c r="B43" s="588">
        <v>262</v>
      </c>
      <c r="C43" s="590">
        <v>0</v>
      </c>
      <c r="D43" s="590">
        <v>2</v>
      </c>
      <c r="E43" s="590">
        <v>1</v>
      </c>
      <c r="F43" s="590">
        <v>44</v>
      </c>
      <c r="G43" s="590">
        <v>125</v>
      </c>
      <c r="H43" s="673">
        <v>69</v>
      </c>
      <c r="I43" s="676">
        <v>16</v>
      </c>
    </row>
    <row r="44" spans="1:14" s="147" customFormat="1" ht="12" customHeight="1" x14ac:dyDescent="0.2">
      <c r="A44" s="51" t="s">
        <v>69</v>
      </c>
      <c r="B44" s="588">
        <v>1671</v>
      </c>
      <c r="C44" s="590">
        <v>17</v>
      </c>
      <c r="D44" s="590">
        <v>30</v>
      </c>
      <c r="E44" s="590">
        <v>53</v>
      </c>
      <c r="F44" s="590">
        <v>47</v>
      </c>
      <c r="G44" s="590">
        <v>71</v>
      </c>
      <c r="H44" s="673">
        <v>58</v>
      </c>
      <c r="I44" s="676">
        <v>19</v>
      </c>
      <c r="J44" s="4"/>
      <c r="K44" s="4"/>
      <c r="L44" s="4"/>
    </row>
    <row r="45" spans="1:14" s="147" customFormat="1" ht="12" customHeight="1" x14ac:dyDescent="0.2">
      <c r="A45" s="51" t="s">
        <v>83</v>
      </c>
      <c r="B45" s="588">
        <v>598</v>
      </c>
      <c r="C45" s="590">
        <v>8</v>
      </c>
      <c r="D45" s="590">
        <v>15</v>
      </c>
      <c r="E45" s="590">
        <v>31</v>
      </c>
      <c r="F45" s="590">
        <v>2</v>
      </c>
      <c r="G45" s="590">
        <v>4</v>
      </c>
      <c r="H45" s="673">
        <v>9</v>
      </c>
      <c r="I45" s="676">
        <v>5</v>
      </c>
      <c r="J45" s="4"/>
      <c r="K45" s="4"/>
      <c r="L45" s="4"/>
    </row>
    <row r="46" spans="1:14" ht="3" customHeight="1" x14ac:dyDescent="0.2">
      <c r="A46" s="56"/>
      <c r="B46" s="58"/>
      <c r="C46" s="60"/>
      <c r="D46" s="60"/>
      <c r="E46" s="60"/>
      <c r="F46" s="165"/>
      <c r="G46" s="165"/>
      <c r="H46" s="314"/>
      <c r="I46" s="230"/>
      <c r="J46" s="147"/>
      <c r="K46" s="147"/>
      <c r="L46" s="147"/>
    </row>
    <row r="47" spans="1:14" ht="12" customHeight="1" x14ac:dyDescent="0.2">
      <c r="A47" s="4"/>
      <c r="B47" s="309"/>
      <c r="C47" s="309"/>
      <c r="D47" s="309"/>
      <c r="E47" s="309"/>
      <c r="F47" s="309"/>
      <c r="G47" s="309"/>
      <c r="H47" s="309"/>
      <c r="J47" s="147"/>
      <c r="K47" s="147"/>
    </row>
    <row r="48" spans="1:14" s="180" customFormat="1" ht="12" customHeight="1" x14ac:dyDescent="0.2">
      <c r="A48" s="172" t="s">
        <v>661</v>
      </c>
      <c r="B48" s="172"/>
      <c r="C48" s="168"/>
      <c r="E48" s="45"/>
      <c r="F48" s="45"/>
      <c r="G48" s="45"/>
      <c r="H48" s="45"/>
      <c r="J48" s="322"/>
      <c r="K48" s="322"/>
      <c r="L48" s="4"/>
    </row>
    <row r="49" spans="1:12" s="180" customFormat="1" ht="12" customHeight="1" x14ac:dyDescent="0.2">
      <c r="A49" s="172" t="s">
        <v>662</v>
      </c>
      <c r="B49" s="172"/>
      <c r="C49" s="168"/>
      <c r="E49" s="45"/>
      <c r="F49" s="45"/>
      <c r="G49" s="45"/>
      <c r="H49" s="45"/>
      <c r="J49" s="322"/>
      <c r="K49" s="322"/>
      <c r="L49" s="4"/>
    </row>
    <row r="50" spans="1:12" s="180" customFormat="1" ht="12" customHeight="1" x14ac:dyDescent="0.2">
      <c r="A50" s="172" t="s">
        <v>664</v>
      </c>
      <c r="B50" s="172"/>
      <c r="C50" s="172"/>
      <c r="E50" s="45"/>
      <c r="F50" s="45"/>
      <c r="G50" s="45"/>
      <c r="H50" s="45"/>
      <c r="J50" s="322"/>
      <c r="K50" s="322"/>
      <c r="L50" s="322"/>
    </row>
    <row r="51" spans="1:12" s="180" customFormat="1" ht="12" customHeight="1" x14ac:dyDescent="0.2">
      <c r="A51" s="168" t="s">
        <v>663</v>
      </c>
      <c r="B51" s="323"/>
      <c r="C51" s="172"/>
      <c r="E51" s="324"/>
      <c r="F51" s="324"/>
      <c r="G51" s="324"/>
      <c r="H51" s="324"/>
      <c r="L51" s="322"/>
    </row>
    <row r="52" spans="1:12" s="180" customFormat="1" ht="12" customHeight="1" x14ac:dyDescent="0.2">
      <c r="A52" s="172"/>
      <c r="H52" s="45"/>
      <c r="J52" s="322"/>
      <c r="K52" s="322"/>
    </row>
    <row r="53" spans="1:12" ht="12" customHeight="1" x14ac:dyDescent="0.2">
      <c r="A53" s="27" t="s">
        <v>666</v>
      </c>
    </row>
  </sheetData>
  <mergeCells count="4">
    <mergeCell ref="A3:A6"/>
    <mergeCell ref="B3:I3"/>
    <mergeCell ref="C4:G4"/>
    <mergeCell ref="H4:I4"/>
  </mergeCells>
  <hyperlinks>
    <hyperlink ref="K1" location="Inhalt!C81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13" orientation="portrait" useFirstPageNumber="1" r:id="rId1"/>
  <headerFooter>
    <oddHeader>&amp;R&amp;8&amp;K00+000&amp;Z&amp;F/&amp;A
15.03.2017</oddHeader>
    <oddFooter>&amp;L&amp;"Calibri,Standard"&amp;7Landeshauptstadt Dresden, Kommunale Statistikstelle - Bauen und Wohnen 2019&amp;R&amp;"Calibri,Standard"&amp;9 45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5"/>
  <sheetViews>
    <sheetView showGridLines="0" zoomScaleNormal="100" workbookViewId="0"/>
  </sheetViews>
  <sheetFormatPr baseColWidth="10" defaultRowHeight="12.75" x14ac:dyDescent="0.2"/>
  <cols>
    <col min="1" max="1" width="27.7109375" style="328" customWidth="1"/>
    <col min="2" max="3" width="9.7109375" style="328" customWidth="1"/>
    <col min="4" max="8" width="8.28515625" style="328" customWidth="1"/>
    <col min="9" max="16384" width="11.42578125" style="328"/>
  </cols>
  <sheetData>
    <row r="1" spans="1:9" s="327" customFormat="1" ht="12.75" customHeight="1" x14ac:dyDescent="0.25">
      <c r="A1" s="572" t="s">
        <v>747</v>
      </c>
      <c r="B1" s="326"/>
      <c r="C1" s="326"/>
      <c r="D1" s="326"/>
      <c r="E1" s="326"/>
      <c r="F1" s="326"/>
      <c r="G1" s="326"/>
      <c r="H1" s="326"/>
      <c r="I1" s="434" t="s">
        <v>394</v>
      </c>
    </row>
    <row r="2" spans="1:9" ht="12.75" customHeight="1" x14ac:dyDescent="0.2"/>
    <row r="3" spans="1:9" s="329" customFormat="1" ht="12.75" customHeight="1" x14ac:dyDescent="0.2">
      <c r="A3" s="843" t="s">
        <v>548</v>
      </c>
      <c r="B3" s="846" t="s">
        <v>654</v>
      </c>
      <c r="C3" s="849" t="s">
        <v>120</v>
      </c>
      <c r="D3" s="850"/>
      <c r="E3" s="850"/>
      <c r="F3" s="850"/>
      <c r="G3" s="850"/>
      <c r="H3" s="851"/>
    </row>
    <row r="4" spans="1:9" s="329" customFormat="1" ht="12.75" customHeight="1" x14ac:dyDescent="0.2">
      <c r="A4" s="844"/>
      <c r="B4" s="847"/>
      <c r="C4" s="852" t="s">
        <v>353</v>
      </c>
      <c r="D4" s="853"/>
      <c r="E4" s="853"/>
      <c r="F4" s="853"/>
      <c r="G4" s="853"/>
      <c r="H4" s="854"/>
    </row>
    <row r="5" spans="1:9" s="329" customFormat="1" ht="12.75" customHeight="1" x14ac:dyDescent="0.2">
      <c r="A5" s="844"/>
      <c r="B5" s="847"/>
      <c r="C5" s="855" t="s">
        <v>88</v>
      </c>
      <c r="D5" s="850" t="s">
        <v>120</v>
      </c>
      <c r="E5" s="850"/>
      <c r="F5" s="850"/>
      <c r="G5" s="850"/>
      <c r="H5" s="851"/>
    </row>
    <row r="6" spans="1:9" s="329" customFormat="1" ht="12.75" customHeight="1" x14ac:dyDescent="0.2">
      <c r="A6" s="845"/>
      <c r="B6" s="848"/>
      <c r="C6" s="856"/>
      <c r="D6" s="330">
        <v>2015</v>
      </c>
      <c r="E6" s="330">
        <v>2016</v>
      </c>
      <c r="F6" s="330">
        <v>2017</v>
      </c>
      <c r="G6" s="330">
        <v>2018</v>
      </c>
      <c r="H6" s="330">
        <v>2019</v>
      </c>
    </row>
    <row r="7" spans="1:9" s="332" customFormat="1" ht="18" customHeight="1" x14ac:dyDescent="0.2">
      <c r="A7" s="331"/>
      <c r="B7" s="837" t="s">
        <v>7</v>
      </c>
      <c r="C7" s="838"/>
      <c r="D7" s="838"/>
      <c r="E7" s="838"/>
      <c r="F7" s="838"/>
      <c r="G7" s="838"/>
      <c r="H7" s="839"/>
    </row>
    <row r="8" spans="1:9" ht="18" customHeight="1" x14ac:dyDescent="0.2">
      <c r="A8" s="333" t="s">
        <v>17</v>
      </c>
      <c r="B8" s="334">
        <v>542</v>
      </c>
      <c r="C8" s="335">
        <v>483</v>
      </c>
      <c r="D8" s="335">
        <v>25</v>
      </c>
      <c r="E8" s="335">
        <v>19</v>
      </c>
      <c r="F8" s="335">
        <v>12</v>
      </c>
      <c r="G8" s="335">
        <v>15</v>
      </c>
      <c r="H8" s="335">
        <v>18</v>
      </c>
    </row>
    <row r="9" spans="1:9" ht="18" customHeight="1" x14ac:dyDescent="0.2">
      <c r="A9" s="336" t="s">
        <v>524</v>
      </c>
      <c r="B9" s="337">
        <v>59</v>
      </c>
      <c r="C9" s="338">
        <v>56</v>
      </c>
      <c r="D9" s="338">
        <v>16</v>
      </c>
      <c r="E9" s="338">
        <v>1</v>
      </c>
      <c r="F9" s="338">
        <v>3</v>
      </c>
      <c r="G9" s="338">
        <v>0</v>
      </c>
      <c r="H9" s="338">
        <v>3</v>
      </c>
    </row>
    <row r="10" spans="1:9" ht="12" customHeight="1" x14ac:dyDescent="0.2">
      <c r="A10" s="336" t="s">
        <v>525</v>
      </c>
      <c r="B10" s="337">
        <v>66</v>
      </c>
      <c r="C10" s="338">
        <v>54</v>
      </c>
      <c r="D10" s="338">
        <v>1</v>
      </c>
      <c r="E10" s="338">
        <v>2</v>
      </c>
      <c r="F10" s="338">
        <v>3</v>
      </c>
      <c r="G10" s="338">
        <v>0</v>
      </c>
      <c r="H10" s="338">
        <v>3</v>
      </c>
    </row>
    <row r="11" spans="1:9" ht="12" customHeight="1" x14ac:dyDescent="0.2">
      <c r="A11" s="336" t="s">
        <v>526</v>
      </c>
      <c r="B11" s="337">
        <v>57</v>
      </c>
      <c r="C11" s="338">
        <v>48</v>
      </c>
      <c r="D11" s="338">
        <v>1</v>
      </c>
      <c r="E11" s="338">
        <v>1</v>
      </c>
      <c r="F11" s="338">
        <v>0</v>
      </c>
      <c r="G11" s="338">
        <v>0</v>
      </c>
      <c r="H11" s="338">
        <v>1</v>
      </c>
    </row>
    <row r="12" spans="1:9" ht="12" customHeight="1" x14ac:dyDescent="0.2">
      <c r="A12" s="336" t="s">
        <v>527</v>
      </c>
      <c r="B12" s="337">
        <v>8</v>
      </c>
      <c r="C12" s="338">
        <v>7</v>
      </c>
      <c r="D12" s="338">
        <v>1</v>
      </c>
      <c r="E12" s="338">
        <v>0</v>
      </c>
      <c r="F12" s="338">
        <v>1</v>
      </c>
      <c r="G12" s="338">
        <v>0</v>
      </c>
      <c r="H12" s="338">
        <v>0</v>
      </c>
    </row>
    <row r="13" spans="1:9" ht="12" customHeight="1" x14ac:dyDescent="0.2">
      <c r="A13" s="336" t="s">
        <v>528</v>
      </c>
      <c r="B13" s="337">
        <v>38</v>
      </c>
      <c r="C13" s="338">
        <v>31</v>
      </c>
      <c r="D13" s="338">
        <v>2</v>
      </c>
      <c r="E13" s="338">
        <v>5</v>
      </c>
      <c r="F13" s="338">
        <v>1</v>
      </c>
      <c r="G13" s="338">
        <v>4</v>
      </c>
      <c r="H13" s="338">
        <v>5</v>
      </c>
    </row>
    <row r="14" spans="1:9" ht="18" customHeight="1" x14ac:dyDescent="0.2">
      <c r="A14" s="336" t="s">
        <v>529</v>
      </c>
      <c r="B14" s="337">
        <v>112</v>
      </c>
      <c r="C14" s="338">
        <v>105</v>
      </c>
      <c r="D14" s="338">
        <v>0</v>
      </c>
      <c r="E14" s="338">
        <v>0</v>
      </c>
      <c r="F14" s="338">
        <v>2</v>
      </c>
      <c r="G14" s="338">
        <v>10</v>
      </c>
      <c r="H14" s="338">
        <v>2</v>
      </c>
    </row>
    <row r="15" spans="1:9" ht="12" customHeight="1" x14ac:dyDescent="0.2">
      <c r="A15" s="336" t="s">
        <v>530</v>
      </c>
      <c r="B15" s="337">
        <v>7</v>
      </c>
      <c r="C15" s="338">
        <v>7</v>
      </c>
      <c r="D15" s="338">
        <v>0</v>
      </c>
      <c r="E15" s="338">
        <v>0</v>
      </c>
      <c r="F15" s="338">
        <v>0</v>
      </c>
      <c r="G15" s="338">
        <v>0</v>
      </c>
      <c r="H15" s="338">
        <v>0</v>
      </c>
    </row>
    <row r="16" spans="1:9" ht="12" customHeight="1" x14ac:dyDescent="0.2">
      <c r="A16" s="336" t="s">
        <v>531</v>
      </c>
      <c r="B16" s="337">
        <v>107</v>
      </c>
      <c r="C16" s="338">
        <v>105</v>
      </c>
      <c r="D16" s="338">
        <v>0</v>
      </c>
      <c r="E16" s="338">
        <v>0</v>
      </c>
      <c r="F16" s="338">
        <v>0</v>
      </c>
      <c r="G16" s="338">
        <v>1</v>
      </c>
      <c r="H16" s="338">
        <v>0</v>
      </c>
    </row>
    <row r="17" spans="1:13" ht="12" customHeight="1" x14ac:dyDescent="0.2">
      <c r="A17" s="336" t="s">
        <v>532</v>
      </c>
      <c r="B17" s="337">
        <v>30</v>
      </c>
      <c r="C17" s="338">
        <v>24</v>
      </c>
      <c r="D17" s="338">
        <v>1</v>
      </c>
      <c r="E17" s="338">
        <v>3</v>
      </c>
      <c r="F17" s="338">
        <v>1</v>
      </c>
      <c r="G17" s="338">
        <v>0</v>
      </c>
      <c r="H17" s="338">
        <v>0</v>
      </c>
    </row>
    <row r="18" spans="1:13" ht="12" customHeight="1" x14ac:dyDescent="0.2">
      <c r="A18" s="336" t="s">
        <v>533</v>
      </c>
      <c r="B18" s="337">
        <v>58</v>
      </c>
      <c r="C18" s="338">
        <v>46</v>
      </c>
      <c r="D18" s="338">
        <v>3</v>
      </c>
      <c r="E18" s="338">
        <v>7</v>
      </c>
      <c r="F18" s="338">
        <v>1</v>
      </c>
      <c r="G18" s="338">
        <v>0</v>
      </c>
      <c r="H18" s="338">
        <v>4</v>
      </c>
      <c r="I18" s="339"/>
      <c r="J18" s="339"/>
      <c r="K18" s="339"/>
    </row>
    <row r="19" spans="1:13" s="332" customFormat="1" ht="18" customHeight="1" x14ac:dyDescent="0.2">
      <c r="A19" s="331"/>
      <c r="B19" s="840" t="s">
        <v>16</v>
      </c>
      <c r="C19" s="841"/>
      <c r="D19" s="841"/>
      <c r="E19" s="841"/>
      <c r="F19" s="841"/>
      <c r="G19" s="841"/>
      <c r="H19" s="842"/>
    </row>
    <row r="20" spans="1:13" ht="18" customHeight="1" x14ac:dyDescent="0.2">
      <c r="A20" s="333" t="s">
        <v>17</v>
      </c>
      <c r="B20" s="648">
        <v>6969</v>
      </c>
      <c r="C20" s="649">
        <v>6103</v>
      </c>
      <c r="D20" s="649">
        <v>378</v>
      </c>
      <c r="E20" s="649">
        <v>330</v>
      </c>
      <c r="F20" s="649">
        <v>200</v>
      </c>
      <c r="G20" s="649">
        <v>64</v>
      </c>
      <c r="H20" s="649">
        <v>220</v>
      </c>
    </row>
    <row r="21" spans="1:13" ht="18" customHeight="1" x14ac:dyDescent="0.2">
      <c r="A21" s="336" t="s">
        <v>524</v>
      </c>
      <c r="B21" s="650">
        <v>1582</v>
      </c>
      <c r="C21" s="651">
        <v>1484</v>
      </c>
      <c r="D21" s="651">
        <v>180</v>
      </c>
      <c r="E21" s="651">
        <v>20</v>
      </c>
      <c r="F21" s="651">
        <v>72</v>
      </c>
      <c r="G21" s="651">
        <v>0</v>
      </c>
      <c r="H21" s="651">
        <v>26</v>
      </c>
    </row>
    <row r="22" spans="1:13" ht="12" customHeight="1" x14ac:dyDescent="0.2">
      <c r="A22" s="336" t="s">
        <v>525</v>
      </c>
      <c r="B22" s="650">
        <v>950</v>
      </c>
      <c r="C22" s="651">
        <v>818</v>
      </c>
      <c r="D22" s="651">
        <v>18</v>
      </c>
      <c r="E22" s="651">
        <v>54</v>
      </c>
      <c r="F22" s="651">
        <v>44</v>
      </c>
      <c r="G22" s="651">
        <v>0</v>
      </c>
      <c r="H22" s="651">
        <v>48</v>
      </c>
    </row>
    <row r="23" spans="1:13" ht="12" customHeight="1" x14ac:dyDescent="0.2">
      <c r="A23" s="336" t="s">
        <v>526</v>
      </c>
      <c r="B23" s="650">
        <v>533</v>
      </c>
      <c r="C23" s="651">
        <v>406</v>
      </c>
      <c r="D23" s="651">
        <v>12</v>
      </c>
      <c r="E23" s="651">
        <v>22</v>
      </c>
      <c r="F23" s="651">
        <v>0</v>
      </c>
      <c r="G23" s="651">
        <v>0</v>
      </c>
      <c r="H23" s="651">
        <v>22</v>
      </c>
    </row>
    <row r="24" spans="1:13" ht="12" customHeight="1" x14ac:dyDescent="0.2">
      <c r="A24" s="336" t="s">
        <v>527</v>
      </c>
      <c r="B24" s="650">
        <v>97</v>
      </c>
      <c r="C24" s="651">
        <v>91</v>
      </c>
      <c r="D24" s="651">
        <v>12</v>
      </c>
      <c r="E24" s="651">
        <v>0</v>
      </c>
      <c r="F24" s="651">
        <v>23</v>
      </c>
      <c r="G24" s="651">
        <v>0</v>
      </c>
      <c r="H24" s="651">
        <v>0</v>
      </c>
    </row>
    <row r="25" spans="1:13" ht="12" customHeight="1" x14ac:dyDescent="0.2">
      <c r="A25" s="336" t="s">
        <v>528</v>
      </c>
      <c r="B25" s="650">
        <v>370</v>
      </c>
      <c r="C25" s="651">
        <v>291</v>
      </c>
      <c r="D25" s="651">
        <v>15</v>
      </c>
      <c r="E25" s="651">
        <v>74</v>
      </c>
      <c r="F25" s="651">
        <v>10</v>
      </c>
      <c r="G25" s="651">
        <v>37</v>
      </c>
      <c r="H25" s="651">
        <v>18</v>
      </c>
    </row>
    <row r="26" spans="1:13" ht="18" customHeight="1" x14ac:dyDescent="0.2">
      <c r="A26" s="336" t="s">
        <v>529</v>
      </c>
      <c r="B26" s="650">
        <v>1347</v>
      </c>
      <c r="C26" s="651">
        <v>1099</v>
      </c>
      <c r="D26" s="651">
        <v>0</v>
      </c>
      <c r="E26" s="651">
        <v>0</v>
      </c>
      <c r="F26" s="651">
        <v>30</v>
      </c>
      <c r="G26" s="651">
        <v>17</v>
      </c>
      <c r="H26" s="651">
        <v>45</v>
      </c>
    </row>
    <row r="27" spans="1:13" ht="12" customHeight="1" x14ac:dyDescent="0.2">
      <c r="A27" s="336" t="s">
        <v>530</v>
      </c>
      <c r="B27" s="650">
        <v>62</v>
      </c>
      <c r="C27" s="651">
        <v>62</v>
      </c>
      <c r="D27" s="651">
        <v>0</v>
      </c>
      <c r="E27" s="651">
        <v>0</v>
      </c>
      <c r="F27" s="651">
        <v>0</v>
      </c>
      <c r="G27" s="651">
        <v>0</v>
      </c>
      <c r="H27" s="651">
        <v>0</v>
      </c>
    </row>
    <row r="28" spans="1:13" ht="12" customHeight="1" x14ac:dyDescent="0.2">
      <c r="A28" s="336" t="s">
        <v>531</v>
      </c>
      <c r="B28" s="650">
        <v>740</v>
      </c>
      <c r="C28" s="651">
        <v>725</v>
      </c>
      <c r="D28" s="651">
        <v>0</v>
      </c>
      <c r="E28" s="651">
        <v>0</v>
      </c>
      <c r="F28" s="651">
        <v>0</v>
      </c>
      <c r="G28" s="651">
        <v>10</v>
      </c>
      <c r="H28" s="651">
        <v>0</v>
      </c>
    </row>
    <row r="29" spans="1:13" ht="12" customHeight="1" x14ac:dyDescent="0.2">
      <c r="A29" s="336" t="s">
        <v>532</v>
      </c>
      <c r="B29" s="650">
        <v>515</v>
      </c>
      <c r="C29" s="651">
        <v>451</v>
      </c>
      <c r="D29" s="651">
        <v>35</v>
      </c>
      <c r="E29" s="651">
        <v>15</v>
      </c>
      <c r="F29" s="651">
        <v>10</v>
      </c>
      <c r="G29" s="651">
        <v>0</v>
      </c>
      <c r="H29" s="651">
        <v>0</v>
      </c>
    </row>
    <row r="30" spans="1:13" ht="12" customHeight="1" x14ac:dyDescent="0.2">
      <c r="A30" s="336" t="s">
        <v>533</v>
      </c>
      <c r="B30" s="650">
        <v>773</v>
      </c>
      <c r="C30" s="651">
        <v>676</v>
      </c>
      <c r="D30" s="651">
        <v>106</v>
      </c>
      <c r="E30" s="651">
        <v>145</v>
      </c>
      <c r="F30" s="651">
        <v>11</v>
      </c>
      <c r="G30" s="651">
        <v>0</v>
      </c>
      <c r="H30" s="651">
        <v>61</v>
      </c>
      <c r="I30" s="339"/>
      <c r="J30" s="339"/>
      <c r="K30" s="339"/>
      <c r="L30" s="339"/>
      <c r="M30" s="339"/>
    </row>
    <row r="31" spans="1:13" ht="3" customHeight="1" x14ac:dyDescent="0.2">
      <c r="A31" s="340"/>
      <c r="B31" s="341"/>
      <c r="C31" s="342"/>
      <c r="D31" s="342"/>
      <c r="E31" s="342"/>
      <c r="F31" s="342"/>
      <c r="G31" s="342"/>
      <c r="H31" s="342"/>
    </row>
    <row r="32" spans="1:13" ht="12" customHeight="1" x14ac:dyDescent="0.2">
      <c r="A32" s="343"/>
    </row>
    <row r="33" spans="1:8" s="344" customFormat="1" ht="12" customHeight="1" x14ac:dyDescent="0.2">
      <c r="A33" s="344" t="s">
        <v>665</v>
      </c>
    </row>
    <row r="34" spans="1:8" s="345" customFormat="1" ht="12" customHeight="1" x14ac:dyDescent="0.2">
      <c r="A34" s="344"/>
      <c r="C34" s="344"/>
      <c r="D34" s="344"/>
      <c r="E34" s="344"/>
      <c r="F34" s="344"/>
      <c r="G34" s="344"/>
      <c r="H34" s="344"/>
    </row>
    <row r="35" spans="1:8" ht="12" customHeight="1" x14ac:dyDescent="0.2">
      <c r="A35" s="346" t="s">
        <v>232</v>
      </c>
      <c r="B35" s="343"/>
      <c r="C35" s="343"/>
      <c r="D35" s="343"/>
      <c r="E35" s="343"/>
    </row>
  </sheetData>
  <mergeCells count="8">
    <mergeCell ref="B7:H7"/>
    <mergeCell ref="B19:H19"/>
    <mergeCell ref="A3:A6"/>
    <mergeCell ref="B3:B6"/>
    <mergeCell ref="C3:H3"/>
    <mergeCell ref="C4:H4"/>
    <mergeCell ref="C5:C6"/>
    <mergeCell ref="D5:H5"/>
  </mergeCells>
  <hyperlinks>
    <hyperlink ref="I1" location="Inhalt!C82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16.03.2017</oddHeader>
    <oddFooter>&amp;L&amp;"Calibri,Standard"&amp;9 46&amp;R&amp;"Calibri,Standard"&amp;7Landeshauptstadt Dresden, Kommunale Statistikstelle - Bauen und Wohnen 2019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3"/>
  <sheetViews>
    <sheetView showGridLines="0" zoomScaleNormal="100" workbookViewId="0"/>
  </sheetViews>
  <sheetFormatPr baseColWidth="10" defaultRowHeight="12.75" x14ac:dyDescent="0.2"/>
  <cols>
    <col min="1" max="1" width="26.42578125" style="328" customWidth="1"/>
    <col min="2" max="3" width="9.28515625" style="328" customWidth="1"/>
    <col min="4" max="8" width="7" style="328" customWidth="1"/>
    <col min="9" max="9" width="9" style="328" customWidth="1"/>
    <col min="10" max="16384" width="11.42578125" style="328"/>
  </cols>
  <sheetData>
    <row r="1" spans="1:10" s="327" customFormat="1" ht="12.75" customHeight="1" x14ac:dyDescent="0.25">
      <c r="A1" s="325" t="s">
        <v>748</v>
      </c>
      <c r="B1" s="326"/>
      <c r="C1" s="326"/>
      <c r="D1" s="326"/>
      <c r="E1" s="326"/>
      <c r="F1" s="326"/>
      <c r="G1" s="326"/>
      <c r="H1" s="326"/>
      <c r="J1" s="434" t="s">
        <v>394</v>
      </c>
    </row>
    <row r="2" spans="1:10" ht="12.75" customHeight="1" x14ac:dyDescent="0.2"/>
    <row r="3" spans="1:10" s="329" customFormat="1" ht="12.75" customHeight="1" x14ac:dyDescent="0.2">
      <c r="A3" s="843" t="s">
        <v>548</v>
      </c>
      <c r="B3" s="857" t="s">
        <v>189</v>
      </c>
      <c r="C3" s="858"/>
      <c r="D3" s="858"/>
      <c r="E3" s="858"/>
      <c r="F3" s="858"/>
      <c r="G3" s="858"/>
      <c r="H3" s="858"/>
      <c r="I3" s="859"/>
    </row>
    <row r="4" spans="1:10" s="329" customFormat="1" ht="12.75" customHeight="1" x14ac:dyDescent="0.2">
      <c r="A4" s="844"/>
      <c r="B4" s="569" t="s">
        <v>88</v>
      </c>
      <c r="C4" s="852" t="s">
        <v>8</v>
      </c>
      <c r="D4" s="853"/>
      <c r="E4" s="853"/>
      <c r="F4" s="853"/>
      <c r="G4" s="853"/>
      <c r="H4" s="853"/>
      <c r="I4" s="854"/>
    </row>
    <row r="5" spans="1:10" s="329" customFormat="1" ht="12.75" customHeight="1" x14ac:dyDescent="0.2">
      <c r="A5" s="844"/>
      <c r="B5" s="570" t="s">
        <v>357</v>
      </c>
      <c r="C5" s="852" t="s">
        <v>353</v>
      </c>
      <c r="D5" s="853"/>
      <c r="E5" s="853"/>
      <c r="F5" s="853"/>
      <c r="G5" s="853"/>
      <c r="H5" s="854" t="s">
        <v>354</v>
      </c>
      <c r="I5" s="347" t="s">
        <v>354</v>
      </c>
    </row>
    <row r="6" spans="1:10" s="329" customFormat="1" ht="12.75" customHeight="1" x14ac:dyDescent="0.2">
      <c r="A6" s="844"/>
      <c r="B6" s="570"/>
      <c r="C6" s="348" t="s">
        <v>88</v>
      </c>
      <c r="D6" s="850" t="s">
        <v>120</v>
      </c>
      <c r="E6" s="850"/>
      <c r="F6" s="850"/>
      <c r="G6" s="850"/>
      <c r="H6" s="851" t="s">
        <v>355</v>
      </c>
      <c r="I6" s="349" t="s">
        <v>355</v>
      </c>
    </row>
    <row r="7" spans="1:10" s="329" customFormat="1" ht="12.75" customHeight="1" x14ac:dyDescent="0.2">
      <c r="A7" s="845"/>
      <c r="B7" s="571"/>
      <c r="C7" s="560"/>
      <c r="D7" s="350">
        <v>2015</v>
      </c>
      <c r="E7" s="350">
        <v>2016</v>
      </c>
      <c r="F7" s="350">
        <v>2017</v>
      </c>
      <c r="G7" s="350">
        <v>2018</v>
      </c>
      <c r="H7" s="350">
        <v>2019</v>
      </c>
      <c r="I7" s="351" t="s">
        <v>356</v>
      </c>
    </row>
    <row r="8" spans="1:10" ht="18" customHeight="1" x14ac:dyDescent="0.2">
      <c r="A8" s="333" t="s">
        <v>17</v>
      </c>
      <c r="B8" s="648">
        <v>46475</v>
      </c>
      <c r="C8" s="649">
        <v>40410</v>
      </c>
      <c r="D8" s="649">
        <v>1179</v>
      </c>
      <c r="E8" s="649">
        <v>1951</v>
      </c>
      <c r="F8" s="649">
        <v>1398</v>
      </c>
      <c r="G8" s="649">
        <v>1476</v>
      </c>
      <c r="H8" s="649">
        <v>1692</v>
      </c>
      <c r="I8" s="649">
        <v>6065</v>
      </c>
      <c r="J8" s="339"/>
    </row>
    <row r="9" spans="1:10" ht="18" customHeight="1" x14ac:dyDescent="0.2">
      <c r="A9" s="336" t="s">
        <v>524</v>
      </c>
      <c r="B9" s="650">
        <v>7539</v>
      </c>
      <c r="C9" s="651">
        <v>5308</v>
      </c>
      <c r="D9" s="651">
        <v>374</v>
      </c>
      <c r="E9" s="651">
        <v>736</v>
      </c>
      <c r="F9" s="651">
        <v>254</v>
      </c>
      <c r="G9" s="651">
        <v>669</v>
      </c>
      <c r="H9" s="651">
        <v>508</v>
      </c>
      <c r="I9" s="651">
        <v>2231</v>
      </c>
      <c r="J9" s="339"/>
    </row>
    <row r="10" spans="1:10" ht="12.75" customHeight="1" x14ac:dyDescent="0.2">
      <c r="A10" s="336" t="s">
        <v>525</v>
      </c>
      <c r="B10" s="650">
        <v>4687</v>
      </c>
      <c r="C10" s="651">
        <v>3582</v>
      </c>
      <c r="D10" s="651">
        <v>115</v>
      </c>
      <c r="E10" s="651">
        <v>243</v>
      </c>
      <c r="F10" s="651">
        <v>85</v>
      </c>
      <c r="G10" s="651">
        <v>144</v>
      </c>
      <c r="H10" s="651">
        <v>158</v>
      </c>
      <c r="I10" s="651">
        <v>1105</v>
      </c>
      <c r="J10" s="339"/>
    </row>
    <row r="11" spans="1:10" ht="12.75" customHeight="1" x14ac:dyDescent="0.2">
      <c r="A11" s="336" t="s">
        <v>526</v>
      </c>
      <c r="B11" s="650">
        <v>5156</v>
      </c>
      <c r="C11" s="651">
        <v>4269</v>
      </c>
      <c r="D11" s="651">
        <v>33</v>
      </c>
      <c r="E11" s="651">
        <v>76</v>
      </c>
      <c r="F11" s="651">
        <v>186</v>
      </c>
      <c r="G11" s="651">
        <v>131</v>
      </c>
      <c r="H11" s="651">
        <v>107</v>
      </c>
      <c r="I11" s="651">
        <v>887</v>
      </c>
      <c r="J11" s="339"/>
    </row>
    <row r="12" spans="1:10" ht="12.75" customHeight="1" x14ac:dyDescent="0.2">
      <c r="A12" s="336" t="s">
        <v>527</v>
      </c>
      <c r="B12" s="650">
        <v>2055</v>
      </c>
      <c r="C12" s="651">
        <v>1921</v>
      </c>
      <c r="D12" s="651">
        <v>13</v>
      </c>
      <c r="E12" s="651">
        <v>4</v>
      </c>
      <c r="F12" s="651">
        <v>8</v>
      </c>
      <c r="G12" s="651">
        <v>83</v>
      </c>
      <c r="H12" s="651">
        <v>23</v>
      </c>
      <c r="I12" s="651">
        <v>134</v>
      </c>
      <c r="J12" s="339"/>
    </row>
    <row r="13" spans="1:10" ht="12.75" customHeight="1" x14ac:dyDescent="0.2">
      <c r="A13" s="336" t="s">
        <v>528</v>
      </c>
      <c r="B13" s="650">
        <v>1770</v>
      </c>
      <c r="C13" s="651">
        <v>1650</v>
      </c>
      <c r="D13" s="651">
        <v>39</v>
      </c>
      <c r="E13" s="651">
        <v>0</v>
      </c>
      <c r="F13" s="651">
        <v>3</v>
      </c>
      <c r="G13" s="651">
        <v>42</v>
      </c>
      <c r="H13" s="651">
        <v>20</v>
      </c>
      <c r="I13" s="651">
        <v>120</v>
      </c>
      <c r="J13" s="339"/>
    </row>
    <row r="14" spans="1:10" ht="18" customHeight="1" x14ac:dyDescent="0.2">
      <c r="A14" s="336" t="s">
        <v>529</v>
      </c>
      <c r="B14" s="650">
        <v>8903</v>
      </c>
      <c r="C14" s="651">
        <v>8412</v>
      </c>
      <c r="D14" s="651">
        <v>440</v>
      </c>
      <c r="E14" s="651">
        <v>545</v>
      </c>
      <c r="F14" s="651">
        <v>394</v>
      </c>
      <c r="G14" s="651">
        <v>67</v>
      </c>
      <c r="H14" s="651">
        <v>245</v>
      </c>
      <c r="I14" s="651">
        <v>491</v>
      </c>
      <c r="J14" s="339"/>
    </row>
    <row r="15" spans="1:10" ht="12.75" customHeight="1" x14ac:dyDescent="0.2">
      <c r="A15" s="336" t="s">
        <v>530</v>
      </c>
      <c r="B15" s="650">
        <v>3528</v>
      </c>
      <c r="C15" s="651">
        <v>3474</v>
      </c>
      <c r="D15" s="651">
        <v>26</v>
      </c>
      <c r="E15" s="651">
        <v>25</v>
      </c>
      <c r="F15" s="651">
        <v>58</v>
      </c>
      <c r="G15" s="651">
        <v>6</v>
      </c>
      <c r="H15" s="651">
        <v>81</v>
      </c>
      <c r="I15" s="651">
        <v>54</v>
      </c>
      <c r="J15" s="339"/>
    </row>
    <row r="16" spans="1:10" ht="12.75" customHeight="1" x14ac:dyDescent="0.2">
      <c r="A16" s="336" t="s">
        <v>534</v>
      </c>
      <c r="B16" s="650">
        <v>4075</v>
      </c>
      <c r="C16" s="651">
        <v>3725</v>
      </c>
      <c r="D16" s="651">
        <v>30</v>
      </c>
      <c r="E16" s="651">
        <v>55</v>
      </c>
      <c r="F16" s="651">
        <v>65</v>
      </c>
      <c r="G16" s="651">
        <v>32</v>
      </c>
      <c r="H16" s="651">
        <v>100</v>
      </c>
      <c r="I16" s="651">
        <v>350</v>
      </c>
      <c r="J16" s="339"/>
    </row>
    <row r="17" spans="1:10" ht="12.75" customHeight="1" x14ac:dyDescent="0.2">
      <c r="A17" s="336" t="s">
        <v>535</v>
      </c>
      <c r="B17" s="650">
        <v>3743</v>
      </c>
      <c r="C17" s="651">
        <v>3497</v>
      </c>
      <c r="D17" s="651">
        <v>63</v>
      </c>
      <c r="E17" s="651">
        <v>145</v>
      </c>
      <c r="F17" s="651">
        <v>174</v>
      </c>
      <c r="G17" s="651">
        <v>138</v>
      </c>
      <c r="H17" s="651">
        <v>175</v>
      </c>
      <c r="I17" s="651">
        <v>246</v>
      </c>
      <c r="J17" s="339"/>
    </row>
    <row r="18" spans="1:10" ht="12.75" customHeight="1" x14ac:dyDescent="0.2">
      <c r="A18" s="336" t="s">
        <v>536</v>
      </c>
      <c r="B18" s="650">
        <v>5019</v>
      </c>
      <c r="C18" s="651">
        <v>4572</v>
      </c>
      <c r="D18" s="651">
        <v>46</v>
      </c>
      <c r="E18" s="651">
        <v>122</v>
      </c>
      <c r="F18" s="651">
        <v>171</v>
      </c>
      <c r="G18" s="651">
        <v>164</v>
      </c>
      <c r="H18" s="651">
        <v>275</v>
      </c>
      <c r="I18" s="651">
        <v>447</v>
      </c>
      <c r="J18" s="339"/>
    </row>
    <row r="19" spans="1:10" ht="3" customHeight="1" x14ac:dyDescent="0.2">
      <c r="A19" s="340"/>
      <c r="B19" s="341"/>
      <c r="C19" s="342"/>
      <c r="D19" s="342"/>
      <c r="E19" s="342"/>
      <c r="F19" s="342"/>
      <c r="G19" s="342"/>
      <c r="H19" s="342"/>
      <c r="I19" s="352"/>
    </row>
    <row r="20" spans="1:10" ht="12.75" customHeight="1" x14ac:dyDescent="0.2">
      <c r="A20" s="353"/>
      <c r="B20" s="354"/>
      <c r="C20" s="354"/>
      <c r="D20" s="354"/>
      <c r="E20" s="354"/>
      <c r="F20" s="354"/>
      <c r="G20" s="354"/>
      <c r="H20" s="354"/>
      <c r="I20" s="355"/>
    </row>
    <row r="21" spans="1:10" s="344" customFormat="1" ht="12.75" customHeight="1" x14ac:dyDescent="0.2">
      <c r="A21" s="69" t="s">
        <v>575</v>
      </c>
      <c r="J21" s="434" t="s">
        <v>394</v>
      </c>
    </row>
    <row r="22" spans="1:10" s="344" customFormat="1" ht="12.75" customHeight="1" x14ac:dyDescent="0.2"/>
    <row r="23" spans="1:10" s="344" customFormat="1" ht="11.25" x14ac:dyDescent="0.2"/>
    <row r="24" spans="1:10" s="344" customFormat="1" ht="11.25" x14ac:dyDescent="0.2"/>
    <row r="25" spans="1:10" s="344" customFormat="1" ht="11.25" x14ac:dyDescent="0.2"/>
    <row r="26" spans="1:10" s="344" customFormat="1" ht="11.25" x14ac:dyDescent="0.2"/>
    <row r="27" spans="1:10" s="344" customFormat="1" ht="11.25" x14ac:dyDescent="0.2"/>
    <row r="28" spans="1:10" s="344" customFormat="1" ht="11.25" x14ac:dyDescent="0.2"/>
    <row r="29" spans="1:10" s="344" customFormat="1" ht="11.25" x14ac:dyDescent="0.2"/>
    <row r="30" spans="1:10" s="344" customFormat="1" ht="11.25" x14ac:dyDescent="0.2"/>
    <row r="31" spans="1:10" s="344" customFormat="1" ht="11.25" x14ac:dyDescent="0.2"/>
    <row r="32" spans="1:10" s="344" customFormat="1" ht="11.25" x14ac:dyDescent="0.2"/>
    <row r="33" spans="1:8" s="344" customFormat="1" ht="11.25" x14ac:dyDescent="0.2"/>
    <row r="34" spans="1:8" s="345" customFormat="1" x14ac:dyDescent="0.2">
      <c r="A34" s="344"/>
      <c r="C34" s="344"/>
      <c r="D34" s="344"/>
      <c r="E34" s="344"/>
      <c r="F34" s="344"/>
      <c r="G34" s="344"/>
      <c r="H34" s="344"/>
    </row>
    <row r="35" spans="1:8" x14ac:dyDescent="0.2">
      <c r="A35" s="343"/>
      <c r="B35" s="343"/>
      <c r="C35" s="343"/>
      <c r="D35" s="343"/>
      <c r="E35" s="343"/>
    </row>
    <row r="36" spans="1:8" x14ac:dyDescent="0.2">
      <c r="A36" s="343"/>
      <c r="E36" s="343"/>
    </row>
    <row r="42" spans="1:8" ht="12" customHeight="1" x14ac:dyDescent="0.2">
      <c r="A42" s="346" t="s">
        <v>187</v>
      </c>
    </row>
    <row r="43" spans="1:8" ht="12" customHeight="1" x14ac:dyDescent="0.2"/>
  </sheetData>
  <mergeCells count="5">
    <mergeCell ref="A3:A7"/>
    <mergeCell ref="B3:I3"/>
    <mergeCell ref="C4:I4"/>
    <mergeCell ref="C5:H5"/>
    <mergeCell ref="D6:H6"/>
  </mergeCells>
  <hyperlinks>
    <hyperlink ref="J1" location="Inhalt!C83" display="zurück"/>
    <hyperlink ref="J21" location="Inhalt!C128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17.03.2017</oddHeader>
    <oddFooter>&amp;L&amp;"Calibri,Standard"&amp;7Landeshauptstadt Dresden, Kommunale Statistikstelle - Bauen und Wohnen 2019&amp;R&amp;"Calibri,Standard"&amp;9 47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8"/>
  <sheetViews>
    <sheetView showGridLines="0" zoomScaleNormal="100" workbookViewId="0"/>
  </sheetViews>
  <sheetFormatPr baseColWidth="10" defaultRowHeight="12.75" x14ac:dyDescent="0.2"/>
  <cols>
    <col min="1" max="1" width="26.42578125" style="328" customWidth="1"/>
    <col min="2" max="3" width="9.28515625" style="328" customWidth="1"/>
    <col min="4" max="8" width="7" style="328" customWidth="1"/>
    <col min="9" max="9" width="9" style="357" customWidth="1"/>
    <col min="10" max="10" width="0" style="357" hidden="1" customWidth="1"/>
    <col min="11" max="16384" width="11.42578125" style="357"/>
  </cols>
  <sheetData>
    <row r="1" spans="1:11" s="356" customFormat="1" ht="12.75" customHeight="1" x14ac:dyDescent="0.25">
      <c r="A1" s="325" t="s">
        <v>750</v>
      </c>
      <c r="B1" s="326"/>
      <c r="C1" s="326"/>
      <c r="D1" s="326"/>
      <c r="E1" s="326"/>
      <c r="F1" s="326"/>
      <c r="G1" s="326"/>
      <c r="H1" s="326"/>
      <c r="K1" s="434" t="s">
        <v>394</v>
      </c>
    </row>
    <row r="2" spans="1:11" ht="12.75" customHeight="1" x14ac:dyDescent="0.2"/>
    <row r="3" spans="1:11" s="329" customFormat="1" ht="12.75" customHeight="1" x14ac:dyDescent="0.2">
      <c r="A3" s="843" t="s">
        <v>548</v>
      </c>
      <c r="B3" s="846" t="s">
        <v>655</v>
      </c>
      <c r="C3" s="852" t="s">
        <v>8</v>
      </c>
      <c r="D3" s="853"/>
      <c r="E3" s="853"/>
      <c r="F3" s="853"/>
      <c r="G3" s="853"/>
      <c r="H3" s="853"/>
      <c r="I3" s="854"/>
    </row>
    <row r="4" spans="1:11" s="329" customFormat="1" ht="12.75" customHeight="1" x14ac:dyDescent="0.2">
      <c r="A4" s="844"/>
      <c r="B4" s="847" t="s">
        <v>357</v>
      </c>
      <c r="C4" s="852" t="s">
        <v>353</v>
      </c>
      <c r="D4" s="853"/>
      <c r="E4" s="853"/>
      <c r="F4" s="853"/>
      <c r="G4" s="853"/>
      <c r="H4" s="854" t="s">
        <v>354</v>
      </c>
      <c r="I4" s="347" t="s">
        <v>354</v>
      </c>
    </row>
    <row r="5" spans="1:11" s="329" customFormat="1" ht="12.75" customHeight="1" x14ac:dyDescent="0.2">
      <c r="A5" s="844"/>
      <c r="B5" s="847" t="s">
        <v>358</v>
      </c>
      <c r="C5" s="348" t="s">
        <v>88</v>
      </c>
      <c r="D5" s="850" t="s">
        <v>120</v>
      </c>
      <c r="E5" s="850"/>
      <c r="F5" s="850"/>
      <c r="G5" s="850"/>
      <c r="H5" s="851" t="s">
        <v>355</v>
      </c>
      <c r="I5" s="349" t="s">
        <v>355</v>
      </c>
    </row>
    <row r="6" spans="1:11" s="329" customFormat="1" ht="12.75" customHeight="1" x14ac:dyDescent="0.2">
      <c r="A6" s="845"/>
      <c r="B6" s="848"/>
      <c r="C6" s="560"/>
      <c r="D6" s="350">
        <v>2015</v>
      </c>
      <c r="E6" s="350">
        <v>2016</v>
      </c>
      <c r="F6" s="350">
        <v>2017</v>
      </c>
      <c r="G6" s="350">
        <v>2018</v>
      </c>
      <c r="H6" s="350">
        <v>2019</v>
      </c>
      <c r="I6" s="351" t="s">
        <v>356</v>
      </c>
    </row>
    <row r="7" spans="1:11" s="332" customFormat="1" ht="18" customHeight="1" x14ac:dyDescent="0.2">
      <c r="A7" s="331"/>
      <c r="B7" s="837" t="s">
        <v>7</v>
      </c>
      <c r="C7" s="838"/>
      <c r="D7" s="838"/>
      <c r="E7" s="838"/>
      <c r="F7" s="838"/>
      <c r="G7" s="838"/>
      <c r="H7" s="838"/>
      <c r="I7" s="839"/>
    </row>
    <row r="8" spans="1:11" s="328" customFormat="1" ht="18" customHeight="1" x14ac:dyDescent="0.2">
      <c r="A8" s="333" t="s">
        <v>17</v>
      </c>
      <c r="B8" s="648">
        <v>10277</v>
      </c>
      <c r="C8" s="652">
        <v>9911</v>
      </c>
      <c r="D8" s="652">
        <v>272</v>
      </c>
      <c r="E8" s="652">
        <v>317</v>
      </c>
      <c r="F8" s="652">
        <v>297</v>
      </c>
      <c r="G8" s="652">
        <v>272</v>
      </c>
      <c r="H8" s="652">
        <v>195</v>
      </c>
      <c r="I8" s="652">
        <v>366</v>
      </c>
      <c r="K8" s="339"/>
    </row>
    <row r="9" spans="1:11" s="328" customFormat="1" ht="18" customHeight="1" x14ac:dyDescent="0.2">
      <c r="A9" s="336" t="s">
        <v>524</v>
      </c>
      <c r="B9" s="650">
        <v>88</v>
      </c>
      <c r="C9" s="651">
        <v>86</v>
      </c>
      <c r="D9" s="651">
        <v>13</v>
      </c>
      <c r="E9" s="651">
        <v>19</v>
      </c>
      <c r="F9" s="651">
        <v>1</v>
      </c>
      <c r="G9" s="651">
        <v>2</v>
      </c>
      <c r="H9" s="651">
        <v>1</v>
      </c>
      <c r="I9" s="651">
        <v>2</v>
      </c>
    </row>
    <row r="10" spans="1:11" s="328" customFormat="1" ht="12" customHeight="1" x14ac:dyDescent="0.2">
      <c r="A10" s="336" t="s">
        <v>525</v>
      </c>
      <c r="B10" s="650">
        <v>291</v>
      </c>
      <c r="C10" s="651">
        <v>283</v>
      </c>
      <c r="D10" s="651">
        <v>17</v>
      </c>
      <c r="E10" s="651">
        <v>44</v>
      </c>
      <c r="F10" s="651">
        <v>19</v>
      </c>
      <c r="G10" s="651">
        <v>4</v>
      </c>
      <c r="H10" s="651">
        <v>1</v>
      </c>
      <c r="I10" s="651">
        <v>8</v>
      </c>
    </row>
    <row r="11" spans="1:11" s="328" customFormat="1" ht="12" customHeight="1" x14ac:dyDescent="0.2">
      <c r="A11" s="336" t="s">
        <v>526</v>
      </c>
      <c r="B11" s="650">
        <v>392</v>
      </c>
      <c r="C11" s="651">
        <v>362</v>
      </c>
      <c r="D11" s="651">
        <v>9</v>
      </c>
      <c r="E11" s="651">
        <v>18</v>
      </c>
      <c r="F11" s="651">
        <v>27</v>
      </c>
      <c r="G11" s="651">
        <v>11</v>
      </c>
      <c r="H11" s="651">
        <v>10</v>
      </c>
      <c r="I11" s="651">
        <v>30</v>
      </c>
    </row>
    <row r="12" spans="1:11" s="328" customFormat="1" ht="12" customHeight="1" x14ac:dyDescent="0.2">
      <c r="A12" s="336" t="s">
        <v>527</v>
      </c>
      <c r="B12" s="650">
        <v>1735</v>
      </c>
      <c r="C12" s="651">
        <v>1668</v>
      </c>
      <c r="D12" s="651">
        <v>54</v>
      </c>
      <c r="E12" s="651">
        <v>71</v>
      </c>
      <c r="F12" s="651">
        <v>82</v>
      </c>
      <c r="G12" s="651">
        <v>58</v>
      </c>
      <c r="H12" s="651">
        <v>23</v>
      </c>
      <c r="I12" s="651">
        <v>67</v>
      </c>
    </row>
    <row r="13" spans="1:11" s="328" customFormat="1" ht="12" customHeight="1" x14ac:dyDescent="0.2">
      <c r="A13" s="336" t="s">
        <v>528</v>
      </c>
      <c r="B13" s="650">
        <v>1620</v>
      </c>
      <c r="C13" s="651">
        <v>1538</v>
      </c>
      <c r="D13" s="651">
        <v>55</v>
      </c>
      <c r="E13" s="651">
        <v>41</v>
      </c>
      <c r="F13" s="651">
        <v>32</v>
      </c>
      <c r="G13" s="651">
        <v>49</v>
      </c>
      <c r="H13" s="651">
        <v>29</v>
      </c>
      <c r="I13" s="651">
        <v>82</v>
      </c>
    </row>
    <row r="14" spans="1:11" s="328" customFormat="1" ht="18" customHeight="1" x14ac:dyDescent="0.2">
      <c r="A14" s="336" t="s">
        <v>529</v>
      </c>
      <c r="B14" s="650">
        <v>520</v>
      </c>
      <c r="C14" s="651">
        <v>513</v>
      </c>
      <c r="D14" s="651">
        <v>6</v>
      </c>
      <c r="E14" s="651">
        <v>11</v>
      </c>
      <c r="F14" s="651">
        <v>1</v>
      </c>
      <c r="G14" s="651">
        <v>4</v>
      </c>
      <c r="H14" s="651">
        <v>2</v>
      </c>
      <c r="I14" s="651">
        <v>7</v>
      </c>
    </row>
    <row r="15" spans="1:11" s="328" customFormat="1" ht="12" customHeight="1" x14ac:dyDescent="0.2">
      <c r="A15" s="336" t="s">
        <v>530</v>
      </c>
      <c r="B15" s="650">
        <v>1061</v>
      </c>
      <c r="C15" s="651">
        <v>1020</v>
      </c>
      <c r="D15" s="651">
        <v>25</v>
      </c>
      <c r="E15" s="651">
        <v>8</v>
      </c>
      <c r="F15" s="651">
        <v>19</v>
      </c>
      <c r="G15" s="651">
        <v>40</v>
      </c>
      <c r="H15" s="651">
        <v>19</v>
      </c>
      <c r="I15" s="651">
        <v>41</v>
      </c>
    </row>
    <row r="16" spans="1:11" s="328" customFormat="1" ht="12" customHeight="1" x14ac:dyDescent="0.2">
      <c r="A16" s="336" t="s">
        <v>534</v>
      </c>
      <c r="B16" s="650">
        <v>1752</v>
      </c>
      <c r="C16" s="651">
        <v>1710</v>
      </c>
      <c r="D16" s="651">
        <v>32</v>
      </c>
      <c r="E16" s="651">
        <v>39</v>
      </c>
      <c r="F16" s="651">
        <v>43</v>
      </c>
      <c r="G16" s="651">
        <v>53</v>
      </c>
      <c r="H16" s="651">
        <v>39</v>
      </c>
      <c r="I16" s="651">
        <v>42</v>
      </c>
    </row>
    <row r="17" spans="1:9" s="328" customFormat="1" ht="12" customHeight="1" x14ac:dyDescent="0.2">
      <c r="A17" s="336" t="s">
        <v>535</v>
      </c>
      <c r="B17" s="650">
        <v>719</v>
      </c>
      <c r="C17" s="651">
        <v>697</v>
      </c>
      <c r="D17" s="651">
        <v>11</v>
      </c>
      <c r="E17" s="651">
        <v>6</v>
      </c>
      <c r="F17" s="651">
        <v>7</v>
      </c>
      <c r="G17" s="651">
        <v>5</v>
      </c>
      <c r="H17" s="651">
        <v>6</v>
      </c>
      <c r="I17" s="651">
        <v>22</v>
      </c>
    </row>
    <row r="18" spans="1:9" s="328" customFormat="1" ht="12" customHeight="1" x14ac:dyDescent="0.2">
      <c r="A18" s="336" t="s">
        <v>536</v>
      </c>
      <c r="B18" s="650">
        <v>2099</v>
      </c>
      <c r="C18" s="651">
        <v>2034</v>
      </c>
      <c r="D18" s="651">
        <v>50</v>
      </c>
      <c r="E18" s="651">
        <v>60</v>
      </c>
      <c r="F18" s="651">
        <v>66</v>
      </c>
      <c r="G18" s="651">
        <v>46</v>
      </c>
      <c r="H18" s="651">
        <v>65</v>
      </c>
      <c r="I18" s="651">
        <v>65</v>
      </c>
    </row>
    <row r="19" spans="1:9" s="332" customFormat="1" ht="18" customHeight="1" x14ac:dyDescent="0.2">
      <c r="A19" s="331"/>
      <c r="B19" s="840" t="s">
        <v>16</v>
      </c>
      <c r="C19" s="841"/>
      <c r="D19" s="841"/>
      <c r="E19" s="841"/>
      <c r="F19" s="841"/>
      <c r="G19" s="841"/>
      <c r="H19" s="841"/>
      <c r="I19" s="842"/>
    </row>
    <row r="20" spans="1:9" s="328" customFormat="1" ht="18" customHeight="1" x14ac:dyDescent="0.2">
      <c r="A20" s="333" t="s">
        <v>17</v>
      </c>
      <c r="B20" s="648">
        <v>11091</v>
      </c>
      <c r="C20" s="649">
        <v>10695</v>
      </c>
      <c r="D20" s="649">
        <v>293</v>
      </c>
      <c r="E20" s="649">
        <v>333</v>
      </c>
      <c r="F20" s="649">
        <v>308</v>
      </c>
      <c r="G20" s="649">
        <v>280</v>
      </c>
      <c r="H20" s="649">
        <v>200</v>
      </c>
      <c r="I20" s="649">
        <v>396</v>
      </c>
    </row>
    <row r="21" spans="1:9" s="328" customFormat="1" ht="18" customHeight="1" x14ac:dyDescent="0.2">
      <c r="A21" s="336" t="s">
        <v>524</v>
      </c>
      <c r="B21" s="650">
        <v>98</v>
      </c>
      <c r="C21" s="651">
        <v>96</v>
      </c>
      <c r="D21" s="651">
        <v>15</v>
      </c>
      <c r="E21" s="651">
        <v>19</v>
      </c>
      <c r="F21" s="651">
        <v>1</v>
      </c>
      <c r="G21" s="651">
        <v>3</v>
      </c>
      <c r="H21" s="651">
        <v>1</v>
      </c>
      <c r="I21" s="651">
        <v>2</v>
      </c>
    </row>
    <row r="22" spans="1:9" s="328" customFormat="1" ht="12" customHeight="1" x14ac:dyDescent="0.2">
      <c r="A22" s="336" t="s">
        <v>525</v>
      </c>
      <c r="B22" s="650">
        <v>303</v>
      </c>
      <c r="C22" s="651">
        <v>293</v>
      </c>
      <c r="D22" s="651">
        <v>17</v>
      </c>
      <c r="E22" s="651">
        <v>45</v>
      </c>
      <c r="F22" s="651">
        <v>19</v>
      </c>
      <c r="G22" s="651">
        <v>4</v>
      </c>
      <c r="H22" s="651">
        <v>1</v>
      </c>
      <c r="I22" s="651">
        <v>10</v>
      </c>
    </row>
    <row r="23" spans="1:9" s="328" customFormat="1" ht="12" customHeight="1" x14ac:dyDescent="0.2">
      <c r="A23" s="336" t="s">
        <v>526</v>
      </c>
      <c r="B23" s="650">
        <v>424</v>
      </c>
      <c r="C23" s="651">
        <v>390</v>
      </c>
      <c r="D23" s="651">
        <v>10</v>
      </c>
      <c r="E23" s="651">
        <v>19</v>
      </c>
      <c r="F23" s="651">
        <v>27</v>
      </c>
      <c r="G23" s="651">
        <v>11</v>
      </c>
      <c r="H23" s="651">
        <v>10</v>
      </c>
      <c r="I23" s="651">
        <v>34</v>
      </c>
    </row>
    <row r="24" spans="1:9" s="328" customFormat="1" ht="12" customHeight="1" x14ac:dyDescent="0.2">
      <c r="A24" s="336" t="s">
        <v>527</v>
      </c>
      <c r="B24" s="650">
        <v>1859</v>
      </c>
      <c r="C24" s="651">
        <v>1785</v>
      </c>
      <c r="D24" s="651">
        <v>58</v>
      </c>
      <c r="E24" s="651">
        <v>72</v>
      </c>
      <c r="F24" s="651">
        <v>84</v>
      </c>
      <c r="G24" s="651">
        <v>59</v>
      </c>
      <c r="H24" s="651">
        <v>24</v>
      </c>
      <c r="I24" s="651">
        <v>74</v>
      </c>
    </row>
    <row r="25" spans="1:9" s="328" customFormat="1" ht="12" customHeight="1" x14ac:dyDescent="0.2">
      <c r="A25" s="336" t="s">
        <v>528</v>
      </c>
      <c r="B25" s="650">
        <v>1799</v>
      </c>
      <c r="C25" s="651">
        <v>1713</v>
      </c>
      <c r="D25" s="651">
        <v>58</v>
      </c>
      <c r="E25" s="651">
        <v>42</v>
      </c>
      <c r="F25" s="651">
        <v>38</v>
      </c>
      <c r="G25" s="651">
        <v>53</v>
      </c>
      <c r="H25" s="651">
        <v>30</v>
      </c>
      <c r="I25" s="651">
        <v>86</v>
      </c>
    </row>
    <row r="26" spans="1:9" s="328" customFormat="1" ht="18" customHeight="1" x14ac:dyDescent="0.2">
      <c r="A26" s="336" t="s">
        <v>529</v>
      </c>
      <c r="B26" s="650">
        <v>568</v>
      </c>
      <c r="C26" s="651">
        <v>560</v>
      </c>
      <c r="D26" s="651">
        <v>9</v>
      </c>
      <c r="E26" s="651">
        <v>13</v>
      </c>
      <c r="F26" s="651">
        <v>1</v>
      </c>
      <c r="G26" s="651">
        <v>4</v>
      </c>
      <c r="H26" s="651">
        <v>2</v>
      </c>
      <c r="I26" s="651">
        <v>8</v>
      </c>
    </row>
    <row r="27" spans="1:9" s="328" customFormat="1" ht="12" customHeight="1" x14ac:dyDescent="0.2">
      <c r="A27" s="336" t="s">
        <v>530</v>
      </c>
      <c r="B27" s="650">
        <v>1132</v>
      </c>
      <c r="C27" s="651">
        <v>1088</v>
      </c>
      <c r="D27" s="651">
        <v>27</v>
      </c>
      <c r="E27" s="651">
        <v>8</v>
      </c>
      <c r="F27" s="651">
        <v>19</v>
      </c>
      <c r="G27" s="651">
        <v>41</v>
      </c>
      <c r="H27" s="651">
        <v>20</v>
      </c>
      <c r="I27" s="651">
        <v>44</v>
      </c>
    </row>
    <row r="28" spans="1:9" s="328" customFormat="1" ht="12" customHeight="1" x14ac:dyDescent="0.2">
      <c r="A28" s="336" t="s">
        <v>534</v>
      </c>
      <c r="B28" s="650">
        <v>1872</v>
      </c>
      <c r="C28" s="651">
        <v>1827</v>
      </c>
      <c r="D28" s="651">
        <v>34</v>
      </c>
      <c r="E28" s="651">
        <v>41</v>
      </c>
      <c r="F28" s="651">
        <v>44</v>
      </c>
      <c r="G28" s="651">
        <v>53</v>
      </c>
      <c r="H28" s="651">
        <v>40</v>
      </c>
      <c r="I28" s="651">
        <v>45</v>
      </c>
    </row>
    <row r="29" spans="1:9" s="328" customFormat="1" ht="12" customHeight="1" x14ac:dyDescent="0.2">
      <c r="A29" s="336" t="s">
        <v>535</v>
      </c>
      <c r="B29" s="650">
        <v>788</v>
      </c>
      <c r="C29" s="651">
        <v>763</v>
      </c>
      <c r="D29" s="651">
        <v>11</v>
      </c>
      <c r="E29" s="651">
        <v>8</v>
      </c>
      <c r="F29" s="651">
        <v>7</v>
      </c>
      <c r="G29" s="651">
        <v>6</v>
      </c>
      <c r="H29" s="651">
        <v>6</v>
      </c>
      <c r="I29" s="651">
        <v>25</v>
      </c>
    </row>
    <row r="30" spans="1:9" s="328" customFormat="1" ht="12" customHeight="1" x14ac:dyDescent="0.2">
      <c r="A30" s="336" t="s">
        <v>536</v>
      </c>
      <c r="B30" s="650">
        <v>2248</v>
      </c>
      <c r="C30" s="651">
        <v>2180</v>
      </c>
      <c r="D30" s="651">
        <v>54</v>
      </c>
      <c r="E30" s="651">
        <v>66</v>
      </c>
      <c r="F30" s="651">
        <v>68</v>
      </c>
      <c r="G30" s="651">
        <v>46</v>
      </c>
      <c r="H30" s="651">
        <v>66</v>
      </c>
      <c r="I30" s="651">
        <v>68</v>
      </c>
    </row>
    <row r="31" spans="1:9" s="328" customFormat="1" ht="3" customHeight="1" x14ac:dyDescent="0.2">
      <c r="A31" s="340"/>
      <c r="B31" s="341"/>
      <c r="C31" s="342"/>
      <c r="D31" s="342"/>
      <c r="E31" s="342"/>
      <c r="F31" s="342"/>
      <c r="G31" s="342"/>
      <c r="H31" s="342"/>
      <c r="I31" s="352"/>
    </row>
    <row r="32" spans="1:9" ht="12.75" customHeight="1" x14ac:dyDescent="0.2">
      <c r="A32" s="343"/>
    </row>
    <row r="33" spans="1:11" ht="12.75" customHeight="1" x14ac:dyDescent="0.2">
      <c r="A33" s="69" t="s">
        <v>576</v>
      </c>
      <c r="B33" s="344"/>
      <c r="C33" s="344"/>
      <c r="D33" s="344"/>
      <c r="E33" s="344"/>
      <c r="F33" s="344"/>
      <c r="G33" s="344"/>
      <c r="H33" s="344"/>
      <c r="K33" s="434" t="s">
        <v>394</v>
      </c>
    </row>
    <row r="34" spans="1:11" ht="12.75" customHeight="1" x14ac:dyDescent="0.2">
      <c r="A34" s="344"/>
      <c r="B34" s="344"/>
      <c r="C34" s="344"/>
      <c r="D34" s="344"/>
      <c r="E34" s="344"/>
      <c r="F34" s="344"/>
      <c r="G34" s="344"/>
      <c r="H34" s="344"/>
    </row>
    <row r="35" spans="1:11" x14ac:dyDescent="0.2">
      <c r="A35" s="344"/>
      <c r="B35" s="344"/>
      <c r="C35" s="344"/>
      <c r="D35" s="344"/>
      <c r="E35" s="344"/>
      <c r="F35" s="344"/>
      <c r="G35" s="344"/>
      <c r="H35" s="344"/>
    </row>
    <row r="36" spans="1:11" x14ac:dyDescent="0.2">
      <c r="A36" s="344"/>
      <c r="B36" s="344"/>
      <c r="C36" s="344"/>
      <c r="D36" s="344"/>
      <c r="E36" s="344"/>
      <c r="F36" s="344"/>
      <c r="G36" s="344"/>
      <c r="H36" s="344"/>
    </row>
    <row r="37" spans="1:11" x14ac:dyDescent="0.2">
      <c r="A37" s="344"/>
      <c r="B37" s="344"/>
      <c r="C37" s="344"/>
      <c r="D37" s="344"/>
      <c r="E37" s="344"/>
      <c r="F37" s="344"/>
      <c r="G37" s="344"/>
      <c r="H37" s="344"/>
    </row>
    <row r="38" spans="1:11" x14ac:dyDescent="0.2">
      <c r="A38" s="344"/>
      <c r="B38" s="344"/>
      <c r="C38" s="344"/>
      <c r="D38" s="344"/>
      <c r="E38" s="344"/>
      <c r="F38" s="344"/>
      <c r="G38" s="344"/>
      <c r="H38" s="344"/>
    </row>
    <row r="39" spans="1:11" x14ac:dyDescent="0.2">
      <c r="A39" s="344"/>
      <c r="B39" s="344"/>
      <c r="C39" s="344"/>
      <c r="D39" s="344"/>
      <c r="E39" s="344"/>
      <c r="F39" s="344"/>
      <c r="G39" s="344"/>
      <c r="H39" s="344"/>
    </row>
    <row r="40" spans="1:11" x14ac:dyDescent="0.2">
      <c r="A40" s="344"/>
      <c r="B40" s="344"/>
      <c r="C40" s="344"/>
      <c r="D40" s="344"/>
      <c r="E40" s="344"/>
      <c r="F40" s="344"/>
      <c r="G40" s="344"/>
      <c r="H40" s="344"/>
    </row>
    <row r="41" spans="1:11" x14ac:dyDescent="0.2">
      <c r="A41" s="344"/>
      <c r="B41" s="344"/>
      <c r="C41" s="344"/>
      <c r="D41" s="344"/>
      <c r="E41" s="344"/>
      <c r="F41" s="344"/>
      <c r="G41" s="344"/>
      <c r="H41" s="344"/>
      <c r="K41" s="358"/>
    </row>
    <row r="42" spans="1:11" x14ac:dyDescent="0.2">
      <c r="A42" s="344"/>
      <c r="B42" s="344"/>
      <c r="C42" s="344"/>
      <c r="D42" s="344"/>
      <c r="E42" s="344"/>
      <c r="F42" s="344"/>
      <c r="G42" s="344"/>
      <c r="H42" s="344"/>
      <c r="J42" s="357" t="s">
        <v>277</v>
      </c>
    </row>
    <row r="43" spans="1:11" x14ac:dyDescent="0.2">
      <c r="A43" s="344"/>
      <c r="B43" s="344"/>
      <c r="C43" s="344"/>
      <c r="D43" s="344"/>
      <c r="E43" s="344"/>
      <c r="F43" s="344"/>
      <c r="G43" s="344"/>
      <c r="H43" s="344"/>
    </row>
    <row r="44" spans="1:11" x14ac:dyDescent="0.2">
      <c r="A44" s="344"/>
      <c r="B44" s="344"/>
      <c r="C44" s="344"/>
      <c r="D44" s="344"/>
      <c r="E44" s="344"/>
      <c r="F44" s="344"/>
      <c r="G44" s="344"/>
      <c r="H44" s="344"/>
    </row>
    <row r="45" spans="1:11" x14ac:dyDescent="0.2">
      <c r="A45" s="344"/>
      <c r="B45" s="345"/>
      <c r="C45" s="344"/>
      <c r="D45" s="344"/>
      <c r="E45" s="344"/>
      <c r="F45" s="344"/>
      <c r="G45" s="344"/>
      <c r="H45" s="344"/>
    </row>
    <row r="46" spans="1:11" x14ac:dyDescent="0.2">
      <c r="A46" s="343"/>
      <c r="B46" s="343"/>
      <c r="C46" s="343"/>
      <c r="D46" s="343"/>
      <c r="E46" s="343"/>
    </row>
    <row r="47" spans="1:11" x14ac:dyDescent="0.2">
      <c r="A47" s="343"/>
      <c r="E47" s="343"/>
    </row>
    <row r="56" spans="1:1" ht="12" customHeight="1" x14ac:dyDescent="0.2">
      <c r="A56" s="346"/>
    </row>
    <row r="57" spans="1:1" ht="12" customHeight="1" x14ac:dyDescent="0.2">
      <c r="A57" s="346" t="s">
        <v>187</v>
      </c>
    </row>
    <row r="58" spans="1:1" ht="12" customHeight="1" x14ac:dyDescent="0.2"/>
  </sheetData>
  <mergeCells count="7">
    <mergeCell ref="B19:I19"/>
    <mergeCell ref="A3:A6"/>
    <mergeCell ref="B3:B6"/>
    <mergeCell ref="C3:I3"/>
    <mergeCell ref="C4:H4"/>
    <mergeCell ref="D5:H5"/>
    <mergeCell ref="B7:I7"/>
  </mergeCells>
  <hyperlinks>
    <hyperlink ref="K1" location="Inhalt!C84" display="zurück"/>
    <hyperlink ref="K33" location="Inhalt!C129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17.03.2017</oddHeader>
    <oddFooter>&amp;L&amp;"Calibri,Standard"&amp;9 48&amp;R&amp;"Calibri,Standard"&amp;7Landeshauptstadt Dresden, Kommunale Statistikstelle - Bauen und Wohnen 2019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47"/>
  <sheetViews>
    <sheetView showGridLines="0" zoomScaleNormal="100" workbookViewId="0"/>
  </sheetViews>
  <sheetFormatPr baseColWidth="10" defaultRowHeight="12.75" x14ac:dyDescent="0.2"/>
  <cols>
    <col min="1" max="1" width="30.28515625" style="2" customWidth="1"/>
    <col min="2" max="2" width="12.85546875" style="2" customWidth="1"/>
    <col min="3" max="7" width="9.140625" style="2" customWidth="1"/>
    <col min="8" max="16384" width="11.42578125" style="2"/>
  </cols>
  <sheetData>
    <row r="1" spans="1:19" s="281" customFormat="1" ht="12.75" customHeight="1" x14ac:dyDescent="0.25">
      <c r="A1" s="28" t="s">
        <v>752</v>
      </c>
      <c r="B1" s="199"/>
      <c r="C1" s="199"/>
      <c r="D1" s="199"/>
      <c r="E1" s="199"/>
      <c r="F1" s="199"/>
      <c r="H1" s="434" t="s">
        <v>394</v>
      </c>
    </row>
    <row r="2" spans="1:19" ht="12.75" customHeight="1" x14ac:dyDescent="0.2"/>
    <row r="3" spans="1:19" s="198" customFormat="1" ht="12.75" customHeight="1" x14ac:dyDescent="0.2">
      <c r="A3" s="687" t="s">
        <v>359</v>
      </c>
      <c r="B3" s="833" t="s">
        <v>360</v>
      </c>
      <c r="C3" s="834"/>
      <c r="D3" s="834"/>
      <c r="E3" s="834"/>
      <c r="F3" s="834"/>
      <c r="G3" s="835"/>
    </row>
    <row r="4" spans="1:19" s="198" customFormat="1" ht="12.75" customHeight="1" x14ac:dyDescent="0.2">
      <c r="A4" s="734"/>
      <c r="B4" s="549" t="s">
        <v>88</v>
      </c>
      <c r="C4" s="732" t="s">
        <v>120</v>
      </c>
      <c r="D4" s="732"/>
      <c r="E4" s="732"/>
      <c r="F4" s="732"/>
      <c r="G4" s="733"/>
    </row>
    <row r="5" spans="1:19" s="198" customFormat="1" ht="12.75" customHeight="1" x14ac:dyDescent="0.2">
      <c r="A5" s="735"/>
      <c r="B5" s="550"/>
      <c r="C5" s="359">
        <v>2015</v>
      </c>
      <c r="D5" s="359">
        <v>2016</v>
      </c>
      <c r="E5" s="359">
        <v>2017</v>
      </c>
      <c r="F5" s="359">
        <v>2018</v>
      </c>
      <c r="G5" s="359">
        <v>2019</v>
      </c>
    </row>
    <row r="6" spans="1:19" ht="18" customHeight="1" x14ac:dyDescent="0.2">
      <c r="A6" s="234" t="s">
        <v>17</v>
      </c>
      <c r="B6" s="591">
        <v>9911</v>
      </c>
      <c r="C6" s="592">
        <v>272</v>
      </c>
      <c r="D6" s="592">
        <v>317</v>
      </c>
      <c r="E6" s="592">
        <v>297</v>
      </c>
      <c r="F6" s="592">
        <v>272</v>
      </c>
      <c r="G6" s="592">
        <v>195</v>
      </c>
      <c r="H6" s="42"/>
    </row>
    <row r="7" spans="1:19" ht="18" customHeight="1" x14ac:dyDescent="0.2">
      <c r="A7" s="234"/>
      <c r="B7" s="860" t="s">
        <v>361</v>
      </c>
      <c r="C7" s="861"/>
      <c r="D7" s="861"/>
      <c r="E7" s="861"/>
      <c r="F7" s="861"/>
      <c r="G7" s="862"/>
    </row>
    <row r="8" spans="1:19" ht="18" customHeight="1" x14ac:dyDescent="0.2">
      <c r="A8" s="242" t="s">
        <v>362</v>
      </c>
      <c r="B8" s="623">
        <v>6039</v>
      </c>
      <c r="C8" s="624">
        <v>210</v>
      </c>
      <c r="D8" s="624">
        <v>175</v>
      </c>
      <c r="E8" s="624">
        <v>195</v>
      </c>
      <c r="F8" s="624">
        <v>196</v>
      </c>
      <c r="G8" s="624">
        <v>125</v>
      </c>
      <c r="H8" s="42"/>
      <c r="I8" s="361"/>
      <c r="J8" s="42"/>
      <c r="K8" s="42"/>
      <c r="L8" s="42"/>
      <c r="M8" s="42"/>
      <c r="N8" s="42"/>
      <c r="O8" s="42"/>
      <c r="P8" s="42"/>
      <c r="Q8" s="42"/>
      <c r="R8" s="42"/>
    </row>
    <row r="9" spans="1:19" ht="12" customHeight="1" x14ac:dyDescent="0.2">
      <c r="A9" s="242" t="s">
        <v>363</v>
      </c>
      <c r="B9" s="623">
        <v>1808</v>
      </c>
      <c r="C9" s="624">
        <v>35</v>
      </c>
      <c r="D9" s="624">
        <v>39</v>
      </c>
      <c r="E9" s="624">
        <v>52</v>
      </c>
      <c r="F9" s="624">
        <v>59</v>
      </c>
      <c r="G9" s="624">
        <v>48</v>
      </c>
      <c r="H9" s="42"/>
    </row>
    <row r="10" spans="1:19" ht="12" customHeight="1" x14ac:dyDescent="0.2">
      <c r="A10" s="242" t="s">
        <v>364</v>
      </c>
      <c r="B10" s="623">
        <v>1908</v>
      </c>
      <c r="C10" s="624">
        <v>25</v>
      </c>
      <c r="D10" s="624">
        <v>92</v>
      </c>
      <c r="E10" s="624">
        <v>40</v>
      </c>
      <c r="F10" s="624">
        <v>13</v>
      </c>
      <c r="G10" s="624">
        <v>20</v>
      </c>
      <c r="H10" s="42"/>
    </row>
    <row r="11" spans="1:19" ht="18" customHeight="1" x14ac:dyDescent="0.2">
      <c r="A11" s="242"/>
      <c r="B11" s="860" t="s">
        <v>552</v>
      </c>
      <c r="C11" s="861"/>
      <c r="D11" s="861"/>
      <c r="E11" s="861"/>
      <c r="F11" s="861"/>
      <c r="G11" s="862"/>
    </row>
    <row r="12" spans="1:19" ht="18" customHeight="1" x14ac:dyDescent="0.2">
      <c r="A12" s="242" t="s">
        <v>59</v>
      </c>
      <c r="B12" s="145">
        <v>886</v>
      </c>
      <c r="C12" s="146">
        <v>9</v>
      </c>
      <c r="D12" s="146">
        <v>26</v>
      </c>
      <c r="E12" s="146">
        <v>28</v>
      </c>
      <c r="F12" s="146">
        <v>38</v>
      </c>
      <c r="G12" s="146">
        <v>23</v>
      </c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ht="12" customHeight="1" x14ac:dyDescent="0.2">
      <c r="A13" s="242" t="s">
        <v>577</v>
      </c>
      <c r="B13" s="145">
        <v>634</v>
      </c>
      <c r="C13" s="146">
        <v>17</v>
      </c>
      <c r="D13" s="146">
        <v>32</v>
      </c>
      <c r="E13" s="146">
        <v>64</v>
      </c>
      <c r="F13" s="146">
        <v>32</v>
      </c>
      <c r="G13" s="146">
        <v>9</v>
      </c>
    </row>
    <row r="14" spans="1:19" ht="12" customHeight="1" x14ac:dyDescent="0.2">
      <c r="A14" s="242" t="s">
        <v>83</v>
      </c>
      <c r="B14" s="145">
        <v>527</v>
      </c>
      <c r="C14" s="146">
        <v>8</v>
      </c>
      <c r="D14" s="146">
        <v>9</v>
      </c>
      <c r="E14" s="146">
        <v>7</v>
      </c>
      <c r="F14" s="146">
        <v>2</v>
      </c>
      <c r="G14" s="146">
        <v>4</v>
      </c>
    </row>
    <row r="15" spans="1:19" ht="12" customHeight="1" x14ac:dyDescent="0.2">
      <c r="A15" s="242" t="s">
        <v>34</v>
      </c>
      <c r="B15" s="145">
        <v>486</v>
      </c>
      <c r="C15" s="146">
        <v>7</v>
      </c>
      <c r="D15" s="146">
        <v>4</v>
      </c>
      <c r="E15" s="146">
        <v>5</v>
      </c>
      <c r="F15" s="146">
        <v>6</v>
      </c>
      <c r="G15" s="146">
        <v>4</v>
      </c>
      <c r="J15" s="42"/>
    </row>
    <row r="16" spans="1:19" ht="12" customHeight="1" x14ac:dyDescent="0.2">
      <c r="A16" s="242" t="s">
        <v>69</v>
      </c>
      <c r="B16" s="145">
        <v>477</v>
      </c>
      <c r="C16" s="146">
        <v>9</v>
      </c>
      <c r="D16" s="146">
        <v>7</v>
      </c>
      <c r="E16" s="146">
        <v>9</v>
      </c>
      <c r="F16" s="146">
        <v>22</v>
      </c>
      <c r="G16" s="146">
        <v>29</v>
      </c>
    </row>
    <row r="17" spans="1:7" ht="18" customHeight="1" x14ac:dyDescent="0.2">
      <c r="A17" s="242" t="s">
        <v>66</v>
      </c>
      <c r="B17" s="145">
        <v>462</v>
      </c>
      <c r="C17" s="146">
        <v>18</v>
      </c>
      <c r="D17" s="146">
        <v>4</v>
      </c>
      <c r="E17" s="146">
        <v>7</v>
      </c>
      <c r="F17" s="146">
        <v>4</v>
      </c>
      <c r="G17" s="146">
        <v>10</v>
      </c>
    </row>
    <row r="18" spans="1:7" ht="12" customHeight="1" x14ac:dyDescent="0.2">
      <c r="A18" s="242" t="s">
        <v>51</v>
      </c>
      <c r="B18" s="145">
        <v>436</v>
      </c>
      <c r="C18" s="146">
        <v>15</v>
      </c>
      <c r="D18" s="146">
        <v>13</v>
      </c>
      <c r="E18" s="146">
        <v>8</v>
      </c>
      <c r="F18" s="146">
        <v>15</v>
      </c>
      <c r="G18" s="146">
        <v>2</v>
      </c>
    </row>
    <row r="19" spans="1:7" ht="12" customHeight="1" x14ac:dyDescent="0.2">
      <c r="A19" s="242" t="s">
        <v>37</v>
      </c>
      <c r="B19" s="145">
        <v>423</v>
      </c>
      <c r="C19" s="146">
        <v>8</v>
      </c>
      <c r="D19" s="146">
        <v>8</v>
      </c>
      <c r="E19" s="146">
        <v>5</v>
      </c>
      <c r="F19" s="146">
        <v>4</v>
      </c>
      <c r="G19" s="146">
        <v>4</v>
      </c>
    </row>
    <row r="20" spans="1:7" ht="12" customHeight="1" x14ac:dyDescent="0.2">
      <c r="A20" s="242" t="s">
        <v>28</v>
      </c>
      <c r="B20" s="145">
        <v>405</v>
      </c>
      <c r="C20" s="146">
        <v>3</v>
      </c>
      <c r="D20" s="146">
        <v>16</v>
      </c>
      <c r="E20" s="146">
        <v>8</v>
      </c>
      <c r="F20" s="146">
        <v>8</v>
      </c>
      <c r="G20" s="146">
        <v>9</v>
      </c>
    </row>
    <row r="21" spans="1:7" ht="12" customHeight="1" x14ac:dyDescent="0.2">
      <c r="A21" s="242" t="s">
        <v>31</v>
      </c>
      <c r="B21" s="145">
        <v>380</v>
      </c>
      <c r="C21" s="146">
        <v>10</v>
      </c>
      <c r="D21" s="146">
        <v>11</v>
      </c>
      <c r="E21" s="146">
        <v>1</v>
      </c>
      <c r="F21" s="146">
        <v>5</v>
      </c>
      <c r="G21" s="146">
        <v>6</v>
      </c>
    </row>
    <row r="22" spans="1:7" ht="18" customHeight="1" x14ac:dyDescent="0.2">
      <c r="A22" s="242" t="s">
        <v>82</v>
      </c>
      <c r="B22" s="145">
        <v>361</v>
      </c>
      <c r="C22" s="146">
        <v>11</v>
      </c>
      <c r="D22" s="146">
        <v>18</v>
      </c>
      <c r="E22" s="146">
        <v>34</v>
      </c>
      <c r="F22" s="146">
        <v>16</v>
      </c>
      <c r="G22" s="146">
        <v>21</v>
      </c>
    </row>
    <row r="23" spans="1:7" ht="12" customHeight="1" x14ac:dyDescent="0.2">
      <c r="A23" s="242" t="s">
        <v>578</v>
      </c>
      <c r="B23" s="145">
        <v>355</v>
      </c>
      <c r="C23" s="146">
        <v>28</v>
      </c>
      <c r="D23" s="146">
        <v>6</v>
      </c>
      <c r="E23" s="146">
        <v>3</v>
      </c>
      <c r="F23" s="146">
        <v>7</v>
      </c>
      <c r="G23" s="146">
        <v>7</v>
      </c>
    </row>
    <row r="24" spans="1:7" ht="12" customHeight="1" x14ac:dyDescent="0.2">
      <c r="A24" s="242" t="s">
        <v>50</v>
      </c>
      <c r="B24" s="145">
        <v>309</v>
      </c>
      <c r="C24" s="146">
        <v>11</v>
      </c>
      <c r="D24" s="146">
        <v>1</v>
      </c>
      <c r="E24" s="146">
        <v>13</v>
      </c>
      <c r="F24" s="146">
        <v>23</v>
      </c>
      <c r="G24" s="146">
        <v>11</v>
      </c>
    </row>
    <row r="25" spans="1:7" ht="12" customHeight="1" x14ac:dyDescent="0.2">
      <c r="A25" s="242" t="s">
        <v>52</v>
      </c>
      <c r="B25" s="145">
        <v>261</v>
      </c>
      <c r="C25" s="146">
        <v>7</v>
      </c>
      <c r="D25" s="146">
        <v>10</v>
      </c>
      <c r="E25" s="146">
        <v>9</v>
      </c>
      <c r="F25" s="146">
        <v>6</v>
      </c>
      <c r="G25" s="146">
        <v>3</v>
      </c>
    </row>
    <row r="26" spans="1:7" ht="12" customHeight="1" x14ac:dyDescent="0.2">
      <c r="A26" s="242" t="s">
        <v>41</v>
      </c>
      <c r="B26" s="145">
        <v>259</v>
      </c>
      <c r="C26" s="146">
        <v>7</v>
      </c>
      <c r="D26" s="146">
        <v>1</v>
      </c>
      <c r="E26" s="146">
        <v>3</v>
      </c>
      <c r="F26" s="146">
        <v>0</v>
      </c>
      <c r="G26" s="146">
        <v>2</v>
      </c>
    </row>
    <row r="27" spans="1:7" ht="18" customHeight="1" x14ac:dyDescent="0.2">
      <c r="A27" s="242" t="s">
        <v>36</v>
      </c>
      <c r="B27" s="145">
        <v>256</v>
      </c>
      <c r="C27" s="146">
        <v>11</v>
      </c>
      <c r="D27" s="146">
        <v>3</v>
      </c>
      <c r="E27" s="146">
        <v>6</v>
      </c>
      <c r="F27" s="146">
        <v>8</v>
      </c>
      <c r="G27" s="146">
        <v>12</v>
      </c>
    </row>
    <row r="28" spans="1:7" ht="12" customHeight="1" x14ac:dyDescent="0.2">
      <c r="A28" s="242" t="s">
        <v>42</v>
      </c>
      <c r="B28" s="145">
        <v>232</v>
      </c>
      <c r="C28" s="146">
        <v>2</v>
      </c>
      <c r="D28" s="146">
        <v>1</v>
      </c>
      <c r="E28" s="146">
        <v>1</v>
      </c>
      <c r="F28" s="146">
        <v>2</v>
      </c>
      <c r="G28" s="146">
        <v>2</v>
      </c>
    </row>
    <row r="29" spans="1:7" ht="12" customHeight="1" x14ac:dyDescent="0.2">
      <c r="A29" s="242" t="s">
        <v>43</v>
      </c>
      <c r="B29" s="145">
        <v>193</v>
      </c>
      <c r="C29" s="146">
        <v>19</v>
      </c>
      <c r="D29" s="146">
        <v>10</v>
      </c>
      <c r="E29" s="146">
        <v>2</v>
      </c>
      <c r="F29" s="146">
        <v>3</v>
      </c>
      <c r="G29" s="146">
        <v>3</v>
      </c>
    </row>
    <row r="30" spans="1:7" ht="12" customHeight="1" x14ac:dyDescent="0.2">
      <c r="A30" s="242" t="s">
        <v>30</v>
      </c>
      <c r="B30" s="145">
        <v>184</v>
      </c>
      <c r="C30" s="146">
        <v>6</v>
      </c>
      <c r="D30" s="146">
        <v>4</v>
      </c>
      <c r="E30" s="146">
        <v>2</v>
      </c>
      <c r="F30" s="146">
        <v>5</v>
      </c>
      <c r="G30" s="146">
        <v>2</v>
      </c>
    </row>
    <row r="31" spans="1:7" ht="12" customHeight="1" x14ac:dyDescent="0.2">
      <c r="A31" s="242" t="s">
        <v>29</v>
      </c>
      <c r="B31" s="145">
        <v>180</v>
      </c>
      <c r="C31" s="146">
        <v>2</v>
      </c>
      <c r="D31" s="146">
        <v>4</v>
      </c>
      <c r="E31" s="146">
        <v>5</v>
      </c>
      <c r="F31" s="146">
        <v>6</v>
      </c>
      <c r="G31" s="146">
        <v>4</v>
      </c>
    </row>
    <row r="32" spans="1:7" ht="18" customHeight="1" x14ac:dyDescent="0.2">
      <c r="A32" s="242" t="s">
        <v>32</v>
      </c>
      <c r="B32" s="145">
        <v>178</v>
      </c>
      <c r="C32" s="146">
        <v>2</v>
      </c>
      <c r="D32" s="146">
        <v>6</v>
      </c>
      <c r="E32" s="146">
        <v>12</v>
      </c>
      <c r="F32" s="146">
        <v>20</v>
      </c>
      <c r="G32" s="146">
        <v>7</v>
      </c>
    </row>
    <row r="33" spans="1:7" ht="12" customHeight="1" x14ac:dyDescent="0.2">
      <c r="A33" s="242" t="s">
        <v>63</v>
      </c>
      <c r="B33" s="145">
        <v>164</v>
      </c>
      <c r="C33" s="146">
        <v>2</v>
      </c>
      <c r="D33" s="146">
        <v>18</v>
      </c>
      <c r="E33" s="146">
        <v>8</v>
      </c>
      <c r="F33" s="146">
        <v>0</v>
      </c>
      <c r="G33" s="146">
        <v>1</v>
      </c>
    </row>
    <row r="34" spans="1:7" ht="12" customHeight="1" x14ac:dyDescent="0.2">
      <c r="A34" s="242" t="s">
        <v>49</v>
      </c>
      <c r="B34" s="145">
        <v>153</v>
      </c>
      <c r="C34" s="146">
        <v>7</v>
      </c>
      <c r="D34" s="146">
        <v>2</v>
      </c>
      <c r="E34" s="146">
        <v>0</v>
      </c>
      <c r="F34" s="146">
        <v>1</v>
      </c>
      <c r="G34" s="146">
        <v>4</v>
      </c>
    </row>
    <row r="35" spans="1:7" ht="12" customHeight="1" x14ac:dyDescent="0.2">
      <c r="A35" s="242" t="s">
        <v>86</v>
      </c>
      <c r="B35" s="145">
        <v>148</v>
      </c>
      <c r="C35" s="146">
        <v>2</v>
      </c>
      <c r="D35" s="146">
        <v>1</v>
      </c>
      <c r="E35" s="146">
        <v>0</v>
      </c>
      <c r="F35" s="146">
        <v>0</v>
      </c>
      <c r="G35" s="146">
        <v>1</v>
      </c>
    </row>
    <row r="36" spans="1:7" ht="12" customHeight="1" x14ac:dyDescent="0.2">
      <c r="A36" s="242" t="s">
        <v>2</v>
      </c>
      <c r="B36" s="145">
        <v>134</v>
      </c>
      <c r="C36" s="146">
        <v>7</v>
      </c>
      <c r="D36" s="146">
        <v>43</v>
      </c>
      <c r="E36" s="146">
        <v>16</v>
      </c>
      <c r="F36" s="146">
        <v>0</v>
      </c>
      <c r="G36" s="146">
        <v>1</v>
      </c>
    </row>
    <row r="37" spans="1:7" ht="18" customHeight="1" x14ac:dyDescent="0.2">
      <c r="A37" s="242" t="s">
        <v>60</v>
      </c>
      <c r="B37" s="145">
        <v>104</v>
      </c>
      <c r="C37" s="146">
        <v>1</v>
      </c>
      <c r="D37" s="146">
        <v>1</v>
      </c>
      <c r="E37" s="146">
        <v>4</v>
      </c>
      <c r="F37" s="146">
        <v>2</v>
      </c>
      <c r="G37" s="146">
        <v>0</v>
      </c>
    </row>
    <row r="38" spans="1:7" ht="12" customHeight="1" x14ac:dyDescent="0.2">
      <c r="A38" s="242" t="s">
        <v>25</v>
      </c>
      <c r="B38" s="145">
        <v>103</v>
      </c>
      <c r="C38" s="146">
        <v>9</v>
      </c>
      <c r="D38" s="146">
        <v>0</v>
      </c>
      <c r="E38" s="146">
        <v>3</v>
      </c>
      <c r="F38" s="146">
        <v>2</v>
      </c>
      <c r="G38" s="146">
        <v>0</v>
      </c>
    </row>
    <row r="39" spans="1:7" ht="12" customHeight="1" x14ac:dyDescent="0.2">
      <c r="A39" s="242" t="s">
        <v>80</v>
      </c>
      <c r="B39" s="145">
        <v>97</v>
      </c>
      <c r="C39" s="146">
        <v>2</v>
      </c>
      <c r="D39" s="146">
        <v>2</v>
      </c>
      <c r="E39" s="146">
        <v>20</v>
      </c>
      <c r="F39" s="146">
        <v>1</v>
      </c>
      <c r="G39" s="146">
        <v>4</v>
      </c>
    </row>
    <row r="40" spans="1:7" ht="12" customHeight="1" x14ac:dyDescent="0.2">
      <c r="A40" s="242" t="s">
        <v>45</v>
      </c>
      <c r="B40" s="145">
        <v>93</v>
      </c>
      <c r="C40" s="146">
        <v>1</v>
      </c>
      <c r="D40" s="146">
        <v>2</v>
      </c>
      <c r="E40" s="146">
        <v>1</v>
      </c>
      <c r="F40" s="146">
        <v>1</v>
      </c>
      <c r="G40" s="146">
        <v>1</v>
      </c>
    </row>
    <row r="41" spans="1:7" ht="12" customHeight="1" x14ac:dyDescent="0.2">
      <c r="A41" s="242" t="s">
        <v>62</v>
      </c>
      <c r="B41" s="145">
        <v>93</v>
      </c>
      <c r="C41" s="146">
        <v>2</v>
      </c>
      <c r="D41" s="146">
        <v>3</v>
      </c>
      <c r="E41" s="146">
        <v>3</v>
      </c>
      <c r="F41" s="146">
        <v>2</v>
      </c>
      <c r="G41" s="146">
        <v>1</v>
      </c>
    </row>
    <row r="42" spans="1:7" ht="18" customHeight="1" x14ac:dyDescent="0.2">
      <c r="A42" s="242" t="s">
        <v>4</v>
      </c>
      <c r="B42" s="145">
        <v>91</v>
      </c>
      <c r="C42" s="146">
        <v>1</v>
      </c>
      <c r="D42" s="146">
        <v>5</v>
      </c>
      <c r="E42" s="146">
        <v>4</v>
      </c>
      <c r="F42" s="146">
        <v>1</v>
      </c>
      <c r="G42" s="146">
        <v>2</v>
      </c>
    </row>
    <row r="43" spans="1:7" ht="18" customHeight="1" x14ac:dyDescent="0.2">
      <c r="A43" s="242" t="s">
        <v>109</v>
      </c>
      <c r="B43" s="145">
        <v>847</v>
      </c>
      <c r="C43" s="146">
        <v>28</v>
      </c>
      <c r="D43" s="146">
        <v>46</v>
      </c>
      <c r="E43" s="146">
        <v>6</v>
      </c>
      <c r="F43" s="146">
        <v>30</v>
      </c>
      <c r="G43" s="146">
        <v>6</v>
      </c>
    </row>
    <row r="44" spans="1:7" ht="3" customHeight="1" x14ac:dyDescent="0.2">
      <c r="A44" s="32"/>
      <c r="B44" s="30"/>
      <c r="C44" s="31"/>
      <c r="D44" s="31"/>
      <c r="E44" s="31"/>
      <c r="F44" s="31"/>
      <c r="G44" s="31"/>
    </row>
    <row r="45" spans="1:7" ht="12" customHeight="1" x14ac:dyDescent="0.2">
      <c r="A45" s="553"/>
      <c r="B45" s="42"/>
    </row>
    <row r="46" spans="1:7" ht="12" customHeight="1" x14ac:dyDescent="0.2">
      <c r="A46" s="27" t="s">
        <v>187</v>
      </c>
    </row>
    <row r="47" spans="1:7" ht="12" customHeight="1" x14ac:dyDescent="0.2"/>
  </sheetData>
  <mergeCells count="5">
    <mergeCell ref="B11:G11"/>
    <mergeCell ref="A3:A5"/>
    <mergeCell ref="B3:G3"/>
    <mergeCell ref="C4:G4"/>
    <mergeCell ref="B7:G7"/>
  </mergeCells>
  <hyperlinks>
    <hyperlink ref="H1" location="Inhalt!C85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17.03.2017</oddHeader>
    <oddFooter>&amp;L&amp;"Calibri,Standard"&amp;7Landeshauptstadt Dresden, Kommunale Statistikstelle - Bauen und Wohnen 2019&amp;R&amp;"Calibri,Standard"&amp;9 49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2"/>
  <sheetViews>
    <sheetView showGridLines="0" zoomScaleNormal="100" workbookViewId="0"/>
  </sheetViews>
  <sheetFormatPr baseColWidth="10" defaultRowHeight="12" x14ac:dyDescent="0.2"/>
  <cols>
    <col min="1" max="1" width="6.42578125" style="4" customWidth="1"/>
    <col min="2" max="3" width="8.140625" style="4" customWidth="1"/>
    <col min="4" max="5" width="8.5703125" style="4" customWidth="1"/>
    <col min="6" max="10" width="8.140625" style="4" customWidth="1"/>
    <col min="11" max="11" width="8.42578125" style="4" customWidth="1"/>
    <col min="12" max="12" width="8.140625" style="4" customWidth="1"/>
    <col min="13" max="16384" width="11.42578125" style="4"/>
  </cols>
  <sheetData>
    <row r="1" spans="1:13" ht="12.75" customHeight="1" x14ac:dyDescent="0.2">
      <c r="A1" s="28" t="s">
        <v>579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434" t="s">
        <v>394</v>
      </c>
    </row>
    <row r="2" spans="1:13" ht="12.75" customHeight="1" x14ac:dyDescent="0.2"/>
    <row r="3" spans="1:13" ht="12.75" customHeight="1" x14ac:dyDescent="0.2">
      <c r="A3" s="362"/>
      <c r="B3" s="732" t="s">
        <v>195</v>
      </c>
      <c r="C3" s="732"/>
      <c r="D3" s="732"/>
      <c r="E3" s="732"/>
      <c r="F3" s="732"/>
      <c r="G3" s="732"/>
      <c r="H3" s="732"/>
      <c r="I3" s="732"/>
      <c r="J3" s="732"/>
      <c r="K3" s="733"/>
      <c r="L3" s="568"/>
    </row>
    <row r="4" spans="1:13" ht="12.75" customHeight="1" x14ac:dyDescent="0.2">
      <c r="A4" s="253"/>
      <c r="B4" s="833"/>
      <c r="C4" s="835"/>
      <c r="D4" s="731" t="s">
        <v>120</v>
      </c>
      <c r="E4" s="732"/>
      <c r="F4" s="732"/>
      <c r="G4" s="732"/>
      <c r="H4" s="732"/>
      <c r="I4" s="732"/>
      <c r="J4" s="732"/>
      <c r="K4" s="733"/>
      <c r="L4" s="568"/>
    </row>
    <row r="5" spans="1:13" ht="12.75" customHeight="1" x14ac:dyDescent="0.2">
      <c r="A5" s="562" t="s">
        <v>194</v>
      </c>
      <c r="B5" s="866" t="s">
        <v>88</v>
      </c>
      <c r="C5" s="863"/>
      <c r="D5" s="867" t="s">
        <v>197</v>
      </c>
      <c r="E5" s="835"/>
      <c r="F5" s="867" t="s">
        <v>365</v>
      </c>
      <c r="G5" s="835"/>
      <c r="H5" s="867" t="s">
        <v>199</v>
      </c>
      <c r="I5" s="835"/>
      <c r="J5" s="868" t="s">
        <v>200</v>
      </c>
      <c r="K5" s="869"/>
      <c r="L5" s="269"/>
    </row>
    <row r="6" spans="1:13" ht="12.75" customHeight="1" x14ac:dyDescent="0.2">
      <c r="A6" s="253"/>
      <c r="B6" s="363"/>
      <c r="C6" s="21"/>
      <c r="D6" s="831" t="s">
        <v>201</v>
      </c>
      <c r="E6" s="863"/>
      <c r="F6" s="831" t="s">
        <v>202</v>
      </c>
      <c r="G6" s="863"/>
      <c r="H6" s="831"/>
      <c r="I6" s="863"/>
      <c r="J6" s="864"/>
      <c r="K6" s="865"/>
      <c r="L6" s="269"/>
    </row>
    <row r="7" spans="1:13" ht="12.75" customHeight="1" x14ac:dyDescent="0.2">
      <c r="A7" s="253"/>
      <c r="B7" s="564" t="s">
        <v>7</v>
      </c>
      <c r="C7" s="563" t="s">
        <v>196</v>
      </c>
      <c r="D7" s="566" t="s">
        <v>7</v>
      </c>
      <c r="E7" s="566" t="s">
        <v>196</v>
      </c>
      <c r="F7" s="566" t="s">
        <v>7</v>
      </c>
      <c r="G7" s="566" t="s">
        <v>196</v>
      </c>
      <c r="H7" s="566" t="s">
        <v>7</v>
      </c>
      <c r="I7" s="566" t="s">
        <v>196</v>
      </c>
      <c r="J7" s="566" t="s">
        <v>7</v>
      </c>
      <c r="K7" s="566" t="s">
        <v>196</v>
      </c>
      <c r="L7" s="397"/>
      <c r="M7" s="147"/>
    </row>
    <row r="8" spans="1:13" ht="12.75" customHeight="1" x14ac:dyDescent="0.2">
      <c r="A8" s="262"/>
      <c r="B8" s="565" t="s">
        <v>183</v>
      </c>
      <c r="C8" s="174" t="s">
        <v>249</v>
      </c>
      <c r="D8" s="565" t="s">
        <v>183</v>
      </c>
      <c r="E8" s="174" t="s">
        <v>249</v>
      </c>
      <c r="F8" s="565" t="s">
        <v>183</v>
      </c>
      <c r="G8" s="174" t="s">
        <v>249</v>
      </c>
      <c r="H8" s="565" t="s">
        <v>183</v>
      </c>
      <c r="I8" s="174" t="s">
        <v>249</v>
      </c>
      <c r="J8" s="565" t="s">
        <v>183</v>
      </c>
      <c r="K8" s="174" t="s">
        <v>249</v>
      </c>
      <c r="L8" s="269"/>
    </row>
    <row r="9" spans="1:13" ht="18" customHeight="1" x14ac:dyDescent="0.2">
      <c r="A9" s="185" t="s">
        <v>90</v>
      </c>
      <c r="B9" s="589">
        <v>79</v>
      </c>
      <c r="C9" s="589">
        <v>484.95</v>
      </c>
      <c r="D9" s="589">
        <v>22</v>
      </c>
      <c r="E9" s="589">
        <v>113.03</v>
      </c>
      <c r="F9" s="589">
        <v>8</v>
      </c>
      <c r="G9" s="589">
        <v>28.15</v>
      </c>
      <c r="H9" s="589">
        <v>11</v>
      </c>
      <c r="I9" s="589">
        <v>94.49</v>
      </c>
      <c r="J9" s="589">
        <v>24</v>
      </c>
      <c r="K9" s="589">
        <v>156.94999999999999</v>
      </c>
      <c r="L9" s="320"/>
    </row>
    <row r="10" spans="1:13" ht="12" customHeight="1" x14ac:dyDescent="0.2">
      <c r="A10" s="185" t="s">
        <v>91</v>
      </c>
      <c r="B10" s="589">
        <v>283</v>
      </c>
      <c r="C10" s="589">
        <v>7519.14</v>
      </c>
      <c r="D10" s="589">
        <v>115</v>
      </c>
      <c r="E10" s="589">
        <v>3136.9</v>
      </c>
      <c r="F10" s="589">
        <v>13</v>
      </c>
      <c r="G10" s="589">
        <v>372.15</v>
      </c>
      <c r="H10" s="589">
        <v>47</v>
      </c>
      <c r="I10" s="589">
        <v>2273.2199999999998</v>
      </c>
      <c r="J10" s="589">
        <v>45</v>
      </c>
      <c r="K10" s="589">
        <v>1055.04</v>
      </c>
      <c r="L10" s="320"/>
    </row>
    <row r="11" spans="1:13" ht="12" customHeight="1" x14ac:dyDescent="0.2">
      <c r="A11" s="185" t="s">
        <v>96</v>
      </c>
      <c r="B11" s="589">
        <v>187</v>
      </c>
      <c r="C11" s="589">
        <v>3179.48</v>
      </c>
      <c r="D11" s="589">
        <v>49</v>
      </c>
      <c r="E11" s="589">
        <v>778.57</v>
      </c>
      <c r="F11" s="589">
        <v>10</v>
      </c>
      <c r="G11" s="589">
        <v>44.66</v>
      </c>
      <c r="H11" s="589">
        <v>23</v>
      </c>
      <c r="I11" s="589">
        <v>286.39999999999998</v>
      </c>
      <c r="J11" s="589">
        <v>44</v>
      </c>
      <c r="K11" s="589">
        <v>533.01</v>
      </c>
      <c r="L11" s="320"/>
    </row>
    <row r="12" spans="1:13" ht="12" customHeight="1" x14ac:dyDescent="0.2">
      <c r="A12" s="185" t="s">
        <v>101</v>
      </c>
      <c r="B12" s="589">
        <v>155</v>
      </c>
      <c r="C12" s="589">
        <v>2716.98</v>
      </c>
      <c r="D12" s="589">
        <v>25</v>
      </c>
      <c r="E12" s="589">
        <v>554.70000000000005</v>
      </c>
      <c r="F12" s="589">
        <v>9</v>
      </c>
      <c r="G12" s="589">
        <v>52.09</v>
      </c>
      <c r="H12" s="589">
        <v>24</v>
      </c>
      <c r="I12" s="589">
        <v>424.9</v>
      </c>
      <c r="J12" s="589">
        <v>47</v>
      </c>
      <c r="K12" s="589">
        <v>910.52</v>
      </c>
      <c r="L12" s="320"/>
    </row>
    <row r="13" spans="1:13" ht="12" customHeight="1" x14ac:dyDescent="0.2">
      <c r="A13" s="185" t="s">
        <v>113</v>
      </c>
      <c r="B13" s="589">
        <v>164</v>
      </c>
      <c r="C13" s="589">
        <v>6219.98</v>
      </c>
      <c r="D13" s="589">
        <v>22</v>
      </c>
      <c r="E13" s="589">
        <v>512.97</v>
      </c>
      <c r="F13" s="589">
        <v>13</v>
      </c>
      <c r="G13" s="589">
        <v>408.19</v>
      </c>
      <c r="H13" s="589">
        <v>15</v>
      </c>
      <c r="I13" s="589">
        <v>3587.58</v>
      </c>
      <c r="J13" s="589">
        <v>36</v>
      </c>
      <c r="K13" s="589">
        <v>398.13</v>
      </c>
      <c r="L13" s="320"/>
    </row>
    <row r="14" spans="1:13" ht="18" customHeight="1" x14ac:dyDescent="0.2">
      <c r="A14" s="185" t="s">
        <v>114</v>
      </c>
      <c r="B14" s="589">
        <v>188</v>
      </c>
      <c r="C14" s="589">
        <v>3340.6</v>
      </c>
      <c r="D14" s="589">
        <v>31</v>
      </c>
      <c r="E14" s="589">
        <v>548.37</v>
      </c>
      <c r="F14" s="589">
        <v>7</v>
      </c>
      <c r="G14" s="589">
        <v>70.44</v>
      </c>
      <c r="H14" s="589">
        <v>20</v>
      </c>
      <c r="I14" s="589">
        <v>689.66</v>
      </c>
      <c r="J14" s="589">
        <v>46</v>
      </c>
      <c r="K14" s="589">
        <v>623.14</v>
      </c>
      <c r="L14" s="320"/>
    </row>
    <row r="15" spans="1:13" ht="12" customHeight="1" x14ac:dyDescent="0.2">
      <c r="A15" s="185" t="s">
        <v>115</v>
      </c>
      <c r="B15" s="589">
        <v>181</v>
      </c>
      <c r="C15" s="589">
        <v>3026.64</v>
      </c>
      <c r="D15" s="589">
        <v>28</v>
      </c>
      <c r="E15" s="589">
        <v>403.33</v>
      </c>
      <c r="F15" s="589">
        <v>9</v>
      </c>
      <c r="G15" s="589">
        <v>270.89</v>
      </c>
      <c r="H15" s="589">
        <v>23</v>
      </c>
      <c r="I15" s="589">
        <v>320.43</v>
      </c>
      <c r="J15" s="589">
        <v>46</v>
      </c>
      <c r="K15" s="589">
        <v>568.96</v>
      </c>
      <c r="L15" s="320"/>
    </row>
    <row r="16" spans="1:13" ht="12" customHeight="1" x14ac:dyDescent="0.2">
      <c r="A16" s="185" t="s">
        <v>116</v>
      </c>
      <c r="B16" s="589">
        <v>149</v>
      </c>
      <c r="C16" s="589">
        <v>2103.1</v>
      </c>
      <c r="D16" s="589">
        <v>33</v>
      </c>
      <c r="E16" s="589">
        <v>532.1</v>
      </c>
      <c r="F16" s="589">
        <v>9</v>
      </c>
      <c r="G16" s="589">
        <v>182.4</v>
      </c>
      <c r="H16" s="589">
        <v>25</v>
      </c>
      <c r="I16" s="589">
        <v>432.42</v>
      </c>
      <c r="J16" s="589">
        <v>27</v>
      </c>
      <c r="K16" s="589">
        <v>220.98</v>
      </c>
      <c r="L16" s="320"/>
    </row>
    <row r="17" spans="1:12" ht="12" customHeight="1" x14ac:dyDescent="0.2">
      <c r="A17" s="185" t="s">
        <v>118</v>
      </c>
      <c r="B17" s="589">
        <v>175</v>
      </c>
      <c r="C17" s="589">
        <v>2094.9499999999998</v>
      </c>
      <c r="D17" s="589">
        <v>35</v>
      </c>
      <c r="E17" s="589">
        <v>377.17</v>
      </c>
      <c r="F17" s="589">
        <v>10</v>
      </c>
      <c r="G17" s="589">
        <v>103.35</v>
      </c>
      <c r="H17" s="589">
        <v>10</v>
      </c>
      <c r="I17" s="589">
        <v>157.4</v>
      </c>
      <c r="J17" s="589">
        <v>45</v>
      </c>
      <c r="K17" s="589">
        <v>396.71</v>
      </c>
      <c r="L17" s="320"/>
    </row>
    <row r="18" spans="1:12" ht="12" customHeight="1" x14ac:dyDescent="0.2">
      <c r="A18" s="185" t="s">
        <v>122</v>
      </c>
      <c r="B18" s="589">
        <v>142</v>
      </c>
      <c r="C18" s="589">
        <v>2932.33</v>
      </c>
      <c r="D18" s="589">
        <v>22</v>
      </c>
      <c r="E18" s="589">
        <v>329.1</v>
      </c>
      <c r="F18" s="589">
        <v>8</v>
      </c>
      <c r="G18" s="589">
        <v>70.760000000000005</v>
      </c>
      <c r="H18" s="589">
        <v>13</v>
      </c>
      <c r="I18" s="589">
        <v>1133.55</v>
      </c>
      <c r="J18" s="589">
        <v>35</v>
      </c>
      <c r="K18" s="589">
        <v>229.05</v>
      </c>
      <c r="L18" s="320"/>
    </row>
    <row r="19" spans="1:12" ht="18" customHeight="1" x14ac:dyDescent="0.2">
      <c r="A19" s="185" t="s">
        <v>140</v>
      </c>
      <c r="B19" s="589">
        <v>172</v>
      </c>
      <c r="C19" s="589">
        <v>4851.8599999999997</v>
      </c>
      <c r="D19" s="589">
        <v>27</v>
      </c>
      <c r="E19" s="589">
        <v>386.51</v>
      </c>
      <c r="F19" s="589">
        <v>4</v>
      </c>
      <c r="G19" s="589">
        <v>48.82</v>
      </c>
      <c r="H19" s="589">
        <v>13</v>
      </c>
      <c r="I19" s="589">
        <v>1995.43</v>
      </c>
      <c r="J19" s="589">
        <v>44</v>
      </c>
      <c r="K19" s="589">
        <v>1242.3</v>
      </c>
      <c r="L19" s="320"/>
    </row>
    <row r="20" spans="1:12" ht="12" customHeight="1" x14ac:dyDescent="0.2">
      <c r="A20" s="185" t="s">
        <v>141</v>
      </c>
      <c r="B20" s="589">
        <v>165</v>
      </c>
      <c r="C20" s="589">
        <v>2429.8000000000002</v>
      </c>
      <c r="D20" s="589">
        <v>22</v>
      </c>
      <c r="E20" s="589">
        <v>227.93</v>
      </c>
      <c r="F20" s="589">
        <v>6</v>
      </c>
      <c r="G20" s="589">
        <v>83.36</v>
      </c>
      <c r="H20" s="589">
        <v>17</v>
      </c>
      <c r="I20" s="589">
        <v>296.38</v>
      </c>
      <c r="J20" s="589">
        <v>39</v>
      </c>
      <c r="K20" s="589">
        <v>814.62</v>
      </c>
      <c r="L20" s="320"/>
    </row>
    <row r="21" spans="1:12" ht="12" customHeight="1" x14ac:dyDescent="0.2">
      <c r="A21" s="185" t="s">
        <v>522</v>
      </c>
      <c r="B21" s="589">
        <v>200</v>
      </c>
      <c r="C21" s="589">
        <v>4370.5600000000004</v>
      </c>
      <c r="D21" s="589">
        <v>31</v>
      </c>
      <c r="E21" s="589">
        <v>1456.31</v>
      </c>
      <c r="F21" s="589">
        <v>5</v>
      </c>
      <c r="G21" s="589">
        <v>58.42</v>
      </c>
      <c r="H21" s="589">
        <v>14</v>
      </c>
      <c r="I21" s="589">
        <v>623.89</v>
      </c>
      <c r="J21" s="589">
        <v>42</v>
      </c>
      <c r="K21" s="589">
        <v>867.56</v>
      </c>
      <c r="L21" s="320"/>
    </row>
    <row r="22" spans="1:12" ht="12" customHeight="1" x14ac:dyDescent="0.2">
      <c r="A22" s="185" t="s">
        <v>558</v>
      </c>
      <c r="B22" s="589">
        <v>176</v>
      </c>
      <c r="C22" s="589">
        <v>3426.1</v>
      </c>
      <c r="D22" s="589">
        <v>25</v>
      </c>
      <c r="E22" s="589">
        <v>489.71</v>
      </c>
      <c r="F22" s="589">
        <v>9</v>
      </c>
      <c r="G22" s="589">
        <v>90.35</v>
      </c>
      <c r="H22" s="589">
        <v>15</v>
      </c>
      <c r="I22" s="589">
        <v>798.93</v>
      </c>
      <c r="J22" s="589">
        <v>36</v>
      </c>
      <c r="K22" s="589">
        <v>409.85</v>
      </c>
      <c r="L22" s="320"/>
    </row>
    <row r="23" spans="1:12" s="180" customFormat="1" ht="18" customHeight="1" x14ac:dyDescent="0.2">
      <c r="A23" s="186"/>
      <c r="B23" s="860" t="s">
        <v>184</v>
      </c>
      <c r="C23" s="861"/>
      <c r="D23" s="861"/>
      <c r="E23" s="861"/>
      <c r="F23" s="861"/>
      <c r="G23" s="861"/>
      <c r="H23" s="861"/>
      <c r="I23" s="861"/>
      <c r="J23" s="861"/>
      <c r="K23" s="862"/>
      <c r="L23" s="567"/>
    </row>
    <row r="24" spans="1:12" ht="18" customHeight="1" x14ac:dyDescent="0.2">
      <c r="A24" s="185" t="s">
        <v>90</v>
      </c>
      <c r="B24" s="589">
        <v>45</v>
      </c>
      <c r="C24" s="589">
        <v>250.61</v>
      </c>
      <c r="D24" s="589">
        <v>12</v>
      </c>
      <c r="E24" s="589">
        <v>55.7</v>
      </c>
      <c r="F24" s="589">
        <v>1</v>
      </c>
      <c r="G24" s="589">
        <v>5.83</v>
      </c>
      <c r="H24" s="589">
        <v>9</v>
      </c>
      <c r="I24" s="589">
        <v>87.66</v>
      </c>
      <c r="J24" s="589">
        <v>15</v>
      </c>
      <c r="K24" s="589">
        <v>57.07</v>
      </c>
      <c r="L24" s="320"/>
    </row>
    <row r="25" spans="1:12" ht="12" customHeight="1" x14ac:dyDescent="0.2">
      <c r="A25" s="185" t="s">
        <v>91</v>
      </c>
      <c r="B25" s="589">
        <v>204</v>
      </c>
      <c r="C25" s="589">
        <v>6714.57</v>
      </c>
      <c r="D25" s="589">
        <v>77</v>
      </c>
      <c r="E25" s="589">
        <v>2819.28</v>
      </c>
      <c r="F25" s="589">
        <v>6</v>
      </c>
      <c r="G25" s="589">
        <v>329.57</v>
      </c>
      <c r="H25" s="589">
        <v>44</v>
      </c>
      <c r="I25" s="589">
        <v>2173.9699999999998</v>
      </c>
      <c r="J25" s="589">
        <v>40</v>
      </c>
      <c r="K25" s="589">
        <v>1030.73</v>
      </c>
      <c r="L25" s="320"/>
    </row>
    <row r="26" spans="1:12" ht="12" customHeight="1" x14ac:dyDescent="0.2">
      <c r="A26" s="185" t="s">
        <v>96</v>
      </c>
      <c r="B26" s="589">
        <v>112</v>
      </c>
      <c r="C26" s="589">
        <v>2331.96</v>
      </c>
      <c r="D26" s="589">
        <v>23</v>
      </c>
      <c r="E26" s="589">
        <v>402.37</v>
      </c>
      <c r="F26" s="589">
        <v>1</v>
      </c>
      <c r="G26" s="589">
        <v>6.75</v>
      </c>
      <c r="H26" s="589">
        <v>13</v>
      </c>
      <c r="I26" s="589">
        <v>113.66</v>
      </c>
      <c r="J26" s="589">
        <v>37</v>
      </c>
      <c r="K26" s="589">
        <v>436.78</v>
      </c>
      <c r="L26" s="320"/>
    </row>
    <row r="27" spans="1:12" ht="12" customHeight="1" x14ac:dyDescent="0.2">
      <c r="A27" s="185" t="s">
        <v>101</v>
      </c>
      <c r="B27" s="589">
        <v>80</v>
      </c>
      <c r="C27" s="589">
        <v>1364.94</v>
      </c>
      <c r="D27" s="589">
        <v>12</v>
      </c>
      <c r="E27" s="589">
        <v>209.99</v>
      </c>
      <c r="F27" s="589">
        <v>1</v>
      </c>
      <c r="G27" s="589">
        <v>10.68</v>
      </c>
      <c r="H27" s="589">
        <v>16</v>
      </c>
      <c r="I27" s="589">
        <v>345.64</v>
      </c>
      <c r="J27" s="589">
        <v>24</v>
      </c>
      <c r="K27" s="589">
        <v>423.81</v>
      </c>
      <c r="L27" s="320"/>
    </row>
    <row r="28" spans="1:12" ht="12" customHeight="1" x14ac:dyDescent="0.2">
      <c r="A28" s="185" t="s">
        <v>113</v>
      </c>
      <c r="B28" s="589">
        <v>90</v>
      </c>
      <c r="C28" s="589">
        <v>1544.73</v>
      </c>
      <c r="D28" s="589">
        <v>11</v>
      </c>
      <c r="E28" s="589">
        <v>272.29000000000002</v>
      </c>
      <c r="F28" s="589">
        <v>6</v>
      </c>
      <c r="G28" s="589">
        <v>362.68</v>
      </c>
      <c r="H28" s="589">
        <v>5</v>
      </c>
      <c r="I28" s="589">
        <v>52.55</v>
      </c>
      <c r="J28" s="589">
        <v>25</v>
      </c>
      <c r="K28" s="589">
        <v>97.9</v>
      </c>
      <c r="L28" s="320"/>
    </row>
    <row r="29" spans="1:12" ht="18" customHeight="1" x14ac:dyDescent="0.2">
      <c r="A29" s="185" t="s">
        <v>114</v>
      </c>
      <c r="B29" s="589">
        <v>96</v>
      </c>
      <c r="C29" s="589">
        <v>1817.63</v>
      </c>
      <c r="D29" s="589">
        <v>13</v>
      </c>
      <c r="E29" s="589">
        <v>437.89</v>
      </c>
      <c r="F29" s="589">
        <v>2</v>
      </c>
      <c r="G29" s="589">
        <v>52.52</v>
      </c>
      <c r="H29" s="589">
        <v>14</v>
      </c>
      <c r="I29" s="589">
        <v>441</v>
      </c>
      <c r="J29" s="589">
        <v>31</v>
      </c>
      <c r="K29" s="589">
        <v>527.63</v>
      </c>
      <c r="L29" s="320"/>
    </row>
    <row r="30" spans="1:12" ht="12" customHeight="1" x14ac:dyDescent="0.2">
      <c r="A30" s="185" t="s">
        <v>115</v>
      </c>
      <c r="B30" s="589">
        <v>85</v>
      </c>
      <c r="C30" s="589">
        <v>1200.72</v>
      </c>
      <c r="D30" s="589">
        <v>12</v>
      </c>
      <c r="E30" s="589">
        <v>117.16</v>
      </c>
      <c r="F30" s="589">
        <v>1</v>
      </c>
      <c r="G30" s="589">
        <v>187.56</v>
      </c>
      <c r="H30" s="589">
        <v>14</v>
      </c>
      <c r="I30" s="589">
        <v>86.51</v>
      </c>
      <c r="J30" s="589">
        <v>31</v>
      </c>
      <c r="K30" s="589">
        <v>266.26</v>
      </c>
      <c r="L30" s="320"/>
    </row>
    <row r="31" spans="1:12" ht="12" customHeight="1" x14ac:dyDescent="0.2">
      <c r="A31" s="185" t="s">
        <v>116</v>
      </c>
      <c r="B31" s="589">
        <v>86</v>
      </c>
      <c r="C31" s="589">
        <v>1076.96</v>
      </c>
      <c r="D31" s="589">
        <v>17</v>
      </c>
      <c r="E31" s="589">
        <v>206</v>
      </c>
      <c r="F31" s="589">
        <v>4</v>
      </c>
      <c r="G31" s="589">
        <v>134.54</v>
      </c>
      <c r="H31" s="589">
        <v>11</v>
      </c>
      <c r="I31" s="589">
        <v>237.64</v>
      </c>
      <c r="J31" s="589">
        <v>20</v>
      </c>
      <c r="K31" s="589">
        <v>188.17</v>
      </c>
      <c r="L31" s="320"/>
    </row>
    <row r="32" spans="1:12" ht="12" customHeight="1" x14ac:dyDescent="0.2">
      <c r="A32" s="185" t="s">
        <v>118</v>
      </c>
      <c r="B32" s="589">
        <v>95</v>
      </c>
      <c r="C32" s="589">
        <v>906</v>
      </c>
      <c r="D32" s="589">
        <v>13</v>
      </c>
      <c r="E32" s="589">
        <v>74.66</v>
      </c>
      <c r="F32" s="589">
        <v>2</v>
      </c>
      <c r="G32" s="589">
        <v>5.35</v>
      </c>
      <c r="H32" s="589">
        <v>5</v>
      </c>
      <c r="I32" s="589">
        <v>71.02</v>
      </c>
      <c r="J32" s="589">
        <v>29</v>
      </c>
      <c r="K32" s="589">
        <v>185.5</v>
      </c>
      <c r="L32" s="320"/>
    </row>
    <row r="33" spans="1:12" ht="12" customHeight="1" x14ac:dyDescent="0.2">
      <c r="A33" s="185" t="s">
        <v>122</v>
      </c>
      <c r="B33" s="589">
        <v>70</v>
      </c>
      <c r="C33" s="589">
        <v>1032.93</v>
      </c>
      <c r="D33" s="589">
        <v>9</v>
      </c>
      <c r="E33" s="589">
        <v>214.38</v>
      </c>
      <c r="F33" s="589">
        <v>0</v>
      </c>
      <c r="G33" s="589">
        <v>0</v>
      </c>
      <c r="H33" s="589">
        <v>6</v>
      </c>
      <c r="I33" s="589">
        <v>265.83</v>
      </c>
      <c r="J33" s="589">
        <v>19</v>
      </c>
      <c r="K33" s="589">
        <v>103.93</v>
      </c>
      <c r="L33" s="320"/>
    </row>
    <row r="34" spans="1:12" ht="18" customHeight="1" x14ac:dyDescent="0.2">
      <c r="A34" s="185" t="s">
        <v>140</v>
      </c>
      <c r="B34" s="589">
        <v>82</v>
      </c>
      <c r="C34" s="589">
        <v>1273.96</v>
      </c>
      <c r="D34" s="589">
        <v>10</v>
      </c>
      <c r="E34" s="589">
        <v>154.79</v>
      </c>
      <c r="F34" s="589">
        <v>1</v>
      </c>
      <c r="G34" s="589">
        <v>0.7</v>
      </c>
      <c r="H34" s="589">
        <v>5</v>
      </c>
      <c r="I34" s="589">
        <v>206.13</v>
      </c>
      <c r="J34" s="589">
        <v>25</v>
      </c>
      <c r="K34" s="589">
        <v>300.91000000000003</v>
      </c>
      <c r="L34" s="320"/>
    </row>
    <row r="35" spans="1:12" ht="12" customHeight="1" x14ac:dyDescent="0.2">
      <c r="A35" s="185" t="s">
        <v>141</v>
      </c>
      <c r="B35" s="589">
        <v>85</v>
      </c>
      <c r="C35" s="589">
        <v>1402.9</v>
      </c>
      <c r="D35" s="589">
        <v>3</v>
      </c>
      <c r="E35" s="589">
        <v>30.86</v>
      </c>
      <c r="F35" s="589">
        <v>4</v>
      </c>
      <c r="G35" s="589">
        <v>60.52</v>
      </c>
      <c r="H35" s="589">
        <v>3</v>
      </c>
      <c r="I35" s="589">
        <v>25.02</v>
      </c>
      <c r="J35" s="589">
        <v>24</v>
      </c>
      <c r="K35" s="589">
        <v>609.94000000000005</v>
      </c>
      <c r="L35" s="320"/>
    </row>
    <row r="36" spans="1:12" ht="12" customHeight="1" x14ac:dyDescent="0.2">
      <c r="A36" s="185" t="s">
        <v>522</v>
      </c>
      <c r="B36" s="589">
        <v>101</v>
      </c>
      <c r="C36" s="589">
        <v>1183.99</v>
      </c>
      <c r="D36" s="589">
        <v>5</v>
      </c>
      <c r="E36" s="589">
        <v>47.83</v>
      </c>
      <c r="F36" s="589">
        <v>3</v>
      </c>
      <c r="G36" s="589">
        <v>53.87</v>
      </c>
      <c r="H36" s="589">
        <v>6</v>
      </c>
      <c r="I36" s="589">
        <v>190.55</v>
      </c>
      <c r="J36" s="589">
        <v>23</v>
      </c>
      <c r="K36" s="589">
        <v>203.8</v>
      </c>
      <c r="L36" s="320"/>
    </row>
    <row r="37" spans="1:12" ht="12" customHeight="1" x14ac:dyDescent="0.2">
      <c r="A37" s="185" t="s">
        <v>558</v>
      </c>
      <c r="B37" s="589">
        <v>98</v>
      </c>
      <c r="C37" s="589">
        <v>1787.78</v>
      </c>
      <c r="D37" s="589">
        <v>9</v>
      </c>
      <c r="E37" s="589">
        <v>136.53</v>
      </c>
      <c r="F37" s="589">
        <v>5</v>
      </c>
      <c r="G37" s="589">
        <v>54.46</v>
      </c>
      <c r="H37" s="589">
        <v>6</v>
      </c>
      <c r="I37" s="589">
        <v>300.07</v>
      </c>
      <c r="J37" s="589">
        <v>23</v>
      </c>
      <c r="K37" s="589">
        <v>310.52</v>
      </c>
      <c r="L37" s="320"/>
    </row>
    <row r="38" spans="1:12" ht="3" customHeight="1" x14ac:dyDescent="0.2">
      <c r="A38" s="365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320"/>
    </row>
    <row r="39" spans="1:12" ht="12" customHeight="1" x14ac:dyDescent="0.2"/>
    <row r="40" spans="1:12" ht="12" customHeight="1" x14ac:dyDescent="0.2">
      <c r="A40" s="27" t="s">
        <v>187</v>
      </c>
    </row>
    <row r="41" spans="1:12" ht="12" customHeight="1" x14ac:dyDescent="0.2"/>
    <row r="42" spans="1:12" ht="12" customHeight="1" x14ac:dyDescent="0.2"/>
  </sheetData>
  <mergeCells count="13">
    <mergeCell ref="B3:K3"/>
    <mergeCell ref="B4:C4"/>
    <mergeCell ref="D4:K4"/>
    <mergeCell ref="B5:C5"/>
    <mergeCell ref="D5:E5"/>
    <mergeCell ref="F5:G5"/>
    <mergeCell ref="H5:I5"/>
    <mergeCell ref="J5:K5"/>
    <mergeCell ref="D6:E6"/>
    <mergeCell ref="F6:G6"/>
    <mergeCell ref="H6:I6"/>
    <mergeCell ref="J6:K6"/>
    <mergeCell ref="B23:K23"/>
  </mergeCells>
  <hyperlinks>
    <hyperlink ref="M1" location="Inhalt!C86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20.03.2017</oddHeader>
    <oddFooter>&amp;L&amp;"Calibri,Standard"&amp;9 50&amp;R&amp;"Calibri,Standard"&amp;7Landeshauptstadt Dresden, Kommunale Statistikstelle - Bauen und Wohnen 2019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61"/>
  <sheetViews>
    <sheetView showGridLines="0" zoomScaleNormal="100" workbookViewId="0"/>
  </sheetViews>
  <sheetFormatPr baseColWidth="10" defaultRowHeight="12" x14ac:dyDescent="0.2"/>
  <cols>
    <col min="1" max="1" width="10" style="4" customWidth="1"/>
    <col min="2" max="2" width="9.140625" style="4" customWidth="1"/>
    <col min="3" max="3" width="9.42578125" style="4" customWidth="1"/>
    <col min="4" max="4" width="8.140625" style="4" customWidth="1"/>
    <col min="5" max="5" width="8.7109375" style="147" customWidth="1"/>
    <col min="6" max="6" width="43.5703125" style="4" customWidth="1"/>
    <col min="7" max="7" width="1.140625" style="147" customWidth="1"/>
    <col min="8" max="14" width="3.7109375" style="4" customWidth="1"/>
    <col min="15" max="16384" width="11.42578125" style="4"/>
  </cols>
  <sheetData>
    <row r="1" spans="1:8" ht="12.75" customHeight="1" x14ac:dyDescent="0.2">
      <c r="A1" s="28" t="s">
        <v>580</v>
      </c>
      <c r="B1" s="366"/>
      <c r="H1" s="434" t="s">
        <v>394</v>
      </c>
    </row>
    <row r="2" spans="1:8" ht="12.75" customHeight="1" x14ac:dyDescent="0.2"/>
    <row r="3" spans="1:8" ht="12.75" customHeight="1" x14ac:dyDescent="0.2"/>
    <row r="4" spans="1:8" ht="12.75" customHeight="1" x14ac:dyDescent="0.2"/>
    <row r="5" spans="1:8" ht="12.75" customHeight="1" x14ac:dyDescent="0.2"/>
    <row r="6" spans="1:8" ht="12.75" customHeight="1" x14ac:dyDescent="0.2"/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2.75" customHeight="1" x14ac:dyDescent="0.2"/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2"/>
    <row r="16" spans="1:8" ht="12.75" customHeight="1" x14ac:dyDescent="0.2"/>
    <row r="17" spans="1:8" s="147" customFormat="1" ht="12.75" customHeight="1" x14ac:dyDescent="0.2"/>
    <row r="18" spans="1:8" s="147" customFormat="1" ht="12.75" customHeight="1" x14ac:dyDescent="0.2"/>
    <row r="19" spans="1:8" s="147" customFormat="1" ht="12.75" customHeight="1" x14ac:dyDescent="0.2"/>
    <row r="20" spans="1:8" ht="12.75" customHeight="1" x14ac:dyDescent="0.2">
      <c r="A20" s="28" t="s">
        <v>581</v>
      </c>
      <c r="H20" s="434" t="s">
        <v>394</v>
      </c>
    </row>
    <row r="21" spans="1:8" ht="12.75" customHeight="1" x14ac:dyDescent="0.2">
      <c r="A21" s="147"/>
    </row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/>
    <row r="31" spans="1:8" ht="12.75" customHeight="1" x14ac:dyDescent="0.2"/>
    <row r="32" spans="1:8" ht="12.75" customHeight="1" x14ac:dyDescent="0.2"/>
    <row r="33" spans="1:8" ht="12.75" customHeight="1" x14ac:dyDescent="0.2"/>
    <row r="34" spans="1:8" ht="12.75" customHeight="1" x14ac:dyDescent="0.2"/>
    <row r="35" spans="1:8" ht="12.75" customHeight="1" x14ac:dyDescent="0.2"/>
    <row r="36" spans="1:8" ht="12.75" customHeight="1" x14ac:dyDescent="0.2"/>
    <row r="37" spans="1:8" ht="12.75" customHeight="1" x14ac:dyDescent="0.2"/>
    <row r="38" spans="1:8" ht="12.75" customHeight="1" x14ac:dyDescent="0.2"/>
    <row r="39" spans="1:8" ht="12.75" customHeight="1" x14ac:dyDescent="0.2">
      <c r="A39" s="28" t="s">
        <v>667</v>
      </c>
      <c r="H39" s="434" t="s">
        <v>394</v>
      </c>
    </row>
    <row r="40" spans="1:8" ht="12.75" customHeight="1" x14ac:dyDescent="0.2"/>
    <row r="41" spans="1:8" ht="12.75" customHeight="1" x14ac:dyDescent="0.2"/>
    <row r="42" spans="1:8" ht="12.75" customHeight="1" x14ac:dyDescent="0.2"/>
    <row r="43" spans="1:8" ht="12.75" customHeight="1" x14ac:dyDescent="0.2"/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spans="1:1" ht="12.75" customHeight="1" x14ac:dyDescent="0.2"/>
    <row r="50" spans="1:1" ht="12.75" customHeight="1" x14ac:dyDescent="0.2"/>
    <row r="51" spans="1:1" ht="12.75" customHeight="1" x14ac:dyDescent="0.2"/>
    <row r="52" spans="1:1" ht="12.75" customHeight="1" x14ac:dyDescent="0.2"/>
    <row r="53" spans="1:1" ht="12.75" customHeight="1" x14ac:dyDescent="0.2"/>
    <row r="54" spans="1:1" ht="12.75" customHeight="1" x14ac:dyDescent="0.2"/>
    <row r="55" spans="1:1" ht="12.75" customHeight="1" x14ac:dyDescent="0.2"/>
    <row r="56" spans="1:1" ht="12.75" customHeight="1" x14ac:dyDescent="0.2"/>
    <row r="57" spans="1:1" ht="12" customHeight="1" x14ac:dyDescent="0.2"/>
    <row r="58" spans="1:1" ht="12" customHeight="1" x14ac:dyDescent="0.2">
      <c r="A58" s="27" t="s">
        <v>754</v>
      </c>
    </row>
    <row r="59" spans="1:1" ht="12" customHeight="1" x14ac:dyDescent="0.2"/>
    <row r="60" spans="1:1" ht="12" customHeight="1" x14ac:dyDescent="0.2">
      <c r="A60" s="27" t="s">
        <v>582</v>
      </c>
    </row>
    <row r="61" spans="1:1" ht="12.75" customHeight="1" x14ac:dyDescent="0.2"/>
  </sheetData>
  <hyperlinks>
    <hyperlink ref="H1" location="Inhalt!C130" display="zurück"/>
    <hyperlink ref="H20" location="Inhalt!C131" display="zurück"/>
    <hyperlink ref="H39" location="Inhalt!C132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20.03.2017</oddHeader>
    <oddFooter>&amp;L&amp;"Calibri,Standard"&amp;7Landeshauptstadt Dresden, Kommunale Statistikstelle - Bauen und Wohnen 2019&amp;R&amp;"Calibri,Standard"&amp;9 51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5"/>
  <sheetViews>
    <sheetView showGridLines="0" zoomScaleNormal="100" workbookViewId="0"/>
  </sheetViews>
  <sheetFormatPr baseColWidth="10" defaultRowHeight="12" x14ac:dyDescent="0.2"/>
  <cols>
    <col min="1" max="1" width="25.5703125" style="4" customWidth="1"/>
    <col min="2" max="5" width="7.140625" style="4" customWidth="1"/>
    <col min="6" max="7" width="9.28515625" style="4" customWidth="1"/>
    <col min="8" max="9" width="8" style="4" customWidth="1"/>
    <col min="10" max="16384" width="11.42578125" style="4"/>
  </cols>
  <sheetData>
    <row r="1" spans="1:10" ht="12.75" customHeight="1" x14ac:dyDescent="0.2">
      <c r="A1" s="28" t="s">
        <v>583</v>
      </c>
      <c r="B1" s="28"/>
      <c r="C1" s="28"/>
      <c r="D1" s="28"/>
      <c r="E1" s="28"/>
      <c r="J1" s="434" t="s">
        <v>394</v>
      </c>
    </row>
    <row r="2" spans="1:10" ht="12.75" customHeight="1" x14ac:dyDescent="0.2">
      <c r="A2" s="28"/>
    </row>
    <row r="3" spans="1:10" s="132" customFormat="1" ht="12.75" customHeight="1" x14ac:dyDescent="0.2">
      <c r="A3" s="687" t="s">
        <v>548</v>
      </c>
      <c r="B3" s="818" t="s">
        <v>7</v>
      </c>
      <c r="C3" s="732"/>
      <c r="D3" s="732"/>
      <c r="E3" s="732"/>
      <c r="F3" s="732"/>
      <c r="G3" s="732"/>
      <c r="H3" s="732"/>
      <c r="I3" s="733"/>
    </row>
    <row r="4" spans="1:10" s="132" customFormat="1" ht="12.75" customHeight="1" x14ac:dyDescent="0.2">
      <c r="A4" s="729"/>
      <c r="B4" s="200"/>
      <c r="C4" s="731" t="s">
        <v>8</v>
      </c>
      <c r="D4" s="732"/>
      <c r="E4" s="732"/>
      <c r="F4" s="732"/>
      <c r="G4" s="732"/>
      <c r="H4" s="732"/>
      <c r="I4" s="733"/>
    </row>
    <row r="5" spans="1:10" s="132" customFormat="1" ht="12.75" customHeight="1" x14ac:dyDescent="0.2">
      <c r="A5" s="729"/>
      <c r="B5" s="367" t="s">
        <v>70</v>
      </c>
      <c r="C5" s="731" t="s">
        <v>9</v>
      </c>
      <c r="D5" s="733"/>
      <c r="E5" s="731" t="s">
        <v>195</v>
      </c>
      <c r="F5" s="732"/>
      <c r="G5" s="732"/>
      <c r="H5" s="732"/>
      <c r="I5" s="733"/>
    </row>
    <row r="6" spans="1:10" s="132" customFormat="1" ht="12.75" customHeight="1" x14ac:dyDescent="0.2">
      <c r="A6" s="729"/>
      <c r="B6" s="363" t="s">
        <v>71</v>
      </c>
      <c r="C6" s="143" t="s">
        <v>70</v>
      </c>
      <c r="D6" s="143" t="s">
        <v>120</v>
      </c>
      <c r="E6" s="364" t="s">
        <v>70</v>
      </c>
      <c r="F6" s="731" t="s">
        <v>120</v>
      </c>
      <c r="G6" s="732"/>
      <c r="H6" s="732"/>
      <c r="I6" s="733"/>
    </row>
    <row r="7" spans="1:10" s="132" customFormat="1" ht="12.75" customHeight="1" x14ac:dyDescent="0.2">
      <c r="A7" s="729"/>
      <c r="B7" s="368"/>
      <c r="C7" s="257" t="s">
        <v>71</v>
      </c>
      <c r="D7" s="257" t="s">
        <v>124</v>
      </c>
      <c r="E7" s="254" t="s">
        <v>71</v>
      </c>
      <c r="F7" s="143" t="s">
        <v>197</v>
      </c>
      <c r="G7" s="369" t="s">
        <v>366</v>
      </c>
      <c r="H7" s="369" t="s">
        <v>237</v>
      </c>
      <c r="I7" s="143" t="s">
        <v>238</v>
      </c>
    </row>
    <row r="8" spans="1:10" s="132" customFormat="1" ht="12.75" customHeight="1" x14ac:dyDescent="0.2">
      <c r="A8" s="729"/>
      <c r="B8" s="370"/>
      <c r="C8" s="260"/>
      <c r="D8" s="282" t="s">
        <v>127</v>
      </c>
      <c r="E8" s="260"/>
      <c r="F8" s="257" t="s">
        <v>367</v>
      </c>
      <c r="G8" s="264" t="s">
        <v>240</v>
      </c>
      <c r="H8" s="257" t="s">
        <v>72</v>
      </c>
      <c r="I8" s="371" t="s">
        <v>72</v>
      </c>
    </row>
    <row r="9" spans="1:10" s="132" customFormat="1" ht="12.75" customHeight="1" x14ac:dyDescent="0.2">
      <c r="A9" s="122"/>
      <c r="B9" s="372"/>
      <c r="C9" s="373"/>
      <c r="D9" s="374"/>
      <c r="E9" s="373"/>
      <c r="F9" s="65" t="s">
        <v>72</v>
      </c>
      <c r="G9" s="65" t="s">
        <v>202</v>
      </c>
      <c r="H9" s="65"/>
      <c r="I9" s="375"/>
    </row>
    <row r="10" spans="1:10" ht="18" customHeight="1" x14ac:dyDescent="0.2">
      <c r="A10" s="234" t="s">
        <v>17</v>
      </c>
      <c r="B10" s="244">
        <v>883</v>
      </c>
      <c r="C10" s="236">
        <v>707</v>
      </c>
      <c r="D10" s="236">
        <v>306</v>
      </c>
      <c r="E10" s="236">
        <v>176</v>
      </c>
      <c r="F10" s="236">
        <v>25</v>
      </c>
      <c r="G10" s="236">
        <v>9</v>
      </c>
      <c r="H10" s="236">
        <v>15</v>
      </c>
      <c r="I10" s="236">
        <v>36</v>
      </c>
    </row>
    <row r="11" spans="1:10" ht="18" customHeight="1" x14ac:dyDescent="0.2">
      <c r="A11" s="242" t="s">
        <v>524</v>
      </c>
      <c r="B11" s="145">
        <v>84</v>
      </c>
      <c r="C11" s="146">
        <v>57</v>
      </c>
      <c r="D11" s="146">
        <v>1</v>
      </c>
      <c r="E11" s="146">
        <v>27</v>
      </c>
      <c r="F11" s="146">
        <v>3</v>
      </c>
      <c r="G11" s="146">
        <v>2</v>
      </c>
      <c r="H11" s="146">
        <v>2</v>
      </c>
      <c r="I11" s="146">
        <v>2</v>
      </c>
    </row>
    <row r="12" spans="1:10" ht="12" customHeight="1" x14ac:dyDescent="0.2">
      <c r="A12" s="242" t="s">
        <v>525</v>
      </c>
      <c r="B12" s="145">
        <v>44</v>
      </c>
      <c r="C12" s="146">
        <v>27</v>
      </c>
      <c r="D12" s="146">
        <v>3</v>
      </c>
      <c r="E12" s="146">
        <v>17</v>
      </c>
      <c r="F12" s="146">
        <v>7</v>
      </c>
      <c r="G12" s="146">
        <v>1</v>
      </c>
      <c r="H12" s="146">
        <v>0</v>
      </c>
      <c r="I12" s="146">
        <v>3</v>
      </c>
    </row>
    <row r="13" spans="1:10" ht="12" customHeight="1" x14ac:dyDescent="0.2">
      <c r="A13" s="242" t="s">
        <v>526</v>
      </c>
      <c r="B13" s="145">
        <v>56</v>
      </c>
      <c r="C13" s="146">
        <v>42</v>
      </c>
      <c r="D13" s="146">
        <v>16</v>
      </c>
      <c r="E13" s="146">
        <v>14</v>
      </c>
      <c r="F13" s="146">
        <v>1</v>
      </c>
      <c r="G13" s="146">
        <v>1</v>
      </c>
      <c r="H13" s="146">
        <v>2</v>
      </c>
      <c r="I13" s="146">
        <v>2</v>
      </c>
    </row>
    <row r="14" spans="1:10" ht="12" customHeight="1" x14ac:dyDescent="0.2">
      <c r="A14" s="242" t="s">
        <v>527</v>
      </c>
      <c r="B14" s="145">
        <v>62</v>
      </c>
      <c r="C14" s="146">
        <v>48</v>
      </c>
      <c r="D14" s="146">
        <v>44</v>
      </c>
      <c r="E14" s="146">
        <v>14</v>
      </c>
      <c r="F14" s="146">
        <v>1</v>
      </c>
      <c r="G14" s="146">
        <v>0</v>
      </c>
      <c r="H14" s="146">
        <v>1</v>
      </c>
      <c r="I14" s="146">
        <v>6</v>
      </c>
    </row>
    <row r="15" spans="1:10" ht="12" customHeight="1" x14ac:dyDescent="0.2">
      <c r="A15" s="242" t="s">
        <v>528</v>
      </c>
      <c r="B15" s="145">
        <v>91</v>
      </c>
      <c r="C15" s="146">
        <v>75</v>
      </c>
      <c r="D15" s="146">
        <v>49</v>
      </c>
      <c r="E15" s="146">
        <v>16</v>
      </c>
      <c r="F15" s="146">
        <v>3</v>
      </c>
      <c r="G15" s="146">
        <v>3</v>
      </c>
      <c r="H15" s="146">
        <v>0</v>
      </c>
      <c r="I15" s="146">
        <v>4</v>
      </c>
    </row>
    <row r="16" spans="1:10" ht="18" customHeight="1" x14ac:dyDescent="0.2">
      <c r="A16" s="242" t="s">
        <v>529</v>
      </c>
      <c r="B16" s="145">
        <v>66</v>
      </c>
      <c r="C16" s="146">
        <v>54</v>
      </c>
      <c r="D16" s="146">
        <v>5</v>
      </c>
      <c r="E16" s="146">
        <v>12</v>
      </c>
      <c r="F16" s="146">
        <v>1</v>
      </c>
      <c r="G16" s="146">
        <v>0</v>
      </c>
      <c r="H16" s="146">
        <v>2</v>
      </c>
      <c r="I16" s="146">
        <v>1</v>
      </c>
    </row>
    <row r="17" spans="1:9" ht="12" customHeight="1" x14ac:dyDescent="0.2">
      <c r="A17" s="242" t="s">
        <v>530</v>
      </c>
      <c r="B17" s="145">
        <v>60</v>
      </c>
      <c r="C17" s="146">
        <v>55</v>
      </c>
      <c r="D17" s="146">
        <v>28</v>
      </c>
      <c r="E17" s="146">
        <v>5</v>
      </c>
      <c r="F17" s="146">
        <v>0</v>
      </c>
      <c r="G17" s="146">
        <v>0</v>
      </c>
      <c r="H17" s="146">
        <v>0</v>
      </c>
      <c r="I17" s="146">
        <v>2</v>
      </c>
    </row>
    <row r="18" spans="1:9" ht="12" customHeight="1" x14ac:dyDescent="0.2">
      <c r="A18" s="242" t="s">
        <v>531</v>
      </c>
      <c r="B18" s="145">
        <v>144</v>
      </c>
      <c r="C18" s="146">
        <v>122</v>
      </c>
      <c r="D18" s="146">
        <v>61</v>
      </c>
      <c r="E18" s="146">
        <v>22</v>
      </c>
      <c r="F18" s="146">
        <v>2</v>
      </c>
      <c r="G18" s="146">
        <v>0</v>
      </c>
      <c r="H18" s="146">
        <v>2</v>
      </c>
      <c r="I18" s="146">
        <v>9</v>
      </c>
    </row>
    <row r="19" spans="1:9" ht="12" customHeight="1" x14ac:dyDescent="0.2">
      <c r="A19" s="242" t="s">
        <v>532</v>
      </c>
      <c r="B19" s="145">
        <v>90</v>
      </c>
      <c r="C19" s="146">
        <v>64</v>
      </c>
      <c r="D19" s="146">
        <v>18</v>
      </c>
      <c r="E19" s="146">
        <v>26</v>
      </c>
      <c r="F19" s="146">
        <v>3</v>
      </c>
      <c r="G19" s="146">
        <v>0</v>
      </c>
      <c r="H19" s="146">
        <v>1</v>
      </c>
      <c r="I19" s="146">
        <v>5</v>
      </c>
    </row>
    <row r="20" spans="1:9" ht="12" customHeight="1" x14ac:dyDescent="0.2">
      <c r="A20" s="242" t="s">
        <v>533</v>
      </c>
      <c r="B20" s="145">
        <v>186</v>
      </c>
      <c r="C20" s="146">
        <v>163</v>
      </c>
      <c r="D20" s="146">
        <v>81</v>
      </c>
      <c r="E20" s="146">
        <v>23</v>
      </c>
      <c r="F20" s="146">
        <v>4</v>
      </c>
      <c r="G20" s="146">
        <v>2</v>
      </c>
      <c r="H20" s="146">
        <v>5</v>
      </c>
      <c r="I20" s="146">
        <v>2</v>
      </c>
    </row>
    <row r="21" spans="1:9" s="264" customFormat="1" ht="18" customHeight="1" x14ac:dyDescent="0.2">
      <c r="A21" s="255"/>
      <c r="B21" s="736" t="s">
        <v>184</v>
      </c>
      <c r="C21" s="739"/>
      <c r="D21" s="739"/>
      <c r="E21" s="739"/>
      <c r="F21" s="739"/>
      <c r="G21" s="739"/>
      <c r="H21" s="739"/>
      <c r="I21" s="738"/>
    </row>
    <row r="22" spans="1:9" ht="18" customHeight="1" x14ac:dyDescent="0.2">
      <c r="A22" s="234" t="s">
        <v>17</v>
      </c>
      <c r="B22" s="244">
        <v>430</v>
      </c>
      <c r="C22" s="236">
        <v>332</v>
      </c>
      <c r="D22" s="236">
        <v>195</v>
      </c>
      <c r="E22" s="236">
        <v>98</v>
      </c>
      <c r="F22" s="236">
        <v>9</v>
      </c>
      <c r="G22" s="236">
        <v>5</v>
      </c>
      <c r="H22" s="236">
        <v>6</v>
      </c>
      <c r="I22" s="236">
        <v>23</v>
      </c>
    </row>
    <row r="23" spans="1:9" ht="18" customHeight="1" x14ac:dyDescent="0.2">
      <c r="A23" s="242" t="s">
        <v>524</v>
      </c>
      <c r="B23" s="145">
        <v>45</v>
      </c>
      <c r="C23" s="146">
        <v>31</v>
      </c>
      <c r="D23" s="146">
        <v>1</v>
      </c>
      <c r="E23" s="146">
        <v>14</v>
      </c>
      <c r="F23" s="146">
        <v>0</v>
      </c>
      <c r="G23" s="146">
        <v>1</v>
      </c>
      <c r="H23" s="146">
        <v>0</v>
      </c>
      <c r="I23" s="146">
        <v>1</v>
      </c>
    </row>
    <row r="24" spans="1:9" ht="12" customHeight="1" x14ac:dyDescent="0.2">
      <c r="A24" s="242" t="s">
        <v>525</v>
      </c>
      <c r="B24" s="145">
        <v>18</v>
      </c>
      <c r="C24" s="146">
        <v>11</v>
      </c>
      <c r="D24" s="146">
        <v>1</v>
      </c>
      <c r="E24" s="146">
        <v>7</v>
      </c>
      <c r="F24" s="146">
        <v>2</v>
      </c>
      <c r="G24" s="146">
        <v>1</v>
      </c>
      <c r="H24" s="146">
        <v>0</v>
      </c>
      <c r="I24" s="146">
        <v>2</v>
      </c>
    </row>
    <row r="25" spans="1:9" ht="12" customHeight="1" x14ac:dyDescent="0.2">
      <c r="A25" s="242" t="s">
        <v>526</v>
      </c>
      <c r="B25" s="145">
        <v>32</v>
      </c>
      <c r="C25" s="146">
        <v>24</v>
      </c>
      <c r="D25" s="146">
        <v>10</v>
      </c>
      <c r="E25" s="146">
        <v>8</v>
      </c>
      <c r="F25" s="146">
        <v>0</v>
      </c>
      <c r="G25" s="146">
        <v>0</v>
      </c>
      <c r="H25" s="146">
        <v>2</v>
      </c>
      <c r="I25" s="146">
        <v>1</v>
      </c>
    </row>
    <row r="26" spans="1:9" ht="12" customHeight="1" x14ac:dyDescent="0.2">
      <c r="A26" s="242" t="s">
        <v>527</v>
      </c>
      <c r="B26" s="145">
        <v>30</v>
      </c>
      <c r="C26" s="146">
        <v>25</v>
      </c>
      <c r="D26" s="146">
        <v>23</v>
      </c>
      <c r="E26" s="146">
        <v>5</v>
      </c>
      <c r="F26" s="146">
        <v>0</v>
      </c>
      <c r="G26" s="146">
        <v>0</v>
      </c>
      <c r="H26" s="146">
        <v>0</v>
      </c>
      <c r="I26" s="146">
        <v>3</v>
      </c>
    </row>
    <row r="27" spans="1:9" ht="12" customHeight="1" x14ac:dyDescent="0.2">
      <c r="A27" s="242" t="s">
        <v>528</v>
      </c>
      <c r="B27" s="145">
        <v>45</v>
      </c>
      <c r="C27" s="146">
        <v>33</v>
      </c>
      <c r="D27" s="146">
        <v>29</v>
      </c>
      <c r="E27" s="146">
        <v>12</v>
      </c>
      <c r="F27" s="146">
        <v>2</v>
      </c>
      <c r="G27" s="146">
        <v>2</v>
      </c>
      <c r="H27" s="146">
        <v>0</v>
      </c>
      <c r="I27" s="146">
        <v>3</v>
      </c>
    </row>
    <row r="28" spans="1:9" ht="18" customHeight="1" x14ac:dyDescent="0.2">
      <c r="A28" s="242" t="s">
        <v>529</v>
      </c>
      <c r="B28" s="145">
        <v>28</v>
      </c>
      <c r="C28" s="146">
        <v>21</v>
      </c>
      <c r="D28" s="146">
        <v>2</v>
      </c>
      <c r="E28" s="146">
        <v>7</v>
      </c>
      <c r="F28" s="146">
        <v>0</v>
      </c>
      <c r="G28" s="146">
        <v>0</v>
      </c>
      <c r="H28" s="146">
        <v>1</v>
      </c>
      <c r="I28" s="146">
        <v>1</v>
      </c>
    </row>
    <row r="29" spans="1:9" ht="12" customHeight="1" x14ac:dyDescent="0.2">
      <c r="A29" s="242" t="s">
        <v>530</v>
      </c>
      <c r="B29" s="145">
        <v>26</v>
      </c>
      <c r="C29" s="146">
        <v>25</v>
      </c>
      <c r="D29" s="146">
        <v>19</v>
      </c>
      <c r="E29" s="146">
        <v>1</v>
      </c>
      <c r="F29" s="146">
        <v>0</v>
      </c>
      <c r="G29" s="146">
        <v>0</v>
      </c>
      <c r="H29" s="146">
        <v>0</v>
      </c>
      <c r="I29" s="146">
        <v>0</v>
      </c>
    </row>
    <row r="30" spans="1:9" ht="12" customHeight="1" x14ac:dyDescent="0.2">
      <c r="A30" s="242" t="s">
        <v>531</v>
      </c>
      <c r="B30" s="145">
        <v>64</v>
      </c>
      <c r="C30" s="146">
        <v>49</v>
      </c>
      <c r="D30" s="146">
        <v>39</v>
      </c>
      <c r="E30" s="146">
        <v>15</v>
      </c>
      <c r="F30" s="146">
        <v>2</v>
      </c>
      <c r="G30" s="146">
        <v>0</v>
      </c>
      <c r="H30" s="146">
        <v>1</v>
      </c>
      <c r="I30" s="146">
        <v>7</v>
      </c>
    </row>
    <row r="31" spans="1:9" ht="12" customHeight="1" x14ac:dyDescent="0.2">
      <c r="A31" s="242" t="s">
        <v>532</v>
      </c>
      <c r="B31" s="145">
        <v>36</v>
      </c>
      <c r="C31" s="146">
        <v>21</v>
      </c>
      <c r="D31" s="146">
        <v>6</v>
      </c>
      <c r="E31" s="146">
        <v>15</v>
      </c>
      <c r="F31" s="146">
        <v>0</v>
      </c>
      <c r="G31" s="146">
        <v>0</v>
      </c>
      <c r="H31" s="146">
        <v>1</v>
      </c>
      <c r="I31" s="146">
        <v>3</v>
      </c>
    </row>
    <row r="32" spans="1:9" ht="12" customHeight="1" x14ac:dyDescent="0.2">
      <c r="A32" s="242" t="s">
        <v>533</v>
      </c>
      <c r="B32" s="145">
        <v>106</v>
      </c>
      <c r="C32" s="146">
        <v>92</v>
      </c>
      <c r="D32" s="146">
        <v>65</v>
      </c>
      <c r="E32" s="146">
        <v>14</v>
      </c>
      <c r="F32" s="146">
        <v>3</v>
      </c>
      <c r="G32" s="146">
        <v>1</v>
      </c>
      <c r="H32" s="146">
        <v>1</v>
      </c>
      <c r="I32" s="146">
        <v>2</v>
      </c>
    </row>
    <row r="33" spans="1:10" ht="3" customHeight="1" x14ac:dyDescent="0.2">
      <c r="A33" s="134"/>
      <c r="B33" s="376"/>
      <c r="C33" s="267"/>
      <c r="D33" s="267"/>
      <c r="E33" s="267"/>
      <c r="F33" s="267"/>
      <c r="G33" s="267"/>
      <c r="H33" s="267"/>
      <c r="I33" s="267"/>
    </row>
    <row r="34" spans="1:10" ht="12.75" customHeight="1" x14ac:dyDescent="0.2"/>
    <row r="35" spans="1:10" ht="12.75" customHeight="1" x14ac:dyDescent="0.2">
      <c r="A35" s="69" t="s">
        <v>584</v>
      </c>
      <c r="J35" s="434" t="s">
        <v>394</v>
      </c>
    </row>
    <row r="36" spans="1:10" ht="12.75" customHeight="1" x14ac:dyDescent="0.2"/>
    <row r="37" spans="1:10" ht="12.75" customHeight="1" x14ac:dyDescent="0.2"/>
    <row r="38" spans="1:10" ht="12.75" customHeight="1" x14ac:dyDescent="0.2"/>
    <row r="39" spans="1:10" ht="12.75" customHeight="1" x14ac:dyDescent="0.2"/>
    <row r="40" spans="1:10" ht="12.75" customHeight="1" x14ac:dyDescent="0.2"/>
    <row r="41" spans="1:10" ht="12.75" customHeight="1" x14ac:dyDescent="0.2"/>
    <row r="42" spans="1:10" ht="12.75" customHeight="1" x14ac:dyDescent="0.2"/>
    <row r="43" spans="1:10" ht="12.75" customHeight="1" x14ac:dyDescent="0.2"/>
    <row r="44" spans="1:10" ht="12.75" customHeight="1" x14ac:dyDescent="0.2"/>
    <row r="45" spans="1:10" ht="12.75" customHeight="1" x14ac:dyDescent="0.2"/>
    <row r="46" spans="1:10" ht="12.75" customHeight="1" x14ac:dyDescent="0.2"/>
    <row r="47" spans="1:10" ht="12.75" customHeight="1" x14ac:dyDescent="0.2"/>
    <row r="48" spans="1:10" ht="12.75" customHeight="1" x14ac:dyDescent="0.2"/>
    <row r="49" spans="1:1" ht="12.75" customHeight="1" x14ac:dyDescent="0.2"/>
    <row r="50" spans="1:1" ht="12.75" customHeight="1" x14ac:dyDescent="0.2"/>
    <row r="51" spans="1:1" ht="12.75" customHeight="1" x14ac:dyDescent="0.2"/>
    <row r="52" spans="1:1" ht="12.75" customHeight="1" x14ac:dyDescent="0.2"/>
    <row r="53" spans="1:1" ht="12" customHeight="1" x14ac:dyDescent="0.2"/>
    <row r="54" spans="1:1" ht="12" customHeight="1" x14ac:dyDescent="0.2">
      <c r="A54" s="27" t="s">
        <v>187</v>
      </c>
    </row>
    <row r="55" spans="1:1" ht="12.75" customHeight="1" x14ac:dyDescent="0.2"/>
  </sheetData>
  <mergeCells count="7">
    <mergeCell ref="B21:I21"/>
    <mergeCell ref="A3:A8"/>
    <mergeCell ref="B3:I3"/>
    <mergeCell ref="C4:I4"/>
    <mergeCell ref="C5:D5"/>
    <mergeCell ref="E5:I5"/>
    <mergeCell ref="F6:I6"/>
  </mergeCells>
  <hyperlinks>
    <hyperlink ref="J1" location="Inhalt!C87" display="zurück"/>
    <hyperlink ref="J35" location="Inhalt!C133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20.03.2017</oddHeader>
    <oddFooter>&amp;L&amp;"Calibri,Standard"&amp;9 52&amp;R&amp;"Calibri,Standard"&amp;7Landeshauptstadt Dresden, Kommunale Statistikstelle - Bauen und Wohnen 2019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J1:J124"/>
  <sheetViews>
    <sheetView workbookViewId="0">
      <selection activeCell="J12" sqref="J11:J12"/>
    </sheetView>
  </sheetViews>
  <sheetFormatPr baseColWidth="10" defaultRowHeight="12.75" x14ac:dyDescent="0.2"/>
  <cols>
    <col min="1" max="8" width="11.42578125" style="530"/>
    <col min="9" max="9" width="21.28515625" style="530" customWidth="1"/>
    <col min="10" max="16384" width="11.42578125" style="530"/>
  </cols>
  <sheetData>
    <row r="1" spans="10:10" x14ac:dyDescent="0.2">
      <c r="J1" s="545" t="s">
        <v>394</v>
      </c>
    </row>
    <row r="124" spans="10:10" x14ac:dyDescent="0.2">
      <c r="J124" s="545" t="s">
        <v>394</v>
      </c>
    </row>
  </sheetData>
  <hyperlinks>
    <hyperlink ref="J1" location="Inhalt!C16" display="zurück"/>
    <hyperlink ref="J124" location="Inhalt!C16" display="zurück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2"/>
  <sheetViews>
    <sheetView showGridLines="0" zoomScaleNormal="100" workbookViewId="0"/>
  </sheetViews>
  <sheetFormatPr baseColWidth="10" defaultRowHeight="12" x14ac:dyDescent="0.2"/>
  <cols>
    <col min="1" max="1" width="26.7109375" style="4" customWidth="1"/>
    <col min="2" max="8" width="8.85546875" style="4" customWidth="1"/>
    <col min="9" max="16384" width="11.42578125" style="4"/>
  </cols>
  <sheetData>
    <row r="1" spans="1:9" ht="12.75" customHeight="1" x14ac:dyDescent="0.2">
      <c r="A1" s="28" t="s">
        <v>585</v>
      </c>
      <c r="I1" s="434" t="s">
        <v>394</v>
      </c>
    </row>
    <row r="2" spans="1:9" s="147" customFormat="1" ht="12.75" customHeight="1" x14ac:dyDescent="0.2">
      <c r="A2" s="377"/>
      <c r="B2" s="378"/>
      <c r="C2" s="378"/>
      <c r="D2" s="378"/>
      <c r="E2" s="378"/>
      <c r="F2" s="378"/>
      <c r="G2" s="378"/>
    </row>
    <row r="3" spans="1:9" ht="12.75" customHeight="1" x14ac:dyDescent="0.2">
      <c r="A3" s="718" t="s">
        <v>548</v>
      </c>
      <c r="B3" s="818" t="s">
        <v>350</v>
      </c>
      <c r="C3" s="732"/>
      <c r="D3" s="732"/>
      <c r="E3" s="732"/>
      <c r="F3" s="732"/>
      <c r="G3" s="732"/>
      <c r="H3" s="733"/>
    </row>
    <row r="4" spans="1:9" ht="12.75" customHeight="1" x14ac:dyDescent="0.2">
      <c r="A4" s="719"/>
      <c r="B4" s="364" t="s">
        <v>88</v>
      </c>
      <c r="C4" s="731" t="s">
        <v>190</v>
      </c>
      <c r="D4" s="732"/>
      <c r="E4" s="732"/>
      <c r="F4" s="732"/>
      <c r="G4" s="732"/>
      <c r="H4" s="733"/>
    </row>
    <row r="5" spans="1:9" ht="12.75" customHeight="1" x14ac:dyDescent="0.2">
      <c r="A5" s="870"/>
      <c r="B5" s="308"/>
      <c r="C5" s="263">
        <v>1</v>
      </c>
      <c r="D5" s="263">
        <v>2</v>
      </c>
      <c r="E5" s="263">
        <v>3</v>
      </c>
      <c r="F5" s="263">
        <v>4</v>
      </c>
      <c r="G5" s="263">
        <v>5</v>
      </c>
      <c r="H5" s="360" t="s">
        <v>164</v>
      </c>
    </row>
    <row r="6" spans="1:9" ht="18" customHeight="1" x14ac:dyDescent="0.2">
      <c r="A6" s="234" t="s">
        <v>17</v>
      </c>
      <c r="B6" s="591">
        <v>5787</v>
      </c>
      <c r="C6" s="592">
        <v>1209</v>
      </c>
      <c r="D6" s="592">
        <v>1552</v>
      </c>
      <c r="E6" s="592">
        <v>1833</v>
      </c>
      <c r="F6" s="592">
        <v>823</v>
      </c>
      <c r="G6" s="592">
        <v>255</v>
      </c>
      <c r="H6" s="592">
        <v>115</v>
      </c>
    </row>
    <row r="7" spans="1:9" ht="18" customHeight="1" x14ac:dyDescent="0.2">
      <c r="A7" s="242" t="s">
        <v>524</v>
      </c>
      <c r="B7" s="623">
        <v>1030</v>
      </c>
      <c r="C7" s="624">
        <v>239</v>
      </c>
      <c r="D7" s="624">
        <v>419</v>
      </c>
      <c r="E7" s="624">
        <v>244</v>
      </c>
      <c r="F7" s="624">
        <v>100</v>
      </c>
      <c r="G7" s="624">
        <v>25</v>
      </c>
      <c r="H7" s="624">
        <v>3</v>
      </c>
    </row>
    <row r="8" spans="1:9" ht="12" customHeight="1" x14ac:dyDescent="0.2">
      <c r="A8" s="242" t="s">
        <v>525</v>
      </c>
      <c r="B8" s="623">
        <v>374</v>
      </c>
      <c r="C8" s="624">
        <v>89</v>
      </c>
      <c r="D8" s="624">
        <v>100</v>
      </c>
      <c r="E8" s="624">
        <v>86</v>
      </c>
      <c r="F8" s="624">
        <v>84</v>
      </c>
      <c r="G8" s="624">
        <v>13</v>
      </c>
      <c r="H8" s="624">
        <v>2</v>
      </c>
    </row>
    <row r="9" spans="1:9" ht="12" customHeight="1" x14ac:dyDescent="0.2">
      <c r="A9" s="242" t="s">
        <v>526</v>
      </c>
      <c r="B9" s="623">
        <v>262</v>
      </c>
      <c r="C9" s="624">
        <v>41</v>
      </c>
      <c r="D9" s="624">
        <v>109</v>
      </c>
      <c r="E9" s="624">
        <v>74</v>
      </c>
      <c r="F9" s="624">
        <v>29</v>
      </c>
      <c r="G9" s="624">
        <v>6</v>
      </c>
      <c r="H9" s="624">
        <v>3</v>
      </c>
    </row>
    <row r="10" spans="1:9" ht="12" customHeight="1" x14ac:dyDescent="0.2">
      <c r="A10" s="242" t="s">
        <v>527</v>
      </c>
      <c r="B10" s="623">
        <v>93</v>
      </c>
      <c r="C10" s="624">
        <v>24</v>
      </c>
      <c r="D10" s="624">
        <v>11</v>
      </c>
      <c r="E10" s="624">
        <v>9</v>
      </c>
      <c r="F10" s="624">
        <v>20</v>
      </c>
      <c r="G10" s="624">
        <v>14</v>
      </c>
      <c r="H10" s="624">
        <v>15</v>
      </c>
    </row>
    <row r="11" spans="1:9" ht="12" customHeight="1" x14ac:dyDescent="0.2">
      <c r="A11" s="242" t="s">
        <v>528</v>
      </c>
      <c r="B11" s="623">
        <v>177</v>
      </c>
      <c r="C11" s="624">
        <v>23</v>
      </c>
      <c r="D11" s="624">
        <v>38</v>
      </c>
      <c r="E11" s="624">
        <v>32</v>
      </c>
      <c r="F11" s="624">
        <v>38</v>
      </c>
      <c r="G11" s="624">
        <v>24</v>
      </c>
      <c r="H11" s="624">
        <v>22</v>
      </c>
    </row>
    <row r="12" spans="1:9" ht="18" customHeight="1" x14ac:dyDescent="0.2">
      <c r="A12" s="242" t="s">
        <v>529</v>
      </c>
      <c r="B12" s="623">
        <v>601</v>
      </c>
      <c r="C12" s="624">
        <v>47</v>
      </c>
      <c r="D12" s="624">
        <v>98</v>
      </c>
      <c r="E12" s="624">
        <v>273</v>
      </c>
      <c r="F12" s="624">
        <v>105</v>
      </c>
      <c r="G12" s="624">
        <v>53</v>
      </c>
      <c r="H12" s="624">
        <v>25</v>
      </c>
    </row>
    <row r="13" spans="1:9" ht="12" customHeight="1" x14ac:dyDescent="0.2">
      <c r="A13" s="242" t="s">
        <v>530</v>
      </c>
      <c r="B13" s="623">
        <v>356</v>
      </c>
      <c r="C13" s="624">
        <v>27</v>
      </c>
      <c r="D13" s="624">
        <v>114</v>
      </c>
      <c r="E13" s="624">
        <v>167</v>
      </c>
      <c r="F13" s="624">
        <v>24</v>
      </c>
      <c r="G13" s="624">
        <v>14</v>
      </c>
      <c r="H13" s="624">
        <v>10</v>
      </c>
    </row>
    <row r="14" spans="1:9" ht="12" customHeight="1" x14ac:dyDescent="0.2">
      <c r="A14" s="242" t="s">
        <v>531</v>
      </c>
      <c r="B14" s="623">
        <v>739</v>
      </c>
      <c r="C14" s="624">
        <v>51</v>
      </c>
      <c r="D14" s="624">
        <v>103</v>
      </c>
      <c r="E14" s="624">
        <v>345</v>
      </c>
      <c r="F14" s="624">
        <v>197</v>
      </c>
      <c r="G14" s="624">
        <v>33</v>
      </c>
      <c r="H14" s="624">
        <v>10</v>
      </c>
    </row>
    <row r="15" spans="1:9" ht="12" customHeight="1" x14ac:dyDescent="0.2">
      <c r="A15" s="242" t="s">
        <v>532</v>
      </c>
      <c r="B15" s="623">
        <v>1310</v>
      </c>
      <c r="C15" s="624">
        <v>550</v>
      </c>
      <c r="D15" s="624">
        <v>374</v>
      </c>
      <c r="E15" s="624">
        <v>291</v>
      </c>
      <c r="F15" s="624">
        <v>73</v>
      </c>
      <c r="G15" s="624">
        <v>8</v>
      </c>
      <c r="H15" s="624">
        <v>14</v>
      </c>
    </row>
    <row r="16" spans="1:9" ht="12" customHeight="1" x14ac:dyDescent="0.2">
      <c r="A16" s="242" t="s">
        <v>533</v>
      </c>
      <c r="B16" s="623">
        <v>845</v>
      </c>
      <c r="C16" s="624">
        <v>118</v>
      </c>
      <c r="D16" s="624">
        <v>186</v>
      </c>
      <c r="E16" s="624">
        <v>312</v>
      </c>
      <c r="F16" s="624">
        <v>153</v>
      </c>
      <c r="G16" s="624">
        <v>65</v>
      </c>
      <c r="H16" s="624">
        <v>11</v>
      </c>
    </row>
    <row r="17" spans="1:9" s="264" customFormat="1" ht="18" customHeight="1" x14ac:dyDescent="0.2">
      <c r="A17" s="255"/>
      <c r="B17" s="736" t="s">
        <v>184</v>
      </c>
      <c r="C17" s="739"/>
      <c r="D17" s="739"/>
      <c r="E17" s="739"/>
      <c r="F17" s="739"/>
      <c r="G17" s="739"/>
      <c r="H17" s="738"/>
    </row>
    <row r="18" spans="1:9" ht="18" customHeight="1" x14ac:dyDescent="0.2">
      <c r="A18" s="234" t="s">
        <v>17</v>
      </c>
      <c r="B18" s="591">
        <v>2402</v>
      </c>
      <c r="C18" s="592">
        <v>738</v>
      </c>
      <c r="D18" s="592">
        <v>455</v>
      </c>
      <c r="E18" s="592">
        <v>554</v>
      </c>
      <c r="F18" s="592">
        <v>448</v>
      </c>
      <c r="G18" s="592">
        <v>166</v>
      </c>
      <c r="H18" s="592">
        <v>41</v>
      </c>
    </row>
    <row r="19" spans="1:9" ht="18" customHeight="1" x14ac:dyDescent="0.2">
      <c r="A19" s="242" t="s">
        <v>524</v>
      </c>
      <c r="B19" s="623">
        <v>571</v>
      </c>
      <c r="C19" s="624">
        <v>225</v>
      </c>
      <c r="D19" s="624">
        <v>142</v>
      </c>
      <c r="E19" s="624">
        <v>97</v>
      </c>
      <c r="F19" s="624">
        <v>88</v>
      </c>
      <c r="G19" s="624">
        <v>17</v>
      </c>
      <c r="H19" s="624">
        <v>2</v>
      </c>
    </row>
    <row r="20" spans="1:9" ht="12" customHeight="1" x14ac:dyDescent="0.2">
      <c r="A20" s="242" t="s">
        <v>525</v>
      </c>
      <c r="B20" s="623">
        <v>219</v>
      </c>
      <c r="C20" s="624">
        <v>62</v>
      </c>
      <c r="D20" s="624">
        <v>35</v>
      </c>
      <c r="E20" s="624">
        <v>46</v>
      </c>
      <c r="F20" s="624">
        <v>67</v>
      </c>
      <c r="G20" s="624">
        <v>9</v>
      </c>
      <c r="H20" s="624">
        <v>0</v>
      </c>
    </row>
    <row r="21" spans="1:9" ht="12" customHeight="1" x14ac:dyDescent="0.2">
      <c r="A21" s="242" t="s">
        <v>526</v>
      </c>
      <c r="B21" s="623">
        <v>117</v>
      </c>
      <c r="C21" s="624">
        <v>0</v>
      </c>
      <c r="D21" s="624">
        <v>49</v>
      </c>
      <c r="E21" s="624">
        <v>47</v>
      </c>
      <c r="F21" s="624">
        <v>16</v>
      </c>
      <c r="G21" s="624">
        <v>2</v>
      </c>
      <c r="H21" s="624">
        <v>3</v>
      </c>
    </row>
    <row r="22" spans="1:9" ht="12" customHeight="1" x14ac:dyDescent="0.2">
      <c r="A22" s="242" t="s">
        <v>527</v>
      </c>
      <c r="B22" s="623">
        <v>47</v>
      </c>
      <c r="C22" s="624">
        <v>8</v>
      </c>
      <c r="D22" s="624">
        <v>11</v>
      </c>
      <c r="E22" s="624">
        <v>7</v>
      </c>
      <c r="F22" s="624">
        <v>8</v>
      </c>
      <c r="G22" s="624">
        <v>8</v>
      </c>
      <c r="H22" s="624">
        <v>5</v>
      </c>
    </row>
    <row r="23" spans="1:9" ht="12" customHeight="1" x14ac:dyDescent="0.2">
      <c r="A23" s="242" t="s">
        <v>528</v>
      </c>
      <c r="B23" s="623">
        <v>51</v>
      </c>
      <c r="C23" s="624">
        <v>0</v>
      </c>
      <c r="D23" s="624">
        <v>11</v>
      </c>
      <c r="E23" s="624">
        <v>9</v>
      </c>
      <c r="F23" s="624">
        <v>14</v>
      </c>
      <c r="G23" s="624">
        <v>11</v>
      </c>
      <c r="H23" s="624">
        <v>6</v>
      </c>
    </row>
    <row r="24" spans="1:9" ht="18" customHeight="1" x14ac:dyDescent="0.2">
      <c r="A24" s="242" t="s">
        <v>529</v>
      </c>
      <c r="B24" s="623">
        <v>253</v>
      </c>
      <c r="C24" s="624">
        <v>2</v>
      </c>
      <c r="D24" s="624">
        <v>23</v>
      </c>
      <c r="E24" s="624">
        <v>103</v>
      </c>
      <c r="F24" s="624">
        <v>82</v>
      </c>
      <c r="G24" s="624">
        <v>37</v>
      </c>
      <c r="H24" s="624">
        <v>6</v>
      </c>
    </row>
    <row r="25" spans="1:9" ht="12" customHeight="1" x14ac:dyDescent="0.2">
      <c r="A25" s="242" t="s">
        <v>530</v>
      </c>
      <c r="B25" s="623">
        <v>101</v>
      </c>
      <c r="C25" s="624">
        <v>14</v>
      </c>
      <c r="D25" s="624">
        <v>41</v>
      </c>
      <c r="E25" s="624">
        <v>25</v>
      </c>
      <c r="F25" s="624">
        <v>8</v>
      </c>
      <c r="G25" s="624">
        <v>8</v>
      </c>
      <c r="H25" s="624">
        <v>5</v>
      </c>
    </row>
    <row r="26" spans="1:9" ht="12" customHeight="1" x14ac:dyDescent="0.2">
      <c r="A26" s="242" t="s">
        <v>531</v>
      </c>
      <c r="B26" s="623">
        <v>140</v>
      </c>
      <c r="C26" s="624">
        <v>18</v>
      </c>
      <c r="D26" s="624">
        <v>22</v>
      </c>
      <c r="E26" s="624">
        <v>50</v>
      </c>
      <c r="F26" s="624">
        <v>23</v>
      </c>
      <c r="G26" s="624">
        <v>24</v>
      </c>
      <c r="H26" s="624">
        <v>3</v>
      </c>
    </row>
    <row r="27" spans="1:9" ht="12" customHeight="1" x14ac:dyDescent="0.2">
      <c r="A27" s="242" t="s">
        <v>532</v>
      </c>
      <c r="B27" s="623">
        <v>531</v>
      </c>
      <c r="C27" s="624">
        <v>348</v>
      </c>
      <c r="D27" s="624">
        <v>54</v>
      </c>
      <c r="E27" s="624">
        <v>70</v>
      </c>
      <c r="F27" s="624">
        <v>50</v>
      </c>
      <c r="G27" s="624">
        <v>3</v>
      </c>
      <c r="H27" s="624">
        <v>6</v>
      </c>
    </row>
    <row r="28" spans="1:9" ht="12" customHeight="1" x14ac:dyDescent="0.2">
      <c r="A28" s="242" t="s">
        <v>533</v>
      </c>
      <c r="B28" s="623">
        <v>372</v>
      </c>
      <c r="C28" s="624">
        <v>61</v>
      </c>
      <c r="D28" s="624">
        <v>67</v>
      </c>
      <c r="E28" s="624">
        <v>100</v>
      </c>
      <c r="F28" s="624">
        <v>92</v>
      </c>
      <c r="G28" s="624">
        <v>47</v>
      </c>
      <c r="H28" s="624">
        <v>5</v>
      </c>
    </row>
    <row r="29" spans="1:9" s="264" customFormat="1" ht="3" customHeight="1" x14ac:dyDescent="0.2">
      <c r="A29" s="379"/>
      <c r="B29" s="380"/>
      <c r="C29" s="381"/>
      <c r="D29" s="381"/>
      <c r="E29" s="381"/>
      <c r="F29" s="381"/>
      <c r="G29" s="381"/>
      <c r="H29" s="256"/>
    </row>
    <row r="30" spans="1:9" s="264" customFormat="1" ht="12.75" customHeight="1" x14ac:dyDescent="0.2">
      <c r="A30" s="382"/>
      <c r="B30" s="383"/>
      <c r="C30" s="383"/>
      <c r="D30" s="383"/>
      <c r="E30" s="383"/>
      <c r="F30" s="383"/>
      <c r="G30" s="383"/>
      <c r="H30" s="382"/>
    </row>
    <row r="31" spans="1:9" ht="12.75" customHeight="1" x14ac:dyDescent="0.2">
      <c r="A31" s="69" t="s">
        <v>586</v>
      </c>
      <c r="I31" s="434" t="s">
        <v>394</v>
      </c>
    </row>
    <row r="32" spans="1:9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1:1" ht="12.75" customHeight="1" x14ac:dyDescent="0.2"/>
    <row r="50" spans="1:1" ht="12.75" customHeight="1" x14ac:dyDescent="0.2"/>
    <row r="51" spans="1:1" ht="12.75" customHeight="1" x14ac:dyDescent="0.2">
      <c r="A51" s="27"/>
    </row>
    <row r="52" spans="1:1" ht="12.75" customHeight="1" x14ac:dyDescent="0.2">
      <c r="A52" s="27" t="s">
        <v>187</v>
      </c>
    </row>
  </sheetData>
  <mergeCells count="4">
    <mergeCell ref="A3:A5"/>
    <mergeCell ref="B3:H3"/>
    <mergeCell ref="C4:H4"/>
    <mergeCell ref="B17:H17"/>
  </mergeCells>
  <hyperlinks>
    <hyperlink ref="I1" location="Inhalt!C88" display="zurück"/>
    <hyperlink ref="I31" location="Inhalt!C134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20.03.2017</oddHeader>
    <oddFooter>&amp;L&amp;"Calibri,Standard"&amp;7Landeshauptstadt Dresden, Kommunale Statistikstelle - Bauen und Wohnen 2019&amp;R&amp;"Calibri,Standard"&amp;9 53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75"/>
  <sheetViews>
    <sheetView showGridLines="0" zoomScaleNormal="100" workbookViewId="0"/>
  </sheetViews>
  <sheetFormatPr baseColWidth="10" defaultRowHeight="22.5" customHeight="1" x14ac:dyDescent="0.2"/>
  <cols>
    <col min="1" max="1" width="29.85546875" style="4" customWidth="1"/>
    <col min="2" max="3" width="9.42578125" style="4" customWidth="1"/>
    <col min="4" max="4" width="10.7109375" style="4" customWidth="1"/>
    <col min="5" max="6" width="9.42578125" style="4" customWidth="1"/>
    <col min="7" max="7" width="10.7109375" style="4" customWidth="1"/>
    <col min="8" max="16384" width="11.42578125" style="4"/>
  </cols>
  <sheetData>
    <row r="1" spans="1:14" ht="12.75" customHeight="1" x14ac:dyDescent="0.2">
      <c r="A1" s="28" t="s">
        <v>587</v>
      </c>
      <c r="B1" s="28"/>
      <c r="E1" s="28"/>
      <c r="H1" s="434" t="s">
        <v>394</v>
      </c>
    </row>
    <row r="2" spans="1:14" ht="12.75" customHeight="1" x14ac:dyDescent="0.2"/>
    <row r="3" spans="1:14" ht="12.75" customHeight="1" x14ac:dyDescent="0.2">
      <c r="A3" s="687" t="s">
        <v>547</v>
      </c>
      <c r="B3" s="782" t="s">
        <v>88</v>
      </c>
      <c r="C3" s="783"/>
      <c r="D3" s="871"/>
      <c r="E3" s="733" t="s">
        <v>184</v>
      </c>
      <c r="F3" s="783"/>
      <c r="G3" s="783"/>
    </row>
    <row r="4" spans="1:14" ht="12.75" customHeight="1" x14ac:dyDescent="0.2">
      <c r="A4" s="734"/>
      <c r="B4" s="200" t="s">
        <v>88</v>
      </c>
      <c r="C4" s="783" t="s">
        <v>120</v>
      </c>
      <c r="D4" s="871"/>
      <c r="E4" s="364" t="s">
        <v>88</v>
      </c>
      <c r="F4" s="783" t="s">
        <v>120</v>
      </c>
      <c r="G4" s="783"/>
    </row>
    <row r="5" spans="1:14" ht="12.75" customHeight="1" x14ac:dyDescent="0.2">
      <c r="A5" s="734"/>
      <c r="B5" s="367"/>
      <c r="C5" s="143" t="s">
        <v>87</v>
      </c>
      <c r="D5" s="98" t="s">
        <v>368</v>
      </c>
      <c r="E5" s="254"/>
      <c r="F5" s="143" t="s">
        <v>87</v>
      </c>
      <c r="G5" s="143" t="s">
        <v>368</v>
      </c>
    </row>
    <row r="6" spans="1:14" ht="12.75" customHeight="1" x14ac:dyDescent="0.2">
      <c r="A6" s="735"/>
      <c r="B6" s="384"/>
      <c r="C6" s="65"/>
      <c r="D6" s="122" t="s">
        <v>121</v>
      </c>
      <c r="E6" s="359"/>
      <c r="F6" s="65"/>
      <c r="G6" s="65" t="s">
        <v>121</v>
      </c>
    </row>
    <row r="7" spans="1:14" ht="18" customHeight="1" x14ac:dyDescent="0.2">
      <c r="A7" s="385" t="s">
        <v>17</v>
      </c>
      <c r="B7" s="591">
        <v>5787</v>
      </c>
      <c r="C7" s="592">
        <v>329</v>
      </c>
      <c r="D7" s="653">
        <v>4824</v>
      </c>
      <c r="E7" s="638">
        <v>2402</v>
      </c>
      <c r="F7" s="592">
        <v>200</v>
      </c>
      <c r="G7" s="592">
        <v>1692</v>
      </c>
      <c r="I7" s="61"/>
      <c r="J7" s="61"/>
      <c r="K7" s="61"/>
      <c r="L7" s="61"/>
      <c r="M7" s="61"/>
      <c r="N7" s="61"/>
    </row>
    <row r="8" spans="1:14" ht="18" customHeight="1" x14ac:dyDescent="0.2">
      <c r="A8" s="19" t="s">
        <v>537</v>
      </c>
      <c r="B8" s="623">
        <v>1030</v>
      </c>
      <c r="C8" s="624">
        <v>1</v>
      </c>
      <c r="D8" s="654">
        <v>948</v>
      </c>
      <c r="E8" s="639">
        <v>571</v>
      </c>
      <c r="F8" s="624">
        <v>1</v>
      </c>
      <c r="G8" s="624">
        <v>508</v>
      </c>
    </row>
    <row r="9" spans="1:14" ht="18" customHeight="1" x14ac:dyDescent="0.2">
      <c r="A9" s="242" t="s">
        <v>20</v>
      </c>
      <c r="B9" s="623">
        <v>147</v>
      </c>
      <c r="C9" s="639">
        <v>0</v>
      </c>
      <c r="D9" s="655">
        <v>128</v>
      </c>
      <c r="E9" s="639">
        <v>117</v>
      </c>
      <c r="F9" s="639">
        <v>0</v>
      </c>
      <c r="G9" s="639">
        <v>117</v>
      </c>
    </row>
    <row r="10" spans="1:14" ht="12" customHeight="1" x14ac:dyDescent="0.2">
      <c r="A10" s="242" t="s">
        <v>21</v>
      </c>
      <c r="B10" s="623">
        <v>0</v>
      </c>
      <c r="C10" s="639">
        <v>0</v>
      </c>
      <c r="D10" s="655">
        <v>0</v>
      </c>
      <c r="E10" s="639">
        <v>0</v>
      </c>
      <c r="F10" s="639">
        <v>0</v>
      </c>
      <c r="G10" s="639">
        <v>0</v>
      </c>
    </row>
    <row r="11" spans="1:14" ht="12" customHeight="1" x14ac:dyDescent="0.2">
      <c r="A11" s="242" t="s">
        <v>79</v>
      </c>
      <c r="B11" s="623">
        <v>94</v>
      </c>
      <c r="C11" s="639">
        <v>0</v>
      </c>
      <c r="D11" s="655">
        <v>32</v>
      </c>
      <c r="E11" s="639">
        <v>94</v>
      </c>
      <c r="F11" s="639">
        <v>0</v>
      </c>
      <c r="G11" s="639">
        <v>32</v>
      </c>
    </row>
    <row r="12" spans="1:14" ht="12" customHeight="1" x14ac:dyDescent="0.2">
      <c r="A12" s="242" t="s">
        <v>84</v>
      </c>
      <c r="B12" s="623">
        <v>177</v>
      </c>
      <c r="C12" s="639">
        <v>0</v>
      </c>
      <c r="D12" s="655">
        <v>177</v>
      </c>
      <c r="E12" s="639">
        <v>151</v>
      </c>
      <c r="F12" s="639">
        <v>0</v>
      </c>
      <c r="G12" s="639">
        <v>151</v>
      </c>
    </row>
    <row r="13" spans="1:14" ht="12" customHeight="1" x14ac:dyDescent="0.2">
      <c r="A13" s="242" t="s">
        <v>22</v>
      </c>
      <c r="B13" s="623">
        <v>308</v>
      </c>
      <c r="C13" s="639">
        <v>1</v>
      </c>
      <c r="D13" s="655">
        <v>307</v>
      </c>
      <c r="E13" s="639">
        <v>185</v>
      </c>
      <c r="F13" s="639">
        <v>1</v>
      </c>
      <c r="G13" s="639">
        <v>184</v>
      </c>
    </row>
    <row r="14" spans="1:14" ht="12" customHeight="1" x14ac:dyDescent="0.2">
      <c r="A14" s="386" t="s">
        <v>44</v>
      </c>
      <c r="B14" s="623">
        <v>51</v>
      </c>
      <c r="C14" s="639">
        <v>0</v>
      </c>
      <c r="D14" s="655">
        <v>51</v>
      </c>
      <c r="E14" s="639">
        <v>0</v>
      </c>
      <c r="F14" s="639">
        <v>0</v>
      </c>
      <c r="G14" s="639">
        <v>0</v>
      </c>
    </row>
    <row r="15" spans="1:14" ht="12" customHeight="1" x14ac:dyDescent="0.2">
      <c r="A15" s="242" t="s">
        <v>23</v>
      </c>
      <c r="B15" s="623">
        <v>253</v>
      </c>
      <c r="C15" s="639">
        <v>0</v>
      </c>
      <c r="D15" s="655">
        <v>253</v>
      </c>
      <c r="E15" s="639">
        <v>24</v>
      </c>
      <c r="F15" s="639">
        <v>0</v>
      </c>
      <c r="G15" s="639">
        <v>24</v>
      </c>
    </row>
    <row r="16" spans="1:14" ht="18" customHeight="1" x14ac:dyDescent="0.2">
      <c r="A16" s="19" t="s">
        <v>538</v>
      </c>
      <c r="B16" s="623">
        <v>374</v>
      </c>
      <c r="C16" s="624">
        <v>4</v>
      </c>
      <c r="D16" s="654">
        <v>287</v>
      </c>
      <c r="E16" s="639">
        <v>219</v>
      </c>
      <c r="F16" s="624">
        <v>1</v>
      </c>
      <c r="G16" s="624">
        <v>158</v>
      </c>
    </row>
    <row r="17" spans="1:7" ht="18" customHeight="1" x14ac:dyDescent="0.2">
      <c r="A17" s="242" t="s">
        <v>24</v>
      </c>
      <c r="B17" s="623">
        <v>161</v>
      </c>
      <c r="C17" s="624">
        <v>2</v>
      </c>
      <c r="D17" s="654">
        <v>154</v>
      </c>
      <c r="E17" s="639">
        <v>112</v>
      </c>
      <c r="F17" s="624">
        <v>0</v>
      </c>
      <c r="G17" s="624">
        <v>112</v>
      </c>
    </row>
    <row r="18" spans="1:7" ht="12" customHeight="1" x14ac:dyDescent="0.2">
      <c r="A18" s="242" t="s">
        <v>25</v>
      </c>
      <c r="B18" s="623">
        <v>40</v>
      </c>
      <c r="C18" s="639">
        <v>1</v>
      </c>
      <c r="D18" s="655">
        <v>39</v>
      </c>
      <c r="E18" s="639">
        <v>0</v>
      </c>
      <c r="F18" s="639">
        <v>0</v>
      </c>
      <c r="G18" s="639">
        <v>0</v>
      </c>
    </row>
    <row r="19" spans="1:7" ht="12" customHeight="1" x14ac:dyDescent="0.2">
      <c r="A19" s="242" t="s">
        <v>26</v>
      </c>
      <c r="B19" s="623">
        <v>18</v>
      </c>
      <c r="C19" s="639">
        <v>0</v>
      </c>
      <c r="D19" s="655">
        <v>0</v>
      </c>
      <c r="E19" s="639">
        <v>0</v>
      </c>
      <c r="F19" s="639">
        <v>0</v>
      </c>
      <c r="G19" s="639">
        <v>0</v>
      </c>
    </row>
    <row r="20" spans="1:7" ht="12" customHeight="1" x14ac:dyDescent="0.2">
      <c r="A20" s="242" t="s">
        <v>27</v>
      </c>
      <c r="B20" s="623">
        <v>64</v>
      </c>
      <c r="C20" s="639">
        <v>0</v>
      </c>
      <c r="D20" s="655">
        <v>64</v>
      </c>
      <c r="E20" s="639">
        <v>46</v>
      </c>
      <c r="F20" s="639">
        <v>0</v>
      </c>
      <c r="G20" s="639">
        <v>46</v>
      </c>
    </row>
    <row r="21" spans="1:7" ht="12" customHeight="1" x14ac:dyDescent="0.2">
      <c r="A21" s="242" t="s">
        <v>2</v>
      </c>
      <c r="B21" s="623">
        <v>91</v>
      </c>
      <c r="C21" s="639">
        <v>1</v>
      </c>
      <c r="D21" s="655">
        <v>30</v>
      </c>
      <c r="E21" s="639">
        <v>61</v>
      </c>
      <c r="F21" s="639">
        <v>1</v>
      </c>
      <c r="G21" s="639">
        <v>0</v>
      </c>
    </row>
    <row r="22" spans="1:7" ht="18" customHeight="1" x14ac:dyDescent="0.2">
      <c r="A22" s="19" t="s">
        <v>539</v>
      </c>
      <c r="B22" s="623">
        <v>262</v>
      </c>
      <c r="C22" s="624">
        <v>17</v>
      </c>
      <c r="D22" s="654">
        <v>245</v>
      </c>
      <c r="E22" s="639">
        <v>117</v>
      </c>
      <c r="F22" s="624">
        <v>10</v>
      </c>
      <c r="G22" s="624">
        <v>107</v>
      </c>
    </row>
    <row r="23" spans="1:7" ht="18" customHeight="1" x14ac:dyDescent="0.2">
      <c r="A23" s="242" t="s">
        <v>3</v>
      </c>
      <c r="B23" s="623">
        <v>36</v>
      </c>
      <c r="C23" s="624">
        <v>3</v>
      </c>
      <c r="D23" s="654">
        <v>33</v>
      </c>
      <c r="E23" s="639">
        <v>16</v>
      </c>
      <c r="F23" s="624">
        <v>3</v>
      </c>
      <c r="G23" s="624">
        <v>13</v>
      </c>
    </row>
    <row r="24" spans="1:7" ht="12" customHeight="1" x14ac:dyDescent="0.2">
      <c r="A24" s="242" t="s">
        <v>4</v>
      </c>
      <c r="B24" s="623">
        <v>109</v>
      </c>
      <c r="C24" s="639">
        <v>3</v>
      </c>
      <c r="D24" s="655">
        <v>106</v>
      </c>
      <c r="E24" s="639">
        <v>96</v>
      </c>
      <c r="F24" s="639">
        <v>2</v>
      </c>
      <c r="G24" s="639">
        <v>94</v>
      </c>
    </row>
    <row r="25" spans="1:7" ht="12" customHeight="1" x14ac:dyDescent="0.2">
      <c r="A25" s="242" t="s">
        <v>5</v>
      </c>
      <c r="B25" s="623">
        <v>15</v>
      </c>
      <c r="C25" s="639">
        <v>4</v>
      </c>
      <c r="D25" s="655">
        <v>11</v>
      </c>
      <c r="E25" s="639">
        <v>1</v>
      </c>
      <c r="F25" s="639">
        <v>1</v>
      </c>
      <c r="G25" s="639">
        <v>0</v>
      </c>
    </row>
    <row r="26" spans="1:7" ht="12" customHeight="1" x14ac:dyDescent="0.2">
      <c r="A26" s="242" t="s">
        <v>6</v>
      </c>
      <c r="B26" s="623">
        <v>8</v>
      </c>
      <c r="C26" s="639">
        <v>0</v>
      </c>
      <c r="D26" s="655">
        <v>8</v>
      </c>
      <c r="E26" s="639">
        <v>0</v>
      </c>
      <c r="F26" s="639">
        <v>0</v>
      </c>
      <c r="G26" s="639">
        <v>0</v>
      </c>
    </row>
    <row r="27" spans="1:7" ht="12" customHeight="1" x14ac:dyDescent="0.2">
      <c r="A27" s="242" t="s">
        <v>80</v>
      </c>
      <c r="B27" s="623">
        <v>94</v>
      </c>
      <c r="C27" s="639">
        <v>7</v>
      </c>
      <c r="D27" s="655">
        <v>87</v>
      </c>
      <c r="E27" s="639">
        <v>4</v>
      </c>
      <c r="F27" s="639">
        <v>4</v>
      </c>
      <c r="G27" s="639">
        <v>0</v>
      </c>
    </row>
    <row r="28" spans="1:7" ht="18" customHeight="1" x14ac:dyDescent="0.2">
      <c r="A28" s="19" t="s">
        <v>540</v>
      </c>
      <c r="B28" s="623">
        <v>93</v>
      </c>
      <c r="C28" s="624">
        <v>47</v>
      </c>
      <c r="D28" s="654">
        <v>29</v>
      </c>
      <c r="E28" s="639">
        <v>47</v>
      </c>
      <c r="F28" s="624">
        <v>24</v>
      </c>
      <c r="G28" s="624">
        <v>23</v>
      </c>
    </row>
    <row r="29" spans="1:7" ht="18" customHeight="1" x14ac:dyDescent="0.2">
      <c r="A29" s="387" t="s">
        <v>551</v>
      </c>
      <c r="B29" s="623">
        <v>57</v>
      </c>
      <c r="C29" s="624">
        <v>16</v>
      </c>
      <c r="D29" s="654">
        <v>26</v>
      </c>
      <c r="E29" s="639">
        <v>33</v>
      </c>
      <c r="F29" s="624">
        <v>10</v>
      </c>
      <c r="G29" s="624">
        <v>23</v>
      </c>
    </row>
    <row r="30" spans="1:7" ht="12" customHeight="1" x14ac:dyDescent="0.2">
      <c r="A30" s="242" t="s">
        <v>28</v>
      </c>
      <c r="B30" s="623">
        <v>19</v>
      </c>
      <c r="C30" s="639">
        <v>19</v>
      </c>
      <c r="D30" s="655">
        <v>0</v>
      </c>
      <c r="E30" s="639">
        <v>9</v>
      </c>
      <c r="F30" s="639">
        <v>9</v>
      </c>
      <c r="G30" s="639">
        <v>0</v>
      </c>
    </row>
    <row r="31" spans="1:7" ht="12" customHeight="1" x14ac:dyDescent="0.2">
      <c r="A31" s="242" t="s">
        <v>51</v>
      </c>
      <c r="B31" s="623">
        <v>11</v>
      </c>
      <c r="C31" s="639">
        <v>7</v>
      </c>
      <c r="D31" s="655">
        <v>3</v>
      </c>
      <c r="E31" s="639">
        <v>2</v>
      </c>
      <c r="F31" s="639">
        <v>2</v>
      </c>
      <c r="G31" s="639">
        <v>0</v>
      </c>
    </row>
    <row r="32" spans="1:7" ht="12" customHeight="1" x14ac:dyDescent="0.2">
      <c r="A32" s="242" t="s">
        <v>43</v>
      </c>
      <c r="B32" s="623">
        <v>6</v>
      </c>
      <c r="C32" s="639">
        <v>5</v>
      </c>
      <c r="D32" s="655">
        <v>0</v>
      </c>
      <c r="E32" s="639">
        <v>3</v>
      </c>
      <c r="F32" s="639">
        <v>3</v>
      </c>
      <c r="G32" s="639">
        <v>0</v>
      </c>
    </row>
    <row r="33" spans="1:7" ht="18" customHeight="1" x14ac:dyDescent="0.2">
      <c r="A33" s="19" t="s">
        <v>541</v>
      </c>
      <c r="B33" s="623">
        <v>177</v>
      </c>
      <c r="C33" s="624">
        <v>54</v>
      </c>
      <c r="D33" s="654">
        <v>119</v>
      </c>
      <c r="E33" s="639">
        <v>51</v>
      </c>
      <c r="F33" s="624">
        <v>30</v>
      </c>
      <c r="G33" s="624">
        <v>20</v>
      </c>
    </row>
    <row r="34" spans="1:7" ht="18" customHeight="1" x14ac:dyDescent="0.2">
      <c r="A34" s="242" t="s">
        <v>29</v>
      </c>
      <c r="B34" s="623">
        <v>38</v>
      </c>
      <c r="C34" s="624">
        <v>14</v>
      </c>
      <c r="D34" s="654">
        <v>24</v>
      </c>
      <c r="E34" s="639">
        <v>4</v>
      </c>
      <c r="F34" s="624">
        <v>4</v>
      </c>
      <c r="G34" s="624">
        <v>0</v>
      </c>
    </row>
    <row r="35" spans="1:7" ht="12" customHeight="1" x14ac:dyDescent="0.2">
      <c r="A35" s="242" t="s">
        <v>136</v>
      </c>
      <c r="B35" s="623">
        <v>97</v>
      </c>
      <c r="C35" s="639">
        <v>15</v>
      </c>
      <c r="D35" s="655">
        <v>79</v>
      </c>
      <c r="E35" s="639">
        <v>25</v>
      </c>
      <c r="F35" s="639">
        <v>8</v>
      </c>
      <c r="G35" s="639">
        <v>16</v>
      </c>
    </row>
    <row r="36" spans="1:7" ht="12" customHeight="1" x14ac:dyDescent="0.2">
      <c r="A36" s="242" t="s">
        <v>30</v>
      </c>
      <c r="B36" s="623">
        <v>7</v>
      </c>
      <c r="C36" s="639">
        <v>4</v>
      </c>
      <c r="D36" s="655">
        <v>3</v>
      </c>
      <c r="E36" s="639">
        <v>2</v>
      </c>
      <c r="F36" s="639">
        <v>2</v>
      </c>
      <c r="G36" s="639">
        <v>0</v>
      </c>
    </row>
    <row r="37" spans="1:7" ht="12" customHeight="1" x14ac:dyDescent="0.2">
      <c r="A37" s="242" t="s">
        <v>52</v>
      </c>
      <c r="B37" s="623">
        <v>6</v>
      </c>
      <c r="C37" s="639">
        <v>6</v>
      </c>
      <c r="D37" s="655">
        <v>0</v>
      </c>
      <c r="E37" s="639">
        <v>3</v>
      </c>
      <c r="F37" s="639">
        <v>3</v>
      </c>
      <c r="G37" s="639">
        <v>0</v>
      </c>
    </row>
    <row r="38" spans="1:7" ht="12" customHeight="1" x14ac:dyDescent="0.2">
      <c r="A38" s="242" t="s">
        <v>31</v>
      </c>
      <c r="B38" s="623">
        <v>21</v>
      </c>
      <c r="C38" s="639">
        <v>7</v>
      </c>
      <c r="D38" s="655">
        <v>13</v>
      </c>
      <c r="E38" s="639">
        <v>10</v>
      </c>
      <c r="F38" s="639">
        <v>6</v>
      </c>
      <c r="G38" s="639">
        <v>4</v>
      </c>
    </row>
    <row r="39" spans="1:7" ht="12" customHeight="1" x14ac:dyDescent="0.2">
      <c r="A39" s="242" t="s">
        <v>32</v>
      </c>
      <c r="B39" s="623">
        <v>8</v>
      </c>
      <c r="C39" s="639">
        <v>8</v>
      </c>
      <c r="D39" s="655">
        <v>0</v>
      </c>
      <c r="E39" s="639">
        <v>7</v>
      </c>
      <c r="F39" s="639">
        <v>7</v>
      </c>
      <c r="G39" s="639">
        <v>0</v>
      </c>
    </row>
    <row r="40" spans="1:7" ht="3" customHeight="1" x14ac:dyDescent="0.2">
      <c r="A40" s="388"/>
      <c r="B40" s="389"/>
      <c r="C40" s="230"/>
      <c r="D40" s="134"/>
      <c r="E40" s="135"/>
      <c r="F40" s="230"/>
      <c r="G40" s="230"/>
    </row>
    <row r="41" spans="1:7" ht="12" customHeight="1" x14ac:dyDescent="0.2"/>
    <row r="42" spans="1:7" ht="12.75" customHeight="1" x14ac:dyDescent="0.2">
      <c r="G42" s="434" t="s">
        <v>395</v>
      </c>
    </row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</sheetData>
  <mergeCells count="5">
    <mergeCell ref="A3:A6"/>
    <mergeCell ref="B3:D3"/>
    <mergeCell ref="E3:G3"/>
    <mergeCell ref="C4:D4"/>
    <mergeCell ref="F4:G4"/>
  </mergeCells>
  <hyperlinks>
    <hyperlink ref="H1" location="Inhalt!C89" display="zurück"/>
    <hyperlink ref="G42" location="'55'!A1" display="weiter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21.03.2017</oddHeader>
    <oddFooter>&amp;L&amp;"Calibri,Standard"&amp;9 54&amp;R&amp;"Calibri,Standard"&amp;7Landeshauptstadt Dresden, Kommunale Statistikstelle - Bauen und Wohnen 2019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3"/>
  <sheetViews>
    <sheetView showGridLines="0" zoomScaleNormal="100" workbookViewId="0"/>
  </sheetViews>
  <sheetFormatPr baseColWidth="10" defaultRowHeight="22.5" customHeight="1" x14ac:dyDescent="0.2"/>
  <cols>
    <col min="1" max="1" width="29.85546875" style="4" customWidth="1"/>
    <col min="2" max="3" width="9.42578125" style="4" customWidth="1"/>
    <col min="4" max="4" width="10.7109375" style="4" customWidth="1"/>
    <col min="5" max="6" width="9.42578125" style="4" customWidth="1"/>
    <col min="7" max="7" width="10.7109375" style="4" customWidth="1"/>
    <col min="8" max="16384" width="11.42578125" style="4"/>
  </cols>
  <sheetData>
    <row r="1" spans="1:8" ht="12.75" customHeight="1" x14ac:dyDescent="0.2">
      <c r="A1" s="4" t="s">
        <v>588</v>
      </c>
      <c r="B1" s="28"/>
      <c r="E1" s="28"/>
      <c r="H1" s="434" t="s">
        <v>394</v>
      </c>
    </row>
    <row r="2" spans="1:8" ht="12.75" customHeight="1" x14ac:dyDescent="0.2"/>
    <row r="3" spans="1:8" ht="12.75" customHeight="1" x14ac:dyDescent="0.2">
      <c r="A3" s="687" t="s">
        <v>547</v>
      </c>
      <c r="B3" s="782" t="s">
        <v>88</v>
      </c>
      <c r="C3" s="783"/>
      <c r="D3" s="871"/>
      <c r="E3" s="733" t="s">
        <v>184</v>
      </c>
      <c r="F3" s="783"/>
      <c r="G3" s="783"/>
    </row>
    <row r="4" spans="1:8" ht="12.75" customHeight="1" x14ac:dyDescent="0.2">
      <c r="A4" s="734"/>
      <c r="B4" s="200" t="s">
        <v>88</v>
      </c>
      <c r="C4" s="783" t="s">
        <v>120</v>
      </c>
      <c r="D4" s="871"/>
      <c r="E4" s="364" t="s">
        <v>88</v>
      </c>
      <c r="F4" s="783" t="s">
        <v>120</v>
      </c>
      <c r="G4" s="783"/>
    </row>
    <row r="5" spans="1:8" ht="12.75" customHeight="1" x14ac:dyDescent="0.2">
      <c r="A5" s="734"/>
      <c r="B5" s="367"/>
      <c r="C5" s="143" t="s">
        <v>87</v>
      </c>
      <c r="D5" s="98" t="s">
        <v>368</v>
      </c>
      <c r="E5" s="254"/>
      <c r="F5" s="143" t="s">
        <v>87</v>
      </c>
      <c r="G5" s="143" t="s">
        <v>368</v>
      </c>
    </row>
    <row r="6" spans="1:8" ht="12.75" customHeight="1" x14ac:dyDescent="0.2">
      <c r="A6" s="735"/>
      <c r="B6" s="384"/>
      <c r="C6" s="65"/>
      <c r="D6" s="122" t="s">
        <v>121</v>
      </c>
      <c r="E6" s="359"/>
      <c r="F6" s="65"/>
      <c r="G6" s="65" t="s">
        <v>121</v>
      </c>
    </row>
    <row r="7" spans="1:8" ht="18" customHeight="1" x14ac:dyDescent="0.2">
      <c r="A7" s="19" t="s">
        <v>542</v>
      </c>
      <c r="B7" s="639">
        <v>601</v>
      </c>
      <c r="C7" s="624">
        <v>5</v>
      </c>
      <c r="D7" s="654">
        <v>549</v>
      </c>
      <c r="E7" s="639">
        <v>253</v>
      </c>
      <c r="F7" s="624">
        <v>2</v>
      </c>
      <c r="G7" s="624">
        <v>245</v>
      </c>
    </row>
    <row r="8" spans="1:8" ht="18" customHeight="1" x14ac:dyDescent="0.2">
      <c r="A8" s="242" t="s">
        <v>45</v>
      </c>
      <c r="B8" s="639">
        <v>38</v>
      </c>
      <c r="C8" s="624">
        <v>3</v>
      </c>
      <c r="D8" s="654">
        <v>35</v>
      </c>
      <c r="E8" s="639">
        <v>1</v>
      </c>
      <c r="F8" s="624">
        <v>1</v>
      </c>
      <c r="G8" s="624">
        <v>0</v>
      </c>
    </row>
    <row r="9" spans="1:8" ht="12" customHeight="1" x14ac:dyDescent="0.2">
      <c r="A9" s="242" t="s">
        <v>46</v>
      </c>
      <c r="B9" s="623">
        <v>60</v>
      </c>
      <c r="C9" s="639">
        <v>0</v>
      </c>
      <c r="D9" s="655">
        <v>20</v>
      </c>
      <c r="E9" s="639">
        <v>0</v>
      </c>
      <c r="F9" s="639">
        <v>0</v>
      </c>
      <c r="G9" s="639">
        <v>0</v>
      </c>
    </row>
    <row r="10" spans="1:8" ht="12" customHeight="1" x14ac:dyDescent="0.2">
      <c r="A10" s="242" t="s">
        <v>47</v>
      </c>
      <c r="B10" s="623">
        <v>406</v>
      </c>
      <c r="C10" s="639">
        <v>0</v>
      </c>
      <c r="D10" s="655">
        <v>400</v>
      </c>
      <c r="E10" s="639">
        <v>251</v>
      </c>
      <c r="F10" s="639">
        <v>0</v>
      </c>
      <c r="G10" s="639">
        <v>245</v>
      </c>
    </row>
    <row r="11" spans="1:8" ht="12" customHeight="1" x14ac:dyDescent="0.2">
      <c r="A11" s="242" t="s">
        <v>33</v>
      </c>
      <c r="B11" s="623">
        <v>17</v>
      </c>
      <c r="C11" s="639">
        <v>0</v>
      </c>
      <c r="D11" s="655">
        <v>17</v>
      </c>
      <c r="E11" s="639">
        <v>0</v>
      </c>
      <c r="F11" s="639">
        <v>0</v>
      </c>
      <c r="G11" s="639">
        <v>0</v>
      </c>
    </row>
    <row r="12" spans="1:8" ht="12" customHeight="1" x14ac:dyDescent="0.2">
      <c r="A12" s="242" t="s">
        <v>85</v>
      </c>
      <c r="B12" s="623">
        <v>46</v>
      </c>
      <c r="C12" s="639">
        <v>1</v>
      </c>
      <c r="D12" s="655">
        <v>45</v>
      </c>
      <c r="E12" s="639">
        <v>0</v>
      </c>
      <c r="F12" s="639">
        <v>0</v>
      </c>
      <c r="G12" s="639">
        <v>0</v>
      </c>
    </row>
    <row r="13" spans="1:8" ht="12" customHeight="1" x14ac:dyDescent="0.2">
      <c r="A13" s="242" t="s">
        <v>86</v>
      </c>
      <c r="B13" s="623">
        <v>2</v>
      </c>
      <c r="C13" s="639">
        <v>1</v>
      </c>
      <c r="D13" s="655">
        <v>0</v>
      </c>
      <c r="E13" s="639">
        <v>1</v>
      </c>
      <c r="F13" s="639">
        <v>1</v>
      </c>
      <c r="G13" s="639">
        <v>0</v>
      </c>
    </row>
    <row r="14" spans="1:8" ht="12" customHeight="1" x14ac:dyDescent="0.2">
      <c r="A14" s="242" t="s">
        <v>48</v>
      </c>
      <c r="B14" s="623">
        <v>32</v>
      </c>
      <c r="C14" s="639">
        <v>0</v>
      </c>
      <c r="D14" s="655">
        <v>32</v>
      </c>
      <c r="E14" s="639">
        <v>0</v>
      </c>
      <c r="F14" s="639">
        <v>0</v>
      </c>
      <c r="G14" s="639">
        <v>0</v>
      </c>
    </row>
    <row r="15" spans="1:8" ht="18" customHeight="1" x14ac:dyDescent="0.2">
      <c r="A15" s="19" t="s">
        <v>543</v>
      </c>
      <c r="B15" s="639">
        <v>356</v>
      </c>
      <c r="C15" s="624">
        <v>30</v>
      </c>
      <c r="D15" s="654">
        <v>318</v>
      </c>
      <c r="E15" s="639">
        <v>101</v>
      </c>
      <c r="F15" s="624">
        <v>20</v>
      </c>
      <c r="G15" s="624">
        <v>81</v>
      </c>
    </row>
    <row r="16" spans="1:8" ht="18" customHeight="1" x14ac:dyDescent="0.2">
      <c r="A16" s="242" t="s">
        <v>49</v>
      </c>
      <c r="B16" s="639">
        <v>244</v>
      </c>
      <c r="C16" s="624">
        <v>9</v>
      </c>
      <c r="D16" s="654">
        <v>232</v>
      </c>
      <c r="E16" s="639">
        <v>56</v>
      </c>
      <c r="F16" s="624">
        <v>5</v>
      </c>
      <c r="G16" s="624">
        <v>51</v>
      </c>
    </row>
    <row r="17" spans="1:7" ht="12" customHeight="1" x14ac:dyDescent="0.2">
      <c r="A17" s="242" t="s">
        <v>50</v>
      </c>
      <c r="B17" s="623">
        <v>52</v>
      </c>
      <c r="C17" s="639">
        <v>13</v>
      </c>
      <c r="D17" s="655">
        <v>39</v>
      </c>
      <c r="E17" s="639">
        <v>25</v>
      </c>
      <c r="F17" s="639">
        <v>11</v>
      </c>
      <c r="G17" s="639">
        <v>14</v>
      </c>
    </row>
    <row r="18" spans="1:7" ht="12" customHeight="1" x14ac:dyDescent="0.2">
      <c r="A18" s="242" t="s">
        <v>34</v>
      </c>
      <c r="B18" s="623">
        <v>40</v>
      </c>
      <c r="C18" s="639">
        <v>7</v>
      </c>
      <c r="D18" s="655">
        <v>28</v>
      </c>
      <c r="E18" s="639">
        <v>20</v>
      </c>
      <c r="F18" s="639">
        <v>4</v>
      </c>
      <c r="G18" s="639">
        <v>16</v>
      </c>
    </row>
    <row r="19" spans="1:7" ht="12" customHeight="1" x14ac:dyDescent="0.2">
      <c r="A19" s="242" t="s">
        <v>35</v>
      </c>
      <c r="B19" s="623">
        <v>20</v>
      </c>
      <c r="C19" s="639">
        <v>1</v>
      </c>
      <c r="D19" s="655">
        <v>19</v>
      </c>
      <c r="E19" s="639">
        <v>0</v>
      </c>
      <c r="F19" s="639">
        <v>0</v>
      </c>
      <c r="G19" s="639">
        <v>0</v>
      </c>
    </row>
    <row r="20" spans="1:7" ht="18" customHeight="1" x14ac:dyDescent="0.2">
      <c r="A20" s="19" t="s">
        <v>544</v>
      </c>
      <c r="B20" s="639">
        <v>739</v>
      </c>
      <c r="C20" s="624">
        <v>66</v>
      </c>
      <c r="D20" s="654">
        <v>672</v>
      </c>
      <c r="E20" s="639">
        <v>140</v>
      </c>
      <c r="F20" s="624">
        <v>40</v>
      </c>
      <c r="G20" s="624">
        <v>100</v>
      </c>
    </row>
    <row r="21" spans="1:7" ht="18" customHeight="1" x14ac:dyDescent="0.2">
      <c r="A21" s="242" t="s">
        <v>57</v>
      </c>
      <c r="B21" s="639">
        <v>48</v>
      </c>
      <c r="C21" s="624">
        <v>0</v>
      </c>
      <c r="D21" s="654">
        <v>48</v>
      </c>
      <c r="E21" s="639">
        <v>0</v>
      </c>
      <c r="F21" s="624">
        <v>0</v>
      </c>
      <c r="G21" s="624">
        <v>0</v>
      </c>
    </row>
    <row r="22" spans="1:7" ht="12" customHeight="1" x14ac:dyDescent="0.2">
      <c r="A22" s="242" t="s">
        <v>58</v>
      </c>
      <c r="B22" s="623">
        <v>300</v>
      </c>
      <c r="C22" s="639">
        <v>0</v>
      </c>
      <c r="D22" s="655">
        <v>300</v>
      </c>
      <c r="E22" s="639">
        <v>0</v>
      </c>
      <c r="F22" s="639">
        <v>0</v>
      </c>
      <c r="G22" s="639">
        <v>0</v>
      </c>
    </row>
    <row r="23" spans="1:7" ht="12" customHeight="1" x14ac:dyDescent="0.2">
      <c r="A23" s="242" t="s">
        <v>36</v>
      </c>
      <c r="B23" s="623">
        <v>30</v>
      </c>
      <c r="C23" s="639">
        <v>17</v>
      </c>
      <c r="D23" s="655">
        <v>13</v>
      </c>
      <c r="E23" s="639">
        <v>13</v>
      </c>
      <c r="F23" s="639">
        <v>13</v>
      </c>
      <c r="G23" s="639">
        <v>0</v>
      </c>
    </row>
    <row r="24" spans="1:7" ht="12" customHeight="1" x14ac:dyDescent="0.2">
      <c r="A24" s="242" t="s">
        <v>59</v>
      </c>
      <c r="B24" s="623">
        <v>58</v>
      </c>
      <c r="C24" s="639">
        <v>36</v>
      </c>
      <c r="D24" s="655">
        <v>22</v>
      </c>
      <c r="E24" s="639">
        <v>23</v>
      </c>
      <c r="F24" s="639">
        <v>23</v>
      </c>
      <c r="G24" s="639">
        <v>0</v>
      </c>
    </row>
    <row r="25" spans="1:7" ht="12" customHeight="1" x14ac:dyDescent="0.2">
      <c r="A25" s="242" t="s">
        <v>37</v>
      </c>
      <c r="B25" s="623">
        <v>200</v>
      </c>
      <c r="C25" s="639">
        <v>10</v>
      </c>
      <c r="D25" s="655">
        <v>189</v>
      </c>
      <c r="E25" s="639">
        <v>39</v>
      </c>
      <c r="F25" s="639">
        <v>4</v>
      </c>
      <c r="G25" s="639">
        <v>35</v>
      </c>
    </row>
    <row r="26" spans="1:7" ht="12" customHeight="1" x14ac:dyDescent="0.2">
      <c r="A26" s="242" t="s">
        <v>60</v>
      </c>
      <c r="B26" s="623">
        <v>3</v>
      </c>
      <c r="C26" s="639">
        <v>3</v>
      </c>
      <c r="D26" s="655">
        <v>0</v>
      </c>
      <c r="E26" s="639">
        <v>0</v>
      </c>
      <c r="F26" s="639">
        <v>0</v>
      </c>
      <c r="G26" s="639">
        <v>0</v>
      </c>
    </row>
    <row r="27" spans="1:7" ht="12" customHeight="1" x14ac:dyDescent="0.2">
      <c r="A27" s="242" t="s">
        <v>61</v>
      </c>
      <c r="B27" s="623">
        <v>100</v>
      </c>
      <c r="C27" s="639">
        <v>0</v>
      </c>
      <c r="D27" s="655">
        <v>100</v>
      </c>
      <c r="E27" s="639">
        <v>65</v>
      </c>
      <c r="F27" s="639">
        <v>0</v>
      </c>
      <c r="G27" s="639">
        <v>65</v>
      </c>
    </row>
    <row r="28" spans="1:7" ht="18" customHeight="1" x14ac:dyDescent="0.2">
      <c r="A28" s="19" t="s">
        <v>545</v>
      </c>
      <c r="B28" s="639">
        <v>1310</v>
      </c>
      <c r="C28" s="624">
        <v>20</v>
      </c>
      <c r="D28" s="654">
        <v>936</v>
      </c>
      <c r="E28" s="639">
        <v>531</v>
      </c>
      <c r="F28" s="624">
        <v>6</v>
      </c>
      <c r="G28" s="624">
        <v>175</v>
      </c>
    </row>
    <row r="29" spans="1:7" ht="18" customHeight="1" x14ac:dyDescent="0.2">
      <c r="A29" s="242" t="s">
        <v>38</v>
      </c>
      <c r="B29" s="639">
        <v>489</v>
      </c>
      <c r="C29" s="624">
        <v>0</v>
      </c>
      <c r="D29" s="654">
        <v>201</v>
      </c>
      <c r="E29" s="639">
        <v>393</v>
      </c>
      <c r="F29" s="624">
        <v>0</v>
      </c>
      <c r="G29" s="624">
        <v>105</v>
      </c>
    </row>
    <row r="30" spans="1:7" ht="12" customHeight="1" x14ac:dyDescent="0.2">
      <c r="A30" s="242" t="s">
        <v>39</v>
      </c>
      <c r="B30" s="623">
        <v>345</v>
      </c>
      <c r="C30" s="639">
        <v>3</v>
      </c>
      <c r="D30" s="655">
        <v>290</v>
      </c>
      <c r="E30" s="639">
        <v>62</v>
      </c>
      <c r="F30" s="639">
        <v>0</v>
      </c>
      <c r="G30" s="639">
        <v>10</v>
      </c>
    </row>
    <row r="31" spans="1:7" ht="12" customHeight="1" x14ac:dyDescent="0.2">
      <c r="A31" s="242" t="s">
        <v>40</v>
      </c>
      <c r="B31" s="623">
        <v>214</v>
      </c>
      <c r="C31" s="639">
        <v>6</v>
      </c>
      <c r="D31" s="655">
        <v>208</v>
      </c>
      <c r="E31" s="639">
        <v>1</v>
      </c>
      <c r="F31" s="639">
        <v>1</v>
      </c>
      <c r="G31" s="639">
        <v>0</v>
      </c>
    </row>
    <row r="32" spans="1:7" ht="12" customHeight="1" x14ac:dyDescent="0.2">
      <c r="A32" s="242" t="s">
        <v>41</v>
      </c>
      <c r="B32" s="623">
        <v>135</v>
      </c>
      <c r="C32" s="639">
        <v>6</v>
      </c>
      <c r="D32" s="655">
        <v>129</v>
      </c>
      <c r="E32" s="639">
        <v>47</v>
      </c>
      <c r="F32" s="639">
        <v>2</v>
      </c>
      <c r="G32" s="639">
        <v>45</v>
      </c>
    </row>
    <row r="33" spans="1:7" ht="12" customHeight="1" x14ac:dyDescent="0.2">
      <c r="A33" s="242" t="s">
        <v>42</v>
      </c>
      <c r="B33" s="623">
        <v>28</v>
      </c>
      <c r="C33" s="639">
        <v>4</v>
      </c>
      <c r="D33" s="655">
        <v>24</v>
      </c>
      <c r="E33" s="639">
        <v>5</v>
      </c>
      <c r="F33" s="639">
        <v>2</v>
      </c>
      <c r="G33" s="639">
        <v>3</v>
      </c>
    </row>
    <row r="34" spans="1:7" ht="12" customHeight="1" x14ac:dyDescent="0.2">
      <c r="A34" s="242" t="s">
        <v>62</v>
      </c>
      <c r="B34" s="623">
        <v>99</v>
      </c>
      <c r="C34" s="639">
        <v>1</v>
      </c>
      <c r="D34" s="655">
        <v>84</v>
      </c>
      <c r="E34" s="639">
        <v>23</v>
      </c>
      <c r="F34" s="639">
        <v>1</v>
      </c>
      <c r="G34" s="639">
        <v>12</v>
      </c>
    </row>
    <row r="35" spans="1:7" ht="18" customHeight="1" x14ac:dyDescent="0.2">
      <c r="A35" s="19" t="s">
        <v>546</v>
      </c>
      <c r="B35" s="639">
        <v>845</v>
      </c>
      <c r="C35" s="624">
        <v>85</v>
      </c>
      <c r="D35" s="654">
        <v>721</v>
      </c>
      <c r="E35" s="639">
        <v>372</v>
      </c>
      <c r="F35" s="624">
        <v>66</v>
      </c>
      <c r="G35" s="624">
        <v>275</v>
      </c>
    </row>
    <row r="36" spans="1:7" ht="18" customHeight="1" x14ac:dyDescent="0.2">
      <c r="A36" s="242" t="s">
        <v>82</v>
      </c>
      <c r="B36" s="639">
        <v>68</v>
      </c>
      <c r="C36" s="624">
        <v>31</v>
      </c>
      <c r="D36" s="654">
        <v>37</v>
      </c>
      <c r="E36" s="639">
        <v>32</v>
      </c>
      <c r="F36" s="624">
        <v>22</v>
      </c>
      <c r="G36" s="624">
        <v>10</v>
      </c>
    </row>
    <row r="37" spans="1:7" ht="12" customHeight="1" x14ac:dyDescent="0.2">
      <c r="A37" s="242" t="s">
        <v>63</v>
      </c>
      <c r="B37" s="623">
        <v>48</v>
      </c>
      <c r="C37" s="639">
        <v>1</v>
      </c>
      <c r="D37" s="655">
        <v>47</v>
      </c>
      <c r="E37" s="639">
        <v>29</v>
      </c>
      <c r="F37" s="639">
        <v>1</v>
      </c>
      <c r="G37" s="639">
        <v>28</v>
      </c>
    </row>
    <row r="38" spans="1:7" ht="12" customHeight="1" x14ac:dyDescent="0.2">
      <c r="A38" s="242" t="s">
        <v>64</v>
      </c>
      <c r="B38" s="623">
        <v>159</v>
      </c>
      <c r="C38" s="639">
        <v>0</v>
      </c>
      <c r="D38" s="655">
        <v>159</v>
      </c>
      <c r="E38" s="639">
        <v>0</v>
      </c>
      <c r="F38" s="639">
        <v>0</v>
      </c>
      <c r="G38" s="639">
        <v>0</v>
      </c>
    </row>
    <row r="39" spans="1:7" ht="12" customHeight="1" x14ac:dyDescent="0.2">
      <c r="A39" s="242" t="s">
        <v>65</v>
      </c>
      <c r="B39" s="623">
        <v>109</v>
      </c>
      <c r="C39" s="639">
        <v>0</v>
      </c>
      <c r="D39" s="655">
        <v>77</v>
      </c>
      <c r="E39" s="639">
        <v>101</v>
      </c>
      <c r="F39" s="639">
        <v>0</v>
      </c>
      <c r="G39" s="639">
        <v>70</v>
      </c>
    </row>
    <row r="40" spans="1:7" ht="12" customHeight="1" x14ac:dyDescent="0.2">
      <c r="A40" s="242" t="s">
        <v>66</v>
      </c>
      <c r="B40" s="623">
        <v>105</v>
      </c>
      <c r="C40" s="639">
        <v>12</v>
      </c>
      <c r="D40" s="655">
        <v>87</v>
      </c>
      <c r="E40" s="639">
        <v>10</v>
      </c>
      <c r="F40" s="639">
        <v>10</v>
      </c>
      <c r="G40" s="639">
        <v>0</v>
      </c>
    </row>
    <row r="41" spans="1:7" ht="12" customHeight="1" x14ac:dyDescent="0.2">
      <c r="A41" s="242" t="s">
        <v>67</v>
      </c>
      <c r="B41" s="623">
        <v>2</v>
      </c>
      <c r="C41" s="639">
        <v>2</v>
      </c>
      <c r="D41" s="655">
        <v>0</v>
      </c>
      <c r="E41" s="639">
        <v>0</v>
      </c>
      <c r="F41" s="639">
        <v>0</v>
      </c>
      <c r="G41" s="639">
        <v>0</v>
      </c>
    </row>
    <row r="42" spans="1:7" ht="12" customHeight="1" x14ac:dyDescent="0.2">
      <c r="A42" s="242" t="s">
        <v>68</v>
      </c>
      <c r="B42" s="623">
        <v>33</v>
      </c>
      <c r="C42" s="639">
        <v>0</v>
      </c>
      <c r="D42" s="655">
        <v>33</v>
      </c>
      <c r="E42" s="639">
        <v>0</v>
      </c>
      <c r="F42" s="639">
        <v>0</v>
      </c>
      <c r="G42" s="639">
        <v>0</v>
      </c>
    </row>
    <row r="43" spans="1:7" ht="12" customHeight="1" x14ac:dyDescent="0.2">
      <c r="A43" s="242" t="s">
        <v>81</v>
      </c>
      <c r="B43" s="623">
        <v>125</v>
      </c>
      <c r="C43" s="639">
        <v>0</v>
      </c>
      <c r="D43" s="655">
        <v>125</v>
      </c>
      <c r="E43" s="639">
        <v>125</v>
      </c>
      <c r="F43" s="639">
        <v>0</v>
      </c>
      <c r="G43" s="639">
        <v>125</v>
      </c>
    </row>
    <row r="44" spans="1:7" ht="12" customHeight="1" x14ac:dyDescent="0.2">
      <c r="A44" s="242" t="s">
        <v>69</v>
      </c>
      <c r="B44" s="623">
        <v>190</v>
      </c>
      <c r="C44" s="639">
        <v>34</v>
      </c>
      <c r="D44" s="655">
        <v>156</v>
      </c>
      <c r="E44" s="639">
        <v>71</v>
      </c>
      <c r="F44" s="639">
        <v>29</v>
      </c>
      <c r="G44" s="639">
        <v>42</v>
      </c>
    </row>
    <row r="45" spans="1:7" ht="12" customHeight="1" x14ac:dyDescent="0.2">
      <c r="A45" s="242" t="s">
        <v>83</v>
      </c>
      <c r="B45" s="623">
        <v>6</v>
      </c>
      <c r="C45" s="639">
        <v>5</v>
      </c>
      <c r="D45" s="655">
        <v>0</v>
      </c>
      <c r="E45" s="639">
        <v>4</v>
      </c>
      <c r="F45" s="639">
        <v>4</v>
      </c>
      <c r="G45" s="639">
        <v>0</v>
      </c>
    </row>
    <row r="46" spans="1:7" ht="3" customHeight="1" x14ac:dyDescent="0.2">
      <c r="A46" s="388"/>
      <c r="B46" s="135"/>
      <c r="C46" s="230"/>
      <c r="D46" s="134"/>
      <c r="E46" s="135"/>
      <c r="F46" s="230"/>
      <c r="G46" s="230"/>
    </row>
    <row r="47" spans="1:7" ht="12" customHeight="1" x14ac:dyDescent="0.2"/>
    <row r="48" spans="1:7" ht="12" customHeight="1" x14ac:dyDescent="0.2">
      <c r="A48" s="27" t="s">
        <v>187</v>
      </c>
    </row>
    <row r="49" ht="12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</sheetData>
  <mergeCells count="5">
    <mergeCell ref="A3:A6"/>
    <mergeCell ref="B3:D3"/>
    <mergeCell ref="E3:G3"/>
    <mergeCell ref="C4:D4"/>
    <mergeCell ref="F4:G4"/>
  </mergeCells>
  <hyperlinks>
    <hyperlink ref="H1" location="Inhalt!C89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21.03.20176</oddHeader>
    <oddFooter>&amp;L&amp;"Calibri,Standard"&amp;7Landeshauptstadt Dresden, Kommunale Statistikstelle - Bauen und Wohnen 2019&amp;R&amp;"Calibri,Standard"&amp;9 55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1"/>
  <sheetViews>
    <sheetView showGridLines="0" zoomScaleNormal="100" workbookViewId="0"/>
  </sheetViews>
  <sheetFormatPr baseColWidth="10" defaultRowHeight="12" x14ac:dyDescent="0.2"/>
  <cols>
    <col min="1" max="1" width="25.5703125" style="4" customWidth="1"/>
    <col min="2" max="5" width="15.7109375" style="4" customWidth="1"/>
    <col min="6" max="16384" width="11.42578125" style="4"/>
  </cols>
  <sheetData>
    <row r="1" spans="1:6" s="28" customFormat="1" ht="12.75" customHeight="1" x14ac:dyDescent="0.2">
      <c r="A1" s="28" t="s">
        <v>589</v>
      </c>
      <c r="F1" s="434" t="s">
        <v>394</v>
      </c>
    </row>
    <row r="2" spans="1:6" ht="12.75" customHeight="1" x14ac:dyDescent="0.2"/>
    <row r="3" spans="1:6" ht="12.75" customHeight="1" x14ac:dyDescent="0.2">
      <c r="A3" s="687" t="s">
        <v>548</v>
      </c>
      <c r="B3" s="200"/>
      <c r="C3" s="731" t="s">
        <v>8</v>
      </c>
      <c r="D3" s="732"/>
      <c r="E3" s="733"/>
    </row>
    <row r="4" spans="1:6" ht="12.75" customHeight="1" x14ac:dyDescent="0.2">
      <c r="A4" s="734"/>
      <c r="B4" s="367" t="s">
        <v>88</v>
      </c>
      <c r="C4" s="257" t="s">
        <v>369</v>
      </c>
      <c r="D4" s="257" t="s">
        <v>370</v>
      </c>
      <c r="E4" s="257" t="s">
        <v>371</v>
      </c>
    </row>
    <row r="5" spans="1:6" ht="12.75" customHeight="1" x14ac:dyDescent="0.2">
      <c r="A5" s="734"/>
      <c r="B5" s="367"/>
      <c r="C5" s="257" t="s">
        <v>372</v>
      </c>
      <c r="D5" s="257" t="s">
        <v>373</v>
      </c>
      <c r="E5" s="257" t="s">
        <v>374</v>
      </c>
    </row>
    <row r="6" spans="1:6" ht="12.75" customHeight="1" x14ac:dyDescent="0.2">
      <c r="A6" s="735"/>
      <c r="B6" s="787" t="s">
        <v>183</v>
      </c>
      <c r="C6" s="788"/>
      <c r="D6" s="788"/>
      <c r="E6" s="788"/>
    </row>
    <row r="7" spans="1:6" ht="18" customHeight="1" x14ac:dyDescent="0.2">
      <c r="A7" s="234" t="s">
        <v>17</v>
      </c>
      <c r="B7" s="592">
        <v>7060</v>
      </c>
      <c r="C7" s="592">
        <v>2551</v>
      </c>
      <c r="D7" s="592">
        <v>2673</v>
      </c>
      <c r="E7" s="592">
        <v>1836</v>
      </c>
      <c r="F7" s="61"/>
    </row>
    <row r="8" spans="1:6" ht="18" customHeight="1" x14ac:dyDescent="0.2">
      <c r="A8" s="242" t="s">
        <v>524</v>
      </c>
      <c r="B8" s="624">
        <v>2531</v>
      </c>
      <c r="C8" s="624">
        <v>1246</v>
      </c>
      <c r="D8" s="624">
        <v>719</v>
      </c>
      <c r="E8" s="624">
        <v>566</v>
      </c>
      <c r="F8" s="61"/>
    </row>
    <row r="9" spans="1:6" ht="12" customHeight="1" x14ac:dyDescent="0.2">
      <c r="A9" s="242" t="s">
        <v>525</v>
      </c>
      <c r="B9" s="624">
        <v>1138</v>
      </c>
      <c r="C9" s="624">
        <v>397</v>
      </c>
      <c r="D9" s="624">
        <v>587</v>
      </c>
      <c r="E9" s="624">
        <v>154</v>
      </c>
      <c r="F9" s="61"/>
    </row>
    <row r="10" spans="1:6" ht="12" customHeight="1" x14ac:dyDescent="0.2">
      <c r="A10" s="242" t="s">
        <v>526</v>
      </c>
      <c r="B10" s="624">
        <v>922</v>
      </c>
      <c r="C10" s="624">
        <v>202</v>
      </c>
      <c r="D10" s="624">
        <v>264</v>
      </c>
      <c r="E10" s="624">
        <v>456</v>
      </c>
      <c r="F10" s="61"/>
    </row>
    <row r="11" spans="1:6" ht="12" customHeight="1" x14ac:dyDescent="0.2">
      <c r="A11" s="242" t="s">
        <v>527</v>
      </c>
      <c r="B11" s="624">
        <v>209</v>
      </c>
      <c r="C11" s="624">
        <v>57</v>
      </c>
      <c r="D11" s="624">
        <v>81</v>
      </c>
      <c r="E11" s="624">
        <v>71</v>
      </c>
      <c r="F11" s="61"/>
    </row>
    <row r="12" spans="1:6" ht="12" customHeight="1" x14ac:dyDescent="0.2">
      <c r="A12" s="242" t="s">
        <v>528</v>
      </c>
      <c r="B12" s="624">
        <v>206</v>
      </c>
      <c r="C12" s="624">
        <v>52</v>
      </c>
      <c r="D12" s="624">
        <v>77</v>
      </c>
      <c r="E12" s="624">
        <v>77</v>
      </c>
      <c r="F12" s="61"/>
    </row>
    <row r="13" spans="1:6" ht="18" customHeight="1" x14ac:dyDescent="0.2">
      <c r="A13" s="242" t="s">
        <v>529</v>
      </c>
      <c r="B13" s="624">
        <v>501</v>
      </c>
      <c r="C13" s="624">
        <v>119</v>
      </c>
      <c r="D13" s="624">
        <v>308</v>
      </c>
      <c r="E13" s="624">
        <v>74</v>
      </c>
      <c r="F13" s="61"/>
    </row>
    <row r="14" spans="1:6" ht="12" customHeight="1" x14ac:dyDescent="0.2">
      <c r="A14" s="242" t="s">
        <v>530</v>
      </c>
      <c r="B14" s="624">
        <v>191</v>
      </c>
      <c r="C14" s="624">
        <v>42</v>
      </c>
      <c r="D14" s="624">
        <v>119</v>
      </c>
      <c r="E14" s="624">
        <v>30</v>
      </c>
      <c r="F14" s="61"/>
    </row>
    <row r="15" spans="1:6" ht="12" customHeight="1" x14ac:dyDescent="0.2">
      <c r="A15" s="242" t="s">
        <v>531</v>
      </c>
      <c r="B15" s="624">
        <v>542</v>
      </c>
      <c r="C15" s="624">
        <v>242</v>
      </c>
      <c r="D15" s="624">
        <v>221</v>
      </c>
      <c r="E15" s="624">
        <v>79</v>
      </c>
      <c r="F15" s="61"/>
    </row>
    <row r="16" spans="1:6" ht="12" customHeight="1" x14ac:dyDescent="0.2">
      <c r="A16" s="242" t="s">
        <v>532</v>
      </c>
      <c r="B16" s="624">
        <v>286</v>
      </c>
      <c r="C16" s="624">
        <v>49</v>
      </c>
      <c r="D16" s="624">
        <v>110</v>
      </c>
      <c r="E16" s="624">
        <v>127</v>
      </c>
      <c r="F16" s="61"/>
    </row>
    <row r="17" spans="1:6" ht="12" customHeight="1" x14ac:dyDescent="0.2">
      <c r="A17" s="242" t="s">
        <v>533</v>
      </c>
      <c r="B17" s="624">
        <v>534</v>
      </c>
      <c r="C17" s="624">
        <v>145</v>
      </c>
      <c r="D17" s="624">
        <v>187</v>
      </c>
      <c r="E17" s="624">
        <v>202</v>
      </c>
      <c r="F17" s="61"/>
    </row>
    <row r="18" spans="1:6" ht="3" customHeight="1" x14ac:dyDescent="0.2">
      <c r="A18" s="390"/>
      <c r="B18" s="391"/>
      <c r="C18" s="392"/>
      <c r="D18" s="392"/>
      <c r="E18" s="392"/>
    </row>
    <row r="19" spans="1:6" ht="12.75" customHeight="1" x14ac:dyDescent="0.2"/>
    <row r="20" spans="1:6" ht="12.75" customHeight="1" x14ac:dyDescent="0.2">
      <c r="A20" s="69" t="s">
        <v>590</v>
      </c>
      <c r="F20" s="434" t="s">
        <v>394</v>
      </c>
    </row>
    <row r="21" spans="1:6" ht="12.75" customHeight="1" x14ac:dyDescent="0.2"/>
    <row r="22" spans="1:6" ht="12.75" customHeight="1" x14ac:dyDescent="0.2"/>
    <row r="23" spans="1:6" ht="12.75" customHeight="1" x14ac:dyDescent="0.2"/>
    <row r="24" spans="1:6" ht="12.75" customHeight="1" x14ac:dyDescent="0.2"/>
    <row r="25" spans="1:6" ht="12.75" customHeight="1" x14ac:dyDescent="0.2"/>
    <row r="26" spans="1:6" ht="12.75" customHeight="1" x14ac:dyDescent="0.2"/>
    <row r="27" spans="1:6" ht="12.75" customHeight="1" x14ac:dyDescent="0.2"/>
    <row r="28" spans="1:6" ht="12.75" customHeight="1" x14ac:dyDescent="0.2"/>
    <row r="29" spans="1:6" ht="12.75" customHeight="1" x14ac:dyDescent="0.2"/>
    <row r="30" spans="1:6" ht="12.75" customHeight="1" x14ac:dyDescent="0.2"/>
    <row r="31" spans="1:6" ht="12.75" customHeight="1" x14ac:dyDescent="0.2"/>
    <row r="32" spans="1:6" ht="12.75" customHeight="1" x14ac:dyDescent="0.2"/>
    <row r="33" spans="1:1" ht="12.75" customHeight="1" x14ac:dyDescent="0.2"/>
    <row r="34" spans="1:1" ht="12.75" customHeight="1" x14ac:dyDescent="0.2"/>
    <row r="35" spans="1:1" ht="12.75" customHeight="1" x14ac:dyDescent="0.2"/>
    <row r="36" spans="1:1" ht="12.75" customHeight="1" x14ac:dyDescent="0.2"/>
    <row r="37" spans="1:1" ht="12.75" customHeight="1" x14ac:dyDescent="0.2"/>
    <row r="38" spans="1:1" ht="12.75" customHeight="1" x14ac:dyDescent="0.2"/>
    <row r="39" spans="1:1" ht="12" customHeight="1" x14ac:dyDescent="0.2"/>
    <row r="40" spans="1:1" ht="12" customHeight="1" x14ac:dyDescent="0.2">
      <c r="A40" s="27" t="s">
        <v>375</v>
      </c>
    </row>
    <row r="41" spans="1:1" ht="12" customHeight="1" x14ac:dyDescent="0.2"/>
  </sheetData>
  <mergeCells count="3">
    <mergeCell ref="A3:A6"/>
    <mergeCell ref="C3:E3"/>
    <mergeCell ref="B6:E6"/>
  </mergeCells>
  <hyperlinks>
    <hyperlink ref="F1" location="Inhalt!C90" display="zurück"/>
    <hyperlink ref="F20" location="Inhalt!C135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&amp;R&amp;"Arial Narrow,Standard"&amp;8&amp;K00+000&amp;Z&amp;F&amp;A
21.03.2017</oddHeader>
    <oddFooter>&amp;L&amp;"Calibri,Standard"&amp;9 56&amp;R&amp;"Calibri,Standard"&amp;7Landeshauptstadt Dresden, Kommunale Statistikstelle - Bauen und Wohnen 2019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3"/>
  <sheetViews>
    <sheetView showGridLines="0" zoomScaleNormal="100" workbookViewId="0"/>
  </sheetViews>
  <sheetFormatPr baseColWidth="10" defaultRowHeight="12" x14ac:dyDescent="0.2"/>
  <cols>
    <col min="1" max="1" width="26.85546875" style="4" customWidth="1"/>
    <col min="2" max="2" width="11" style="4" customWidth="1"/>
    <col min="3" max="3" width="15" style="4" customWidth="1"/>
    <col min="4" max="4" width="14.28515625" style="4" customWidth="1"/>
    <col min="5" max="6" width="11" style="4" customWidth="1"/>
    <col min="7" max="7" width="8.5703125" style="4" customWidth="1"/>
    <col min="8" max="8" width="7.85546875" style="4" customWidth="1"/>
    <col min="9" max="9" width="6.85546875" style="4" customWidth="1"/>
    <col min="10" max="10" width="7.5703125" style="4" customWidth="1"/>
    <col min="11" max="11" width="6.42578125" style="4" customWidth="1"/>
    <col min="12" max="12" width="8.5703125" style="4" customWidth="1"/>
    <col min="13" max="16384" width="11.42578125" style="4"/>
  </cols>
  <sheetData>
    <row r="1" spans="1:14" ht="12.75" customHeight="1" x14ac:dyDescent="0.2">
      <c r="A1" s="28" t="s">
        <v>591</v>
      </c>
      <c r="B1" s="28"/>
      <c r="C1" s="28"/>
      <c r="D1" s="28"/>
      <c r="E1" s="28"/>
      <c r="F1" s="28"/>
      <c r="G1" s="434" t="s">
        <v>394</v>
      </c>
    </row>
    <row r="2" spans="1:14" ht="12.75" customHeight="1" x14ac:dyDescent="0.2"/>
    <row r="3" spans="1:14" ht="12.75" customHeight="1" x14ac:dyDescent="0.2">
      <c r="A3" s="687" t="s">
        <v>548</v>
      </c>
      <c r="B3" s="393" t="s">
        <v>195</v>
      </c>
      <c r="C3" s="120"/>
      <c r="D3" s="120"/>
      <c r="E3" s="120"/>
      <c r="F3" s="121"/>
    </row>
    <row r="4" spans="1:14" ht="12.75" customHeight="1" x14ac:dyDescent="0.2">
      <c r="A4" s="734"/>
      <c r="B4" s="872" t="s">
        <v>376</v>
      </c>
      <c r="C4" s="394" t="s">
        <v>120</v>
      </c>
      <c r="D4" s="395"/>
      <c r="E4" s="395"/>
      <c r="F4" s="396"/>
    </row>
    <row r="5" spans="1:14" ht="12.75" customHeight="1" x14ac:dyDescent="0.2">
      <c r="A5" s="734"/>
      <c r="B5" s="873"/>
      <c r="C5" s="875" t="s">
        <v>377</v>
      </c>
      <c r="D5" s="877" t="s">
        <v>378</v>
      </c>
      <c r="E5" s="397" t="s">
        <v>237</v>
      </c>
      <c r="F5" s="259" t="s">
        <v>238</v>
      </c>
    </row>
    <row r="6" spans="1:14" ht="12.75" customHeight="1" x14ac:dyDescent="0.2">
      <c r="A6" s="734"/>
      <c r="B6" s="874"/>
      <c r="C6" s="876"/>
      <c r="D6" s="878"/>
      <c r="E6" s="398" t="s">
        <v>72</v>
      </c>
      <c r="F6" s="257" t="s">
        <v>72</v>
      </c>
    </row>
    <row r="7" spans="1:14" ht="12.75" customHeight="1" x14ac:dyDescent="0.2">
      <c r="A7" s="735"/>
      <c r="B7" s="399" t="s">
        <v>249</v>
      </c>
      <c r="C7" s="400"/>
      <c r="D7" s="400"/>
      <c r="E7" s="400"/>
      <c r="F7" s="401"/>
      <c r="H7" s="147"/>
      <c r="I7" s="402"/>
    </row>
    <row r="8" spans="1:14" s="180" customFormat="1" ht="18" customHeight="1" x14ac:dyDescent="0.2">
      <c r="A8" s="123" t="s">
        <v>17</v>
      </c>
      <c r="B8" s="591">
        <v>3426.1</v>
      </c>
      <c r="C8" s="592">
        <v>489.71</v>
      </c>
      <c r="D8" s="592">
        <v>90.35</v>
      </c>
      <c r="E8" s="592">
        <v>798.93</v>
      </c>
      <c r="F8" s="592">
        <v>409.85</v>
      </c>
      <c r="G8" s="403"/>
      <c r="H8" s="403"/>
      <c r="I8" s="403"/>
      <c r="J8" s="403"/>
      <c r="K8" s="403"/>
      <c r="L8" s="403"/>
      <c r="M8" s="403"/>
      <c r="N8" s="403"/>
    </row>
    <row r="9" spans="1:14" s="180" customFormat="1" ht="18" customHeight="1" x14ac:dyDescent="0.2">
      <c r="A9" s="185" t="s">
        <v>524</v>
      </c>
      <c r="B9" s="623">
        <v>796.85</v>
      </c>
      <c r="C9" s="624">
        <v>55.57</v>
      </c>
      <c r="D9" s="624">
        <v>12.41</v>
      </c>
      <c r="E9" s="624">
        <v>64.52</v>
      </c>
      <c r="F9" s="624">
        <v>16.21</v>
      </c>
      <c r="G9" s="403"/>
    </row>
    <row r="10" spans="1:14" s="180" customFormat="1" ht="12" customHeight="1" x14ac:dyDescent="0.2">
      <c r="A10" s="185" t="s">
        <v>525</v>
      </c>
      <c r="B10" s="623">
        <v>288.67</v>
      </c>
      <c r="C10" s="624">
        <v>142.74</v>
      </c>
      <c r="D10" s="624">
        <v>48.89</v>
      </c>
      <c r="E10" s="624">
        <v>0</v>
      </c>
      <c r="F10" s="624">
        <v>8.61</v>
      </c>
      <c r="G10" s="403"/>
    </row>
    <row r="11" spans="1:14" s="180" customFormat="1" ht="12" customHeight="1" x14ac:dyDescent="0.2">
      <c r="A11" s="185" t="s">
        <v>526</v>
      </c>
      <c r="B11" s="623">
        <v>347.87</v>
      </c>
      <c r="C11" s="624">
        <v>30.97</v>
      </c>
      <c r="D11" s="624">
        <v>15.96</v>
      </c>
      <c r="E11" s="624">
        <v>55.38</v>
      </c>
      <c r="F11" s="624">
        <v>6.26</v>
      </c>
      <c r="G11" s="403"/>
    </row>
    <row r="12" spans="1:14" s="180" customFormat="1" ht="12" customHeight="1" x14ac:dyDescent="0.2">
      <c r="A12" s="185" t="s">
        <v>527</v>
      </c>
      <c r="B12" s="623">
        <v>171.8</v>
      </c>
      <c r="C12" s="624">
        <v>52.72</v>
      </c>
      <c r="D12" s="624">
        <v>0</v>
      </c>
      <c r="E12" s="624">
        <v>17.77</v>
      </c>
      <c r="F12" s="624">
        <v>74.459999999999994</v>
      </c>
      <c r="G12" s="403"/>
    </row>
    <row r="13" spans="1:14" s="180" customFormat="1" ht="12" customHeight="1" x14ac:dyDescent="0.2">
      <c r="A13" s="185" t="s">
        <v>528</v>
      </c>
      <c r="B13" s="623">
        <v>49.79</v>
      </c>
      <c r="C13" s="624">
        <v>9.1</v>
      </c>
      <c r="D13" s="624">
        <v>7.5</v>
      </c>
      <c r="E13" s="624">
        <v>0</v>
      </c>
      <c r="F13" s="624">
        <v>14.6</v>
      </c>
      <c r="G13" s="403"/>
    </row>
    <row r="14" spans="1:14" s="180" customFormat="1" ht="18" customHeight="1" x14ac:dyDescent="0.2">
      <c r="A14" s="185" t="s">
        <v>529</v>
      </c>
      <c r="B14" s="623">
        <v>614.89</v>
      </c>
      <c r="C14" s="624">
        <v>71.8</v>
      </c>
      <c r="D14" s="624">
        <v>0</v>
      </c>
      <c r="E14" s="624">
        <v>357.35</v>
      </c>
      <c r="F14" s="624">
        <v>27.84</v>
      </c>
      <c r="G14" s="403"/>
    </row>
    <row r="15" spans="1:14" s="180" customFormat="1" ht="12" customHeight="1" x14ac:dyDescent="0.2">
      <c r="A15" s="185" t="s">
        <v>530</v>
      </c>
      <c r="B15" s="623">
        <v>16.91</v>
      </c>
      <c r="C15" s="624">
        <v>0</v>
      </c>
      <c r="D15" s="624">
        <v>0</v>
      </c>
      <c r="E15" s="624">
        <v>0</v>
      </c>
      <c r="F15" s="624">
        <v>8.5399999999999991</v>
      </c>
      <c r="G15" s="403"/>
    </row>
    <row r="16" spans="1:14" s="180" customFormat="1" ht="12" customHeight="1" x14ac:dyDescent="0.2">
      <c r="A16" s="185" t="s">
        <v>531</v>
      </c>
      <c r="B16" s="623">
        <v>489.04</v>
      </c>
      <c r="C16" s="624">
        <v>6.27</v>
      </c>
      <c r="D16" s="624">
        <v>0</v>
      </c>
      <c r="E16" s="624">
        <v>212.96</v>
      </c>
      <c r="F16" s="624">
        <v>187.37</v>
      </c>
      <c r="G16" s="403"/>
    </row>
    <row r="17" spans="1:14" s="180" customFormat="1" ht="12" customHeight="1" x14ac:dyDescent="0.2">
      <c r="A17" s="185" t="s">
        <v>532</v>
      </c>
      <c r="B17" s="623">
        <v>410.04</v>
      </c>
      <c r="C17" s="624">
        <v>63.29</v>
      </c>
      <c r="D17" s="624">
        <v>0</v>
      </c>
      <c r="E17" s="624">
        <v>13.97</v>
      </c>
      <c r="F17" s="624">
        <v>39.47</v>
      </c>
      <c r="G17" s="403"/>
    </row>
    <row r="18" spans="1:14" s="180" customFormat="1" ht="12" customHeight="1" x14ac:dyDescent="0.2">
      <c r="A18" s="185" t="s">
        <v>533</v>
      </c>
      <c r="B18" s="623">
        <v>240.24</v>
      </c>
      <c r="C18" s="624">
        <v>57.25</v>
      </c>
      <c r="D18" s="624">
        <v>5.59</v>
      </c>
      <c r="E18" s="624">
        <v>76.98</v>
      </c>
      <c r="F18" s="624">
        <v>26.49</v>
      </c>
      <c r="G18" s="403"/>
    </row>
    <row r="19" spans="1:14" ht="18" customHeight="1" x14ac:dyDescent="0.2">
      <c r="A19" s="404"/>
      <c r="B19" s="860" t="s">
        <v>184</v>
      </c>
      <c r="C19" s="861"/>
      <c r="D19" s="861"/>
      <c r="E19" s="861"/>
      <c r="F19" s="862"/>
    </row>
    <row r="20" spans="1:14" s="180" customFormat="1" ht="18" customHeight="1" x14ac:dyDescent="0.2">
      <c r="A20" s="123" t="s">
        <v>17</v>
      </c>
      <c r="B20" s="591">
        <v>1787.78</v>
      </c>
      <c r="C20" s="592">
        <v>136.53</v>
      </c>
      <c r="D20" s="592">
        <v>54.46</v>
      </c>
      <c r="E20" s="592">
        <v>300.07</v>
      </c>
      <c r="F20" s="592">
        <v>310.52</v>
      </c>
      <c r="G20" s="403"/>
      <c r="H20" s="403"/>
      <c r="I20" s="403"/>
      <c r="J20" s="403"/>
      <c r="K20" s="403"/>
      <c r="L20" s="403"/>
      <c r="M20" s="403"/>
      <c r="N20" s="403"/>
    </row>
    <row r="21" spans="1:14" s="180" customFormat="1" ht="18" customHeight="1" x14ac:dyDescent="0.2">
      <c r="A21" s="185" t="s">
        <v>524</v>
      </c>
      <c r="B21" s="623">
        <v>404.34</v>
      </c>
      <c r="C21" s="624">
        <v>0</v>
      </c>
      <c r="D21" s="624">
        <v>3.4</v>
      </c>
      <c r="E21" s="624">
        <v>0</v>
      </c>
      <c r="F21" s="624">
        <v>1.94</v>
      </c>
      <c r="G21" s="403"/>
    </row>
    <row r="22" spans="1:14" s="180" customFormat="1" ht="12" customHeight="1" x14ac:dyDescent="0.2">
      <c r="A22" s="185" t="s">
        <v>525</v>
      </c>
      <c r="B22" s="623">
        <v>167.82</v>
      </c>
      <c r="C22" s="624">
        <v>82.58</v>
      </c>
      <c r="D22" s="624">
        <v>48.89</v>
      </c>
      <c r="E22" s="624">
        <v>0</v>
      </c>
      <c r="F22" s="624">
        <v>5.39</v>
      </c>
      <c r="G22" s="403"/>
    </row>
    <row r="23" spans="1:14" s="180" customFormat="1" ht="12" customHeight="1" x14ac:dyDescent="0.2">
      <c r="A23" s="185" t="s">
        <v>526</v>
      </c>
      <c r="B23" s="623">
        <v>243.45</v>
      </c>
      <c r="C23" s="624">
        <v>0</v>
      </c>
      <c r="D23" s="624">
        <v>0</v>
      </c>
      <c r="E23" s="624">
        <v>55.38</v>
      </c>
      <c r="F23" s="624">
        <v>1.43</v>
      </c>
      <c r="G23" s="403"/>
    </row>
    <row r="24" spans="1:14" s="180" customFormat="1" ht="12" customHeight="1" x14ac:dyDescent="0.2">
      <c r="A24" s="185" t="s">
        <v>527</v>
      </c>
      <c r="B24" s="623">
        <v>39.89</v>
      </c>
      <c r="C24" s="624">
        <v>0</v>
      </c>
      <c r="D24" s="624">
        <v>0</v>
      </c>
      <c r="E24" s="624">
        <v>0</v>
      </c>
      <c r="F24" s="624">
        <v>37.99</v>
      </c>
      <c r="G24" s="403"/>
    </row>
    <row r="25" spans="1:14" s="180" customFormat="1" ht="12" customHeight="1" x14ac:dyDescent="0.2">
      <c r="A25" s="185" t="s">
        <v>528</v>
      </c>
      <c r="B25" s="623">
        <v>24.93</v>
      </c>
      <c r="C25" s="624">
        <v>5.43</v>
      </c>
      <c r="D25" s="624">
        <v>1.64</v>
      </c>
      <c r="E25" s="624">
        <v>0</v>
      </c>
      <c r="F25" s="624">
        <v>7.92</v>
      </c>
      <c r="G25" s="403"/>
    </row>
    <row r="26" spans="1:14" s="180" customFormat="1" ht="18" customHeight="1" x14ac:dyDescent="0.2">
      <c r="A26" s="185" t="s">
        <v>529</v>
      </c>
      <c r="B26" s="623">
        <v>157.85</v>
      </c>
      <c r="C26" s="624">
        <v>0</v>
      </c>
      <c r="D26" s="624">
        <v>0</v>
      </c>
      <c r="E26" s="624">
        <v>17.350000000000001</v>
      </c>
      <c r="F26" s="624">
        <v>27.84</v>
      </c>
      <c r="G26" s="403"/>
    </row>
    <row r="27" spans="1:14" s="180" customFormat="1" ht="12" customHeight="1" x14ac:dyDescent="0.2">
      <c r="A27" s="185" t="s">
        <v>530</v>
      </c>
      <c r="B27" s="623">
        <v>0.4</v>
      </c>
      <c r="C27" s="624">
        <v>0</v>
      </c>
      <c r="D27" s="624">
        <v>0</v>
      </c>
      <c r="E27" s="624">
        <v>0</v>
      </c>
      <c r="F27" s="624">
        <v>0</v>
      </c>
      <c r="G27" s="403"/>
    </row>
    <row r="28" spans="1:14" s="180" customFormat="1" ht="12" customHeight="1" x14ac:dyDescent="0.2">
      <c r="A28" s="185" t="s">
        <v>531</v>
      </c>
      <c r="B28" s="623">
        <v>459.74</v>
      </c>
      <c r="C28" s="624">
        <v>6.27</v>
      </c>
      <c r="D28" s="624">
        <v>0</v>
      </c>
      <c r="E28" s="624">
        <v>209.04</v>
      </c>
      <c r="F28" s="624">
        <v>178.85</v>
      </c>
      <c r="G28" s="403"/>
    </row>
    <row r="29" spans="1:14" s="180" customFormat="1" ht="12" customHeight="1" x14ac:dyDescent="0.2">
      <c r="A29" s="185" t="s">
        <v>532</v>
      </c>
      <c r="B29" s="623">
        <v>188.06</v>
      </c>
      <c r="C29" s="624">
        <v>0</v>
      </c>
      <c r="D29" s="624">
        <v>0</v>
      </c>
      <c r="E29" s="624">
        <v>13.97</v>
      </c>
      <c r="F29" s="624">
        <v>22.67</v>
      </c>
      <c r="G29" s="403"/>
    </row>
    <row r="30" spans="1:14" s="180" customFormat="1" ht="12" customHeight="1" x14ac:dyDescent="0.2">
      <c r="A30" s="185" t="s">
        <v>533</v>
      </c>
      <c r="B30" s="623">
        <v>101.3</v>
      </c>
      <c r="C30" s="624">
        <v>42.25</v>
      </c>
      <c r="D30" s="624">
        <v>0.53</v>
      </c>
      <c r="E30" s="624">
        <v>4.33</v>
      </c>
      <c r="F30" s="624">
        <v>26.49</v>
      </c>
      <c r="G30" s="403"/>
    </row>
    <row r="31" spans="1:14" s="180" customFormat="1" ht="3" customHeight="1" x14ac:dyDescent="0.2">
      <c r="A31" s="365"/>
      <c r="B31" s="405"/>
      <c r="C31" s="406"/>
      <c r="D31" s="406"/>
      <c r="E31" s="406"/>
      <c r="F31" s="406"/>
    </row>
    <row r="32" spans="1:14" ht="12" customHeight="1" x14ac:dyDescent="0.2"/>
    <row r="33" spans="1:1" ht="12" customHeight="1" x14ac:dyDescent="0.2">
      <c r="A33" s="27" t="s">
        <v>187</v>
      </c>
    </row>
  </sheetData>
  <mergeCells count="5">
    <mergeCell ref="B4:B6"/>
    <mergeCell ref="C5:C6"/>
    <mergeCell ref="D5:D6"/>
    <mergeCell ref="B19:F19"/>
    <mergeCell ref="A3:A7"/>
  </mergeCells>
  <hyperlinks>
    <hyperlink ref="G1" location="Inhalt!C91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21.03.2017</oddHeader>
    <oddFooter>&amp;L&amp;"Calibri,Standard"&amp;7Landeshauptstadt Dresden, Kommunale Statistikstelle - Bauen und Wohnen 2019&amp;R&amp;"Calibri,Standard"&amp;9 57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6"/>
  <sheetViews>
    <sheetView showGridLines="0" zoomScaleNormal="100" workbookViewId="0"/>
  </sheetViews>
  <sheetFormatPr baseColWidth="10" defaultRowHeight="12" x14ac:dyDescent="0.2"/>
  <cols>
    <col min="1" max="1" width="15.85546875" style="4" customWidth="1"/>
    <col min="2" max="5" width="18.28515625" style="4" customWidth="1"/>
    <col min="6" max="16384" width="11.42578125" style="4"/>
  </cols>
  <sheetData>
    <row r="1" spans="1:9" ht="18" customHeight="1" x14ac:dyDescent="0.35">
      <c r="A1" s="46" t="s">
        <v>388</v>
      </c>
      <c r="F1" s="434" t="s">
        <v>394</v>
      </c>
    </row>
    <row r="2" spans="1:9" ht="18" customHeight="1" x14ac:dyDescent="0.2"/>
    <row r="3" spans="1:9" ht="12.75" customHeight="1" x14ac:dyDescent="0.2">
      <c r="A3" s="28" t="s">
        <v>592</v>
      </c>
      <c r="B3" s="28"/>
      <c r="F3" s="434" t="s">
        <v>394</v>
      </c>
    </row>
    <row r="4" spans="1:9" ht="12.75" customHeight="1" x14ac:dyDescent="0.2"/>
    <row r="5" spans="1:9" ht="12.75" customHeight="1" x14ac:dyDescent="0.2">
      <c r="A5" s="362"/>
      <c r="B5" s="818" t="s">
        <v>389</v>
      </c>
      <c r="C5" s="732"/>
      <c r="D5" s="732"/>
      <c r="E5" s="733"/>
    </row>
    <row r="6" spans="1:9" ht="12.75" customHeight="1" x14ac:dyDescent="0.2">
      <c r="A6" s="253"/>
      <c r="B6" s="557"/>
      <c r="C6" s="731" t="s">
        <v>233</v>
      </c>
      <c r="D6" s="882"/>
      <c r="E6" s="883"/>
    </row>
    <row r="7" spans="1:9" ht="12.75" customHeight="1" x14ac:dyDescent="0.2">
      <c r="A7" s="556" t="s">
        <v>390</v>
      </c>
      <c r="B7" s="558" t="s">
        <v>88</v>
      </c>
      <c r="C7" s="559" t="s">
        <v>9</v>
      </c>
      <c r="D7" s="875" t="s">
        <v>391</v>
      </c>
      <c r="E7" s="875" t="s">
        <v>235</v>
      </c>
    </row>
    <row r="8" spans="1:9" ht="12.75" customHeight="1" x14ac:dyDescent="0.2">
      <c r="A8" s="253"/>
      <c r="B8" s="413"/>
      <c r="C8" s="414"/>
      <c r="D8" s="876"/>
      <c r="E8" s="876"/>
    </row>
    <row r="9" spans="1:9" ht="12.75" customHeight="1" x14ac:dyDescent="0.2">
      <c r="A9" s="262"/>
      <c r="B9" s="822" t="s">
        <v>392</v>
      </c>
      <c r="C9" s="816"/>
      <c r="D9" s="816"/>
      <c r="E9" s="817"/>
    </row>
    <row r="10" spans="1:9" ht="17.45" customHeight="1" x14ac:dyDescent="0.2">
      <c r="A10" s="185" t="s">
        <v>90</v>
      </c>
      <c r="B10" s="601">
        <v>555.50099999999998</v>
      </c>
      <c r="C10" s="601">
        <v>164.19800000000001</v>
      </c>
      <c r="D10" s="601">
        <v>19.53</v>
      </c>
      <c r="E10" s="601">
        <v>391.303</v>
      </c>
      <c r="F10" s="415"/>
      <c r="G10" s="415"/>
      <c r="H10" s="415"/>
      <c r="I10" s="415"/>
    </row>
    <row r="11" spans="1:9" ht="12" customHeight="1" x14ac:dyDescent="0.2">
      <c r="A11" s="185" t="s">
        <v>91</v>
      </c>
      <c r="B11" s="601">
        <v>1257.8789999999999</v>
      </c>
      <c r="C11" s="601">
        <v>652.22799999999995</v>
      </c>
      <c r="D11" s="601">
        <v>62.542999999999999</v>
      </c>
      <c r="E11" s="601">
        <v>605.65099999999995</v>
      </c>
      <c r="F11" s="415"/>
      <c r="G11" s="415"/>
      <c r="H11" s="415"/>
    </row>
    <row r="12" spans="1:9" ht="12" customHeight="1" x14ac:dyDescent="0.2">
      <c r="A12" s="185" t="s">
        <v>96</v>
      </c>
      <c r="B12" s="601">
        <v>572.23699999999997</v>
      </c>
      <c r="C12" s="601">
        <v>205.56899999999999</v>
      </c>
      <c r="D12" s="601">
        <v>96.787999999999997</v>
      </c>
      <c r="E12" s="601">
        <v>366.66800000000001</v>
      </c>
      <c r="F12" s="415"/>
      <c r="G12" s="415"/>
      <c r="H12" s="415"/>
    </row>
    <row r="13" spans="1:9" ht="12" customHeight="1" x14ac:dyDescent="0.2">
      <c r="A13" s="185" t="s">
        <v>101</v>
      </c>
      <c r="B13" s="601">
        <v>354.47</v>
      </c>
      <c r="C13" s="601">
        <v>132.41</v>
      </c>
      <c r="D13" s="601">
        <v>77.837999999999994</v>
      </c>
      <c r="E13" s="601">
        <v>222.06</v>
      </c>
      <c r="F13" s="415"/>
      <c r="G13" s="415"/>
      <c r="H13" s="415"/>
    </row>
    <row r="14" spans="1:9" ht="12" customHeight="1" x14ac:dyDescent="0.2">
      <c r="A14" s="185" t="s">
        <v>113</v>
      </c>
      <c r="B14" s="601">
        <v>382.916</v>
      </c>
      <c r="C14" s="601">
        <v>174.249</v>
      </c>
      <c r="D14" s="601">
        <v>72.194999999999993</v>
      </c>
      <c r="E14" s="601">
        <v>208.667</v>
      </c>
      <c r="F14" s="415"/>
      <c r="G14" s="415"/>
      <c r="H14" s="415"/>
    </row>
    <row r="15" spans="1:9" ht="17.45" customHeight="1" x14ac:dyDescent="0.2">
      <c r="A15" s="185" t="s">
        <v>114</v>
      </c>
      <c r="B15" s="601">
        <v>464.07900000000001</v>
      </c>
      <c r="C15" s="601">
        <v>192.08099999999999</v>
      </c>
      <c r="D15" s="601">
        <v>89.855999999999995</v>
      </c>
      <c r="E15" s="601">
        <v>271.99799999999999</v>
      </c>
      <c r="F15" s="415"/>
      <c r="G15" s="415"/>
      <c r="H15" s="415"/>
    </row>
    <row r="16" spans="1:9" ht="12" customHeight="1" x14ac:dyDescent="0.2">
      <c r="A16" s="185" t="s">
        <v>115</v>
      </c>
      <c r="B16" s="601">
        <v>395.19299999999998</v>
      </c>
      <c r="C16" s="601">
        <v>214.38900000000001</v>
      </c>
      <c r="D16" s="601">
        <v>83.718999999999994</v>
      </c>
      <c r="E16" s="601">
        <v>180.804</v>
      </c>
      <c r="F16" s="415"/>
      <c r="G16" s="415"/>
      <c r="H16" s="415"/>
    </row>
    <row r="17" spans="1:9" ht="12" customHeight="1" x14ac:dyDescent="0.2">
      <c r="A17" s="185" t="s">
        <v>116</v>
      </c>
      <c r="B17" s="601">
        <v>536.46100000000001</v>
      </c>
      <c r="C17" s="601">
        <v>290.65899999999999</v>
      </c>
      <c r="D17" s="601">
        <v>91.216999999999999</v>
      </c>
      <c r="E17" s="601">
        <v>245.80199999999999</v>
      </c>
      <c r="F17" s="415"/>
      <c r="G17" s="415"/>
      <c r="H17" s="415"/>
    </row>
    <row r="18" spans="1:9" ht="12" customHeight="1" x14ac:dyDescent="0.2">
      <c r="A18" s="185" t="s">
        <v>118</v>
      </c>
      <c r="B18" s="601">
        <v>593.99400000000003</v>
      </c>
      <c r="C18" s="601">
        <v>394.74700000000001</v>
      </c>
      <c r="D18" s="601">
        <v>91.147000000000006</v>
      </c>
      <c r="E18" s="601">
        <v>199.24700000000001</v>
      </c>
      <c r="F18" s="415"/>
      <c r="G18" s="415"/>
      <c r="H18" s="415"/>
    </row>
    <row r="19" spans="1:9" ht="12" customHeight="1" x14ac:dyDescent="0.2">
      <c r="A19" s="185" t="s">
        <v>122</v>
      </c>
      <c r="B19" s="601">
        <v>715.21500000000003</v>
      </c>
      <c r="C19" s="601">
        <v>310.577</v>
      </c>
      <c r="D19" s="601">
        <v>65.274000000000001</v>
      </c>
      <c r="E19" s="601">
        <v>404.63799999999998</v>
      </c>
      <c r="F19" s="415"/>
      <c r="G19" s="415"/>
      <c r="H19" s="415"/>
    </row>
    <row r="20" spans="1:9" ht="17.45" customHeight="1" x14ac:dyDescent="0.2">
      <c r="A20" s="185" t="s">
        <v>140</v>
      </c>
      <c r="B20" s="601">
        <v>618.03099999999995</v>
      </c>
      <c r="C20" s="601">
        <v>355.596</v>
      </c>
      <c r="D20" s="601">
        <v>87.777000000000001</v>
      </c>
      <c r="E20" s="601">
        <v>262.435</v>
      </c>
      <c r="F20" s="415"/>
      <c r="G20" s="415"/>
      <c r="H20" s="415"/>
    </row>
    <row r="21" spans="1:9" ht="12" customHeight="1" x14ac:dyDescent="0.2">
      <c r="A21" s="185" t="s">
        <v>141</v>
      </c>
      <c r="B21" s="601">
        <v>901.85299999999995</v>
      </c>
      <c r="C21" s="601">
        <v>454.35899999999998</v>
      </c>
      <c r="D21" s="601">
        <v>88.153999999999996</v>
      </c>
      <c r="E21" s="601">
        <v>447.49400000000003</v>
      </c>
      <c r="F21" s="415"/>
      <c r="G21" s="415"/>
      <c r="H21" s="415"/>
    </row>
    <row r="22" spans="1:9" ht="12" customHeight="1" x14ac:dyDescent="0.2">
      <c r="A22" s="185" t="s">
        <v>522</v>
      </c>
      <c r="B22" s="604">
        <v>813.27599999999995</v>
      </c>
      <c r="C22" s="601">
        <v>463.31400000000002</v>
      </c>
      <c r="D22" s="601">
        <v>57.923000000000002</v>
      </c>
      <c r="E22" s="601">
        <v>349.96199999999999</v>
      </c>
      <c r="F22" s="415"/>
      <c r="G22" s="415"/>
      <c r="H22" s="415"/>
    </row>
    <row r="23" spans="1:9" ht="12" customHeight="1" x14ac:dyDescent="0.2">
      <c r="A23" s="185" t="s">
        <v>558</v>
      </c>
      <c r="B23" s="604">
        <v>903.04200000000003</v>
      </c>
      <c r="C23" s="601">
        <v>433.63</v>
      </c>
      <c r="D23" s="601">
        <v>67.516999999999996</v>
      </c>
      <c r="E23" s="601">
        <v>469.41199999999998</v>
      </c>
      <c r="F23" s="415"/>
      <c r="G23" s="415"/>
      <c r="H23" s="415"/>
    </row>
    <row r="24" spans="1:9" ht="17.45" customHeight="1" x14ac:dyDescent="0.2">
      <c r="A24" s="416"/>
      <c r="B24" s="656" t="s">
        <v>217</v>
      </c>
      <c r="C24" s="657"/>
      <c r="D24" s="657"/>
      <c r="E24" s="657"/>
    </row>
    <row r="25" spans="1:9" ht="17.45" customHeight="1" x14ac:dyDescent="0.2">
      <c r="A25" s="185" t="s">
        <v>90</v>
      </c>
      <c r="B25" s="601">
        <v>481.47399999999999</v>
      </c>
      <c r="C25" s="601">
        <v>144.19</v>
      </c>
      <c r="D25" s="601">
        <v>16.582000000000001</v>
      </c>
      <c r="E25" s="601">
        <v>337.28399999999999</v>
      </c>
      <c r="F25" s="415"/>
      <c r="G25" s="415"/>
      <c r="H25" s="415"/>
      <c r="I25" s="415"/>
    </row>
    <row r="26" spans="1:9" ht="12" customHeight="1" x14ac:dyDescent="0.2">
      <c r="A26" s="185" t="s">
        <v>91</v>
      </c>
      <c r="B26" s="601">
        <v>1112.6849999999999</v>
      </c>
      <c r="C26" s="601">
        <v>573.10799999999995</v>
      </c>
      <c r="D26" s="601">
        <v>55.091000000000001</v>
      </c>
      <c r="E26" s="601">
        <v>539.577</v>
      </c>
      <c r="F26" s="415"/>
      <c r="G26" s="415"/>
      <c r="H26" s="415"/>
    </row>
    <row r="27" spans="1:9" ht="12" customHeight="1" x14ac:dyDescent="0.2">
      <c r="A27" s="185" t="s">
        <v>96</v>
      </c>
      <c r="B27" s="601">
        <v>410.613</v>
      </c>
      <c r="C27" s="601">
        <v>111.849</v>
      </c>
      <c r="D27" s="601">
        <v>86.15</v>
      </c>
      <c r="E27" s="601">
        <v>298.76400000000001</v>
      </c>
      <c r="F27" s="415"/>
      <c r="G27" s="415"/>
      <c r="H27" s="415"/>
    </row>
    <row r="28" spans="1:9" ht="12" customHeight="1" x14ac:dyDescent="0.2">
      <c r="A28" s="185" t="s">
        <v>101</v>
      </c>
      <c r="B28" s="601">
        <v>246.626</v>
      </c>
      <c r="C28" s="601">
        <v>80.504000000000005</v>
      </c>
      <c r="D28" s="601">
        <v>67.126999999999995</v>
      </c>
      <c r="E28" s="601">
        <v>166.12200000000001</v>
      </c>
      <c r="F28" s="415"/>
      <c r="G28" s="415"/>
      <c r="H28" s="415"/>
    </row>
    <row r="29" spans="1:9" ht="12" customHeight="1" x14ac:dyDescent="0.2">
      <c r="A29" s="185" t="s">
        <v>113</v>
      </c>
      <c r="B29" s="601">
        <v>256.137</v>
      </c>
      <c r="C29" s="601">
        <v>100.20399999999999</v>
      </c>
      <c r="D29" s="601">
        <v>61.643999999999998</v>
      </c>
      <c r="E29" s="601">
        <v>155.93299999999999</v>
      </c>
      <c r="F29" s="415"/>
      <c r="G29" s="415"/>
      <c r="H29" s="415"/>
    </row>
    <row r="30" spans="1:9" ht="17.45" customHeight="1" x14ac:dyDescent="0.2">
      <c r="A30" s="185" t="s">
        <v>114</v>
      </c>
      <c r="B30" s="601">
        <v>304.32400000000001</v>
      </c>
      <c r="C30" s="601">
        <v>129.25</v>
      </c>
      <c r="D30" s="601">
        <v>78.587999999999994</v>
      </c>
      <c r="E30" s="601">
        <v>175.07400000000001</v>
      </c>
      <c r="F30" s="415"/>
      <c r="G30" s="415"/>
      <c r="H30" s="415"/>
    </row>
    <row r="31" spans="1:9" ht="12" customHeight="1" x14ac:dyDescent="0.2">
      <c r="A31" s="185" t="s">
        <v>115</v>
      </c>
      <c r="B31" s="601">
        <v>271.322</v>
      </c>
      <c r="C31" s="601">
        <v>141.29499999999999</v>
      </c>
      <c r="D31" s="601">
        <v>69.216999999999999</v>
      </c>
      <c r="E31" s="601">
        <v>130.02699999999999</v>
      </c>
      <c r="F31" s="415"/>
      <c r="G31" s="415"/>
      <c r="H31" s="415"/>
    </row>
    <row r="32" spans="1:9" ht="12" customHeight="1" x14ac:dyDescent="0.2">
      <c r="A32" s="185" t="s">
        <v>116</v>
      </c>
      <c r="B32" s="601">
        <v>356.697</v>
      </c>
      <c r="C32" s="601">
        <v>195.506</v>
      </c>
      <c r="D32" s="601">
        <v>78.460999999999999</v>
      </c>
      <c r="E32" s="601">
        <v>161.191</v>
      </c>
      <c r="F32" s="415"/>
      <c r="G32" s="415"/>
      <c r="H32" s="415"/>
    </row>
    <row r="33" spans="1:9" ht="12" customHeight="1" x14ac:dyDescent="0.2">
      <c r="A33" s="185" t="s">
        <v>118</v>
      </c>
      <c r="B33" s="601">
        <v>473.90600000000001</v>
      </c>
      <c r="C33" s="601">
        <v>321.94400000000002</v>
      </c>
      <c r="D33" s="601">
        <v>73.956000000000003</v>
      </c>
      <c r="E33" s="601">
        <v>151.96199999999999</v>
      </c>
      <c r="F33" s="415"/>
      <c r="G33" s="415"/>
      <c r="H33" s="415"/>
    </row>
    <row r="34" spans="1:9" ht="12" customHeight="1" x14ac:dyDescent="0.2">
      <c r="A34" s="185" t="s">
        <v>122</v>
      </c>
      <c r="B34" s="601">
        <v>538.01700000000005</v>
      </c>
      <c r="C34" s="601">
        <v>205.02500000000001</v>
      </c>
      <c r="D34" s="601">
        <v>52.548000000000002</v>
      </c>
      <c r="E34" s="601">
        <v>332.99200000000002</v>
      </c>
      <c r="F34" s="415"/>
      <c r="G34" s="415"/>
      <c r="H34" s="415"/>
    </row>
    <row r="35" spans="1:9" ht="17.45" customHeight="1" x14ac:dyDescent="0.2">
      <c r="A35" s="185" t="s">
        <v>140</v>
      </c>
      <c r="B35" s="601">
        <v>456.45499999999998</v>
      </c>
      <c r="C35" s="601">
        <v>279.81</v>
      </c>
      <c r="D35" s="601">
        <v>73.703000000000003</v>
      </c>
      <c r="E35" s="601">
        <v>176.64500000000001</v>
      </c>
      <c r="F35" s="415"/>
      <c r="G35" s="415"/>
      <c r="H35" s="415"/>
    </row>
    <row r="36" spans="1:9" ht="12" customHeight="1" x14ac:dyDescent="0.2">
      <c r="A36" s="185" t="s">
        <v>141</v>
      </c>
      <c r="B36" s="601">
        <v>717.26900000000001</v>
      </c>
      <c r="C36" s="601">
        <v>371.18599999999998</v>
      </c>
      <c r="D36" s="601">
        <v>71.703999999999994</v>
      </c>
      <c r="E36" s="601">
        <v>346.08300000000003</v>
      </c>
      <c r="F36" s="415"/>
      <c r="G36" s="415"/>
      <c r="H36" s="415"/>
    </row>
    <row r="37" spans="1:9" ht="12" customHeight="1" x14ac:dyDescent="0.2">
      <c r="A37" s="185" t="s">
        <v>522</v>
      </c>
      <c r="B37" s="601">
        <v>634.75400000000002</v>
      </c>
      <c r="C37" s="601">
        <v>354.98899999999998</v>
      </c>
      <c r="D37" s="601">
        <v>44.720999999999997</v>
      </c>
      <c r="E37" s="601">
        <v>279.76499999999999</v>
      </c>
      <c r="F37" s="415"/>
      <c r="G37" s="415"/>
      <c r="H37" s="415"/>
    </row>
    <row r="38" spans="1:9" ht="12" customHeight="1" x14ac:dyDescent="0.2">
      <c r="A38" s="185" t="s">
        <v>558</v>
      </c>
      <c r="B38" s="601">
        <v>742.50699999999995</v>
      </c>
      <c r="C38" s="601">
        <v>365.66899999999998</v>
      </c>
      <c r="D38" s="601">
        <v>53.237000000000002</v>
      </c>
      <c r="E38" s="601">
        <v>376.83800000000002</v>
      </c>
      <c r="F38" s="415"/>
      <c r="G38" s="415"/>
      <c r="H38" s="415"/>
    </row>
    <row r="39" spans="1:9" ht="17.45" customHeight="1" x14ac:dyDescent="0.2">
      <c r="A39" s="416"/>
      <c r="B39" s="879" t="s">
        <v>218</v>
      </c>
      <c r="C39" s="880"/>
      <c r="D39" s="880"/>
      <c r="E39" s="881"/>
    </row>
    <row r="40" spans="1:9" ht="17.45" customHeight="1" x14ac:dyDescent="0.2">
      <c r="A40" s="185" t="s">
        <v>90</v>
      </c>
      <c r="B40" s="601">
        <v>74.027000000000001</v>
      </c>
      <c r="C40" s="601">
        <v>20.007999999999999</v>
      </c>
      <c r="D40" s="601">
        <v>2.948</v>
      </c>
      <c r="E40" s="601">
        <v>54.018999999999998</v>
      </c>
      <c r="F40" s="415"/>
      <c r="G40" s="415"/>
      <c r="H40" s="415"/>
      <c r="I40" s="415"/>
    </row>
    <row r="41" spans="1:9" ht="12" customHeight="1" x14ac:dyDescent="0.2">
      <c r="A41" s="185" t="s">
        <v>91</v>
      </c>
      <c r="B41" s="601">
        <v>145.19399999999999</v>
      </c>
      <c r="C41" s="601">
        <v>79.12</v>
      </c>
      <c r="D41" s="601">
        <v>7.452</v>
      </c>
      <c r="E41" s="601">
        <v>66.073999999999998</v>
      </c>
      <c r="F41" s="415"/>
      <c r="G41" s="415"/>
      <c r="H41" s="415"/>
    </row>
    <row r="42" spans="1:9" ht="12" customHeight="1" x14ac:dyDescent="0.2">
      <c r="A42" s="185" t="s">
        <v>96</v>
      </c>
      <c r="B42" s="601">
        <v>161.624</v>
      </c>
      <c r="C42" s="601">
        <v>93.72</v>
      </c>
      <c r="D42" s="601">
        <v>10.638</v>
      </c>
      <c r="E42" s="601">
        <v>67.903999999999996</v>
      </c>
      <c r="F42" s="415"/>
      <c r="G42" s="415"/>
      <c r="H42" s="415"/>
    </row>
    <row r="43" spans="1:9" ht="12" customHeight="1" x14ac:dyDescent="0.2">
      <c r="A43" s="185" t="s">
        <v>101</v>
      </c>
      <c r="B43" s="601">
        <v>107.84399999999999</v>
      </c>
      <c r="C43" s="601">
        <v>51.905999999999999</v>
      </c>
      <c r="D43" s="601">
        <v>10.711</v>
      </c>
      <c r="E43" s="601">
        <v>55.938000000000002</v>
      </c>
      <c r="F43" s="415"/>
      <c r="G43" s="415"/>
      <c r="H43" s="415"/>
    </row>
    <row r="44" spans="1:9" ht="12" customHeight="1" x14ac:dyDescent="0.2">
      <c r="A44" s="185" t="s">
        <v>113</v>
      </c>
      <c r="B44" s="601">
        <v>126.779</v>
      </c>
      <c r="C44" s="601">
        <v>74.045000000000002</v>
      </c>
      <c r="D44" s="601">
        <v>10.551</v>
      </c>
      <c r="E44" s="601">
        <v>52.734000000000002</v>
      </c>
      <c r="F44" s="415"/>
      <c r="G44" s="415"/>
      <c r="H44" s="415"/>
    </row>
    <row r="45" spans="1:9" ht="17.45" customHeight="1" x14ac:dyDescent="0.2">
      <c r="A45" s="185" t="s">
        <v>114</v>
      </c>
      <c r="B45" s="601">
        <v>159.755</v>
      </c>
      <c r="C45" s="601">
        <v>62.831000000000003</v>
      </c>
      <c r="D45" s="601">
        <v>11.268000000000001</v>
      </c>
      <c r="E45" s="601">
        <v>96.924000000000007</v>
      </c>
      <c r="F45" s="415"/>
      <c r="G45" s="415"/>
      <c r="H45" s="415"/>
    </row>
    <row r="46" spans="1:9" ht="12" customHeight="1" x14ac:dyDescent="0.2">
      <c r="A46" s="185" t="s">
        <v>115</v>
      </c>
      <c r="B46" s="601">
        <v>123.871</v>
      </c>
      <c r="C46" s="601">
        <v>73.093999999999994</v>
      </c>
      <c r="D46" s="601">
        <v>14.502000000000001</v>
      </c>
      <c r="E46" s="601">
        <v>50.777000000000001</v>
      </c>
      <c r="F46" s="415"/>
      <c r="G46" s="415"/>
      <c r="H46" s="415"/>
    </row>
    <row r="47" spans="1:9" ht="12" customHeight="1" x14ac:dyDescent="0.2">
      <c r="A47" s="185" t="s">
        <v>116</v>
      </c>
      <c r="B47" s="601">
        <v>179.76400000000001</v>
      </c>
      <c r="C47" s="601">
        <v>95.153000000000006</v>
      </c>
      <c r="D47" s="601">
        <v>12.756</v>
      </c>
      <c r="E47" s="601">
        <v>84.611000000000004</v>
      </c>
      <c r="F47" s="415"/>
      <c r="G47" s="415"/>
      <c r="H47" s="415"/>
    </row>
    <row r="48" spans="1:9" ht="12" customHeight="1" x14ac:dyDescent="0.2">
      <c r="A48" s="185" t="s">
        <v>118</v>
      </c>
      <c r="B48" s="601">
        <v>120.08799999999999</v>
      </c>
      <c r="C48" s="601">
        <v>72.802999999999997</v>
      </c>
      <c r="D48" s="601">
        <v>17.190999999999999</v>
      </c>
      <c r="E48" s="601">
        <v>47.284999999999997</v>
      </c>
      <c r="F48" s="415"/>
      <c r="G48" s="415"/>
      <c r="H48" s="415"/>
    </row>
    <row r="49" spans="1:8" ht="12" customHeight="1" x14ac:dyDescent="0.2">
      <c r="A49" s="185" t="s">
        <v>122</v>
      </c>
      <c r="B49" s="601">
        <v>177.19800000000001</v>
      </c>
      <c r="C49" s="601">
        <v>105.55200000000001</v>
      </c>
      <c r="D49" s="601">
        <v>12.726000000000001</v>
      </c>
      <c r="E49" s="601">
        <v>71.646000000000001</v>
      </c>
      <c r="F49" s="415"/>
      <c r="G49" s="415"/>
      <c r="H49" s="415"/>
    </row>
    <row r="50" spans="1:8" ht="17.45" customHeight="1" x14ac:dyDescent="0.2">
      <c r="A50" s="185" t="s">
        <v>140</v>
      </c>
      <c r="B50" s="601">
        <v>161.57599999999999</v>
      </c>
      <c r="C50" s="601">
        <v>75.786000000000001</v>
      </c>
      <c r="D50" s="601">
        <v>14.074</v>
      </c>
      <c r="E50" s="601">
        <v>85.79</v>
      </c>
      <c r="F50" s="415"/>
      <c r="G50" s="415"/>
      <c r="H50" s="415"/>
    </row>
    <row r="51" spans="1:8" ht="12" customHeight="1" x14ac:dyDescent="0.2">
      <c r="A51" s="185" t="s">
        <v>141</v>
      </c>
      <c r="B51" s="601">
        <v>184.584</v>
      </c>
      <c r="C51" s="601">
        <v>83.173000000000002</v>
      </c>
      <c r="D51" s="601">
        <v>16.45</v>
      </c>
      <c r="E51" s="601">
        <v>101.411</v>
      </c>
      <c r="F51" s="415"/>
      <c r="G51" s="415"/>
      <c r="H51" s="415"/>
    </row>
    <row r="52" spans="1:8" ht="12" customHeight="1" x14ac:dyDescent="0.2">
      <c r="A52" s="185" t="s">
        <v>522</v>
      </c>
      <c r="B52" s="604">
        <v>178.52199999999999</v>
      </c>
      <c r="C52" s="601">
        <v>108.325</v>
      </c>
      <c r="D52" s="601">
        <v>13.202</v>
      </c>
      <c r="E52" s="601">
        <v>70.197000000000003</v>
      </c>
      <c r="F52" s="415"/>
      <c r="G52" s="415"/>
      <c r="H52" s="415"/>
    </row>
    <row r="53" spans="1:8" ht="12" customHeight="1" x14ac:dyDescent="0.2">
      <c r="A53" s="185" t="s">
        <v>558</v>
      </c>
      <c r="B53" s="604">
        <v>160.535</v>
      </c>
      <c r="C53" s="601">
        <v>67.960999999999999</v>
      </c>
      <c r="D53" s="601">
        <v>14.28</v>
      </c>
      <c r="E53" s="601">
        <v>92.573999999999998</v>
      </c>
      <c r="F53" s="415"/>
      <c r="G53" s="415"/>
      <c r="H53" s="415"/>
    </row>
    <row r="54" spans="1:8" ht="3" customHeight="1" x14ac:dyDescent="0.2">
      <c r="A54" s="418"/>
      <c r="B54" s="419"/>
      <c r="C54" s="420"/>
      <c r="D54" s="420"/>
      <c r="E54" s="420"/>
    </row>
    <row r="55" spans="1:8" ht="12" customHeight="1" x14ac:dyDescent="0.2"/>
    <row r="56" spans="1:8" ht="12" customHeight="1" x14ac:dyDescent="0.2">
      <c r="A56" s="27" t="s">
        <v>187</v>
      </c>
    </row>
  </sheetData>
  <mergeCells count="6">
    <mergeCell ref="B5:E5"/>
    <mergeCell ref="D7:D8"/>
    <mergeCell ref="E7:E8"/>
    <mergeCell ref="B9:E9"/>
    <mergeCell ref="B39:E39"/>
    <mergeCell ref="C6:E6"/>
  </mergeCells>
  <hyperlinks>
    <hyperlink ref="F1" location="Inhalt!C28" display="zurück"/>
    <hyperlink ref="F3" location="Inhalt!C92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31" orientation="portrait" useFirstPageNumber="1" r:id="rId1"/>
  <headerFooter>
    <oddHeader>&amp;R&amp;8&amp;K00+000&amp;Z&amp;F/&amp;A
22.03.2017</oddHeader>
    <oddFooter>&amp;L&amp;"Calibri,Standard"&amp;9 58&amp;R&amp;"Calibri,Standard"&amp;7Landeshauptstadt Dresden, Kommunale Statistikstelle - Bauen und Wohnen 2019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9"/>
  <sheetViews>
    <sheetView showGridLines="0" zoomScaleNormal="100" workbookViewId="0"/>
  </sheetViews>
  <sheetFormatPr baseColWidth="10" defaultRowHeight="12" x14ac:dyDescent="0.2"/>
  <cols>
    <col min="1" max="1" width="14.42578125" style="422" customWidth="1"/>
    <col min="2" max="4" width="24.7109375" style="422" customWidth="1"/>
    <col min="5" max="16384" width="11.42578125" style="422"/>
  </cols>
  <sheetData>
    <row r="1" spans="1:5" ht="12.75" customHeight="1" x14ac:dyDescent="0.2">
      <c r="A1" s="421" t="s">
        <v>593</v>
      </c>
      <c r="B1" s="421"/>
      <c r="C1" s="421"/>
      <c r="D1" s="421"/>
      <c r="E1" s="434" t="s">
        <v>394</v>
      </c>
    </row>
    <row r="2" spans="1:5" ht="12.75" customHeight="1" x14ac:dyDescent="0.2"/>
    <row r="3" spans="1:5" ht="12.75" customHeight="1" x14ac:dyDescent="0.2">
      <c r="A3" s="884" t="s">
        <v>194</v>
      </c>
      <c r="B3" s="423" t="s">
        <v>7</v>
      </c>
      <c r="C3" s="424" t="s">
        <v>16</v>
      </c>
      <c r="D3" s="424" t="s">
        <v>274</v>
      </c>
    </row>
    <row r="4" spans="1:5" ht="12.75" customHeight="1" x14ac:dyDescent="0.2">
      <c r="A4" s="885"/>
      <c r="B4" s="425"/>
      <c r="C4" s="426"/>
      <c r="D4" s="427" t="s">
        <v>393</v>
      </c>
    </row>
    <row r="5" spans="1:5" ht="12.75" customHeight="1" x14ac:dyDescent="0.2">
      <c r="A5" s="730"/>
      <c r="B5" s="886" t="s">
        <v>183</v>
      </c>
      <c r="C5" s="887"/>
      <c r="D5" s="428" t="s">
        <v>213</v>
      </c>
    </row>
    <row r="6" spans="1:5" ht="18" customHeight="1" x14ac:dyDescent="0.2">
      <c r="A6" s="429"/>
      <c r="B6" s="417" t="s">
        <v>87</v>
      </c>
      <c r="C6" s="417"/>
      <c r="D6" s="417"/>
    </row>
    <row r="7" spans="1:5" s="4" customFormat="1" ht="18" customHeight="1" x14ac:dyDescent="0.2">
      <c r="A7" s="185" t="s">
        <v>90</v>
      </c>
      <c r="B7" s="601">
        <v>110</v>
      </c>
      <c r="C7" s="601">
        <v>134</v>
      </c>
      <c r="D7" s="660">
        <v>1.1524881845982764</v>
      </c>
    </row>
    <row r="8" spans="1:5" s="4" customFormat="1" ht="12" customHeight="1" x14ac:dyDescent="0.2">
      <c r="A8" s="185" t="s">
        <v>91</v>
      </c>
      <c r="B8" s="601">
        <v>326</v>
      </c>
      <c r="C8" s="601">
        <v>379</v>
      </c>
      <c r="D8" s="660">
        <v>1.2878649741683614</v>
      </c>
    </row>
    <row r="9" spans="1:5" s="4" customFormat="1" ht="12" customHeight="1" x14ac:dyDescent="0.2">
      <c r="A9" s="185" t="s">
        <v>96</v>
      </c>
      <c r="B9" s="601">
        <v>587</v>
      </c>
      <c r="C9" s="601">
        <v>630</v>
      </c>
      <c r="D9" s="660">
        <v>1.1417098479928967</v>
      </c>
    </row>
    <row r="10" spans="1:5" s="4" customFormat="1" ht="12" customHeight="1" x14ac:dyDescent="0.2">
      <c r="A10" s="185" t="s">
        <v>101</v>
      </c>
      <c r="B10" s="601">
        <v>470</v>
      </c>
      <c r="C10" s="601">
        <v>490</v>
      </c>
      <c r="D10" s="660">
        <v>1.0670322683198219</v>
      </c>
    </row>
    <row r="11" spans="1:5" s="4" customFormat="1" ht="12" customHeight="1" x14ac:dyDescent="0.2">
      <c r="A11" s="185" t="s">
        <v>113</v>
      </c>
      <c r="B11" s="601">
        <v>372</v>
      </c>
      <c r="C11" s="601">
        <v>389</v>
      </c>
      <c r="D11" s="660">
        <v>1.1627213912518626</v>
      </c>
    </row>
    <row r="12" spans="1:5" s="4" customFormat="1" ht="18" customHeight="1" x14ac:dyDescent="0.2">
      <c r="A12" s="185" t="s">
        <v>114</v>
      </c>
      <c r="B12" s="601">
        <v>427</v>
      </c>
      <c r="C12" s="601">
        <v>455</v>
      </c>
      <c r="D12" s="660">
        <v>1.219401688182721</v>
      </c>
    </row>
    <row r="13" spans="1:5" s="4" customFormat="1" ht="12" customHeight="1" x14ac:dyDescent="0.2">
      <c r="A13" s="185" t="s">
        <v>115</v>
      </c>
      <c r="B13" s="601">
        <v>357</v>
      </c>
      <c r="C13" s="601">
        <v>379</v>
      </c>
      <c r="D13" s="660">
        <v>1.2903267900751263</v>
      </c>
    </row>
    <row r="14" spans="1:5" s="4" customFormat="1" ht="12" customHeight="1" x14ac:dyDescent="0.2">
      <c r="A14" s="185" t="s">
        <v>116</v>
      </c>
      <c r="B14" s="601">
        <v>395</v>
      </c>
      <c r="C14" s="601">
        <v>415</v>
      </c>
      <c r="D14" s="660">
        <v>1.3358247071642604</v>
      </c>
    </row>
    <row r="15" spans="1:5" s="4" customFormat="1" ht="12" customHeight="1" x14ac:dyDescent="0.2">
      <c r="A15" s="185" t="s">
        <v>118</v>
      </c>
      <c r="B15" s="601">
        <v>344</v>
      </c>
      <c r="C15" s="601">
        <v>371</v>
      </c>
      <c r="D15" s="660">
        <v>1.3355726514248565</v>
      </c>
    </row>
    <row r="16" spans="1:5" s="4" customFormat="1" ht="12" customHeight="1" x14ac:dyDescent="0.2">
      <c r="A16" s="185" t="s">
        <v>122</v>
      </c>
      <c r="B16" s="601">
        <v>260</v>
      </c>
      <c r="C16" s="601">
        <v>274</v>
      </c>
      <c r="D16" s="660">
        <v>1.3253297687205225</v>
      </c>
    </row>
    <row r="17" spans="1:4" s="4" customFormat="1" ht="18.75" customHeight="1" x14ac:dyDescent="0.2">
      <c r="A17" s="185" t="s">
        <v>140</v>
      </c>
      <c r="B17" s="601">
        <v>346</v>
      </c>
      <c r="C17" s="601">
        <v>365</v>
      </c>
      <c r="D17" s="660">
        <v>1.4056069419281014</v>
      </c>
    </row>
    <row r="18" spans="1:4" s="4" customFormat="1" ht="12" customHeight="1" x14ac:dyDescent="0.2">
      <c r="A18" s="185" t="s">
        <v>141</v>
      </c>
      <c r="B18" s="601">
        <v>298</v>
      </c>
      <c r="C18" s="601">
        <v>312</v>
      </c>
      <c r="D18" s="660">
        <v>1.5429837963461084</v>
      </c>
    </row>
    <row r="19" spans="1:4" s="4" customFormat="1" ht="12" customHeight="1" x14ac:dyDescent="0.2">
      <c r="A19" s="185" t="s">
        <v>522</v>
      </c>
      <c r="B19" s="604">
        <v>207</v>
      </c>
      <c r="C19" s="604">
        <v>217</v>
      </c>
      <c r="D19" s="661">
        <v>1.3930907731605509</v>
      </c>
    </row>
    <row r="20" spans="1:4" s="4" customFormat="1" ht="12" customHeight="1" x14ac:dyDescent="0.2">
      <c r="A20" s="185" t="s">
        <v>558</v>
      </c>
      <c r="B20" s="604">
        <v>223</v>
      </c>
      <c r="C20" s="604">
        <v>230</v>
      </c>
      <c r="D20" s="661">
        <v>1.6060395800651623</v>
      </c>
    </row>
    <row r="21" spans="1:4" ht="18" customHeight="1" x14ac:dyDescent="0.2">
      <c r="A21" s="429"/>
      <c r="B21" s="656" t="s">
        <v>181</v>
      </c>
      <c r="C21" s="656"/>
      <c r="D21" s="656"/>
    </row>
    <row r="22" spans="1:4" s="4" customFormat="1" ht="18" customHeight="1" x14ac:dyDescent="0.2">
      <c r="A22" s="185" t="s">
        <v>90</v>
      </c>
      <c r="B22" s="601">
        <v>174</v>
      </c>
      <c r="C22" s="601">
        <v>1775</v>
      </c>
      <c r="D22" s="661">
        <v>1.1140619679945523</v>
      </c>
    </row>
    <row r="23" spans="1:4" s="4" customFormat="1" ht="12" customHeight="1" x14ac:dyDescent="0.2">
      <c r="A23" s="185" t="s">
        <v>91</v>
      </c>
      <c r="B23" s="601">
        <v>607</v>
      </c>
      <c r="C23" s="601">
        <v>7077</v>
      </c>
      <c r="D23" s="661">
        <v>1.184147122022585</v>
      </c>
    </row>
    <row r="24" spans="1:4" s="4" customFormat="1" ht="12" customHeight="1" x14ac:dyDescent="0.2">
      <c r="A24" s="185" t="s">
        <v>96</v>
      </c>
      <c r="B24" s="601">
        <v>38</v>
      </c>
      <c r="C24" s="601">
        <v>306</v>
      </c>
      <c r="D24" s="661">
        <v>1.1264080648696033</v>
      </c>
    </row>
    <row r="25" spans="1:4" s="4" customFormat="1" ht="12" customHeight="1" x14ac:dyDescent="0.2">
      <c r="A25" s="185" t="s">
        <v>101</v>
      </c>
      <c r="B25" s="601">
        <v>17</v>
      </c>
      <c r="C25" s="601">
        <v>109</v>
      </c>
      <c r="D25" s="661">
        <v>1.2050265741825061</v>
      </c>
    </row>
    <row r="26" spans="1:4" s="4" customFormat="1" ht="12" customHeight="1" x14ac:dyDescent="0.2">
      <c r="A26" s="185" t="s">
        <v>113</v>
      </c>
      <c r="B26" s="601">
        <v>44</v>
      </c>
      <c r="C26" s="601">
        <v>375</v>
      </c>
      <c r="D26" s="661">
        <v>1.0572493967975434</v>
      </c>
    </row>
    <row r="27" spans="1:4" s="4" customFormat="1" ht="18" customHeight="1" x14ac:dyDescent="0.2">
      <c r="A27" s="185" t="s">
        <v>114</v>
      </c>
      <c r="B27" s="601">
        <v>50</v>
      </c>
      <c r="C27" s="601">
        <v>394</v>
      </c>
      <c r="D27" s="661">
        <v>1.3198384785723589</v>
      </c>
    </row>
    <row r="28" spans="1:4" s="4" customFormat="1" ht="12" customHeight="1" x14ac:dyDescent="0.2">
      <c r="A28" s="185" t="s">
        <v>115</v>
      </c>
      <c r="B28" s="601">
        <v>77</v>
      </c>
      <c r="C28" s="601">
        <v>599</v>
      </c>
      <c r="D28" s="661">
        <v>1.2204612414914153</v>
      </c>
    </row>
    <row r="29" spans="1:4" s="4" customFormat="1" ht="12" customHeight="1" x14ac:dyDescent="0.2">
      <c r="A29" s="185" t="s">
        <v>116</v>
      </c>
      <c r="B29" s="601">
        <v>110</v>
      </c>
      <c r="C29" s="601">
        <v>1069</v>
      </c>
      <c r="D29" s="661">
        <v>1.2332079527135948</v>
      </c>
    </row>
    <row r="30" spans="1:4" s="4" customFormat="1" ht="12" customHeight="1" x14ac:dyDescent="0.2">
      <c r="A30" s="185" t="s">
        <v>118</v>
      </c>
      <c r="B30" s="601">
        <v>188</v>
      </c>
      <c r="C30" s="601">
        <v>2227</v>
      </c>
      <c r="D30" s="661">
        <v>1.1778832224264619</v>
      </c>
    </row>
    <row r="31" spans="1:4" s="4" customFormat="1" ht="12" customHeight="1" x14ac:dyDescent="0.2">
      <c r="A31" s="185" t="s">
        <v>122</v>
      </c>
      <c r="B31" s="601">
        <v>140</v>
      </c>
      <c r="C31" s="601">
        <v>1503</v>
      </c>
      <c r="D31" s="661">
        <v>1.125083932853717</v>
      </c>
    </row>
    <row r="32" spans="1:4" s="4" customFormat="1" ht="18.75" customHeight="1" x14ac:dyDescent="0.2">
      <c r="A32" s="185" t="s">
        <v>140</v>
      </c>
      <c r="B32" s="601">
        <v>161</v>
      </c>
      <c r="C32" s="601">
        <v>1886</v>
      </c>
      <c r="D32" s="661">
        <v>1.2786349283157457</v>
      </c>
    </row>
    <row r="33" spans="1:4" s="4" customFormat="1" ht="12" customHeight="1" x14ac:dyDescent="0.2">
      <c r="A33" s="185" t="s">
        <v>141</v>
      </c>
      <c r="B33" s="601">
        <v>186</v>
      </c>
      <c r="C33" s="601">
        <v>2664</v>
      </c>
      <c r="D33" s="661">
        <v>1.3820247533433627</v>
      </c>
    </row>
    <row r="34" spans="1:4" s="4" customFormat="1" ht="12" customHeight="1" x14ac:dyDescent="0.2">
      <c r="A34" s="185" t="s">
        <v>522</v>
      </c>
      <c r="B34" s="604">
        <v>161</v>
      </c>
      <c r="C34" s="601">
        <v>2473</v>
      </c>
      <c r="D34" s="661">
        <v>1.6189556841484605</v>
      </c>
    </row>
    <row r="35" spans="1:4" s="4" customFormat="1" ht="12" customHeight="1" x14ac:dyDescent="0.2">
      <c r="A35" s="185" t="s">
        <v>558</v>
      </c>
      <c r="B35" s="604">
        <v>128</v>
      </c>
      <c r="C35" s="601">
        <v>2252</v>
      </c>
      <c r="D35" s="661">
        <v>1.8416377343809867</v>
      </c>
    </row>
    <row r="36" spans="1:4" ht="3" customHeight="1" x14ac:dyDescent="0.2">
      <c r="A36" s="430"/>
      <c r="B36" s="431"/>
      <c r="C36" s="432"/>
      <c r="D36" s="433"/>
    </row>
    <row r="37" spans="1:4" ht="12" customHeight="1" x14ac:dyDescent="0.2"/>
    <row r="38" spans="1:4" ht="12" customHeight="1" x14ac:dyDescent="0.2">
      <c r="A38" s="27" t="s">
        <v>187</v>
      </c>
    </row>
    <row r="39" spans="1:4" ht="12" customHeight="1" x14ac:dyDescent="0.2"/>
  </sheetData>
  <mergeCells count="2">
    <mergeCell ref="A3:A5"/>
    <mergeCell ref="B5:C5"/>
  </mergeCells>
  <hyperlinks>
    <hyperlink ref="E1" location="Inhalt!C93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22.03.2017</oddHeader>
    <oddFooter>&amp;L&amp;"Calibri,Standard"&amp;7Landeshauptstadt Dresden, Kommunale Statistikstelle - Bauen und Wohnen 2019&amp;R&amp;"Calibri,Standard"&amp;9 59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48"/>
  <sheetViews>
    <sheetView showGridLines="0" zoomScaleNormal="100" workbookViewId="0"/>
  </sheetViews>
  <sheetFormatPr baseColWidth="10" defaultRowHeight="12" x14ac:dyDescent="0.2"/>
  <cols>
    <col min="1" max="6" width="11.42578125" style="4"/>
    <col min="7" max="7" width="20.5703125" style="4" customWidth="1"/>
    <col min="8" max="16384" width="11.42578125" style="4"/>
  </cols>
  <sheetData>
    <row r="1" spans="1:8" ht="12.75" customHeight="1" x14ac:dyDescent="0.2">
      <c r="A1" s="69" t="s">
        <v>594</v>
      </c>
      <c r="H1" s="434" t="s">
        <v>394</v>
      </c>
    </row>
    <row r="2" spans="1:8" ht="12.75" customHeight="1" x14ac:dyDescent="0.2"/>
    <row r="3" spans="1:8" ht="12.75" customHeight="1" x14ac:dyDescent="0.2"/>
    <row r="4" spans="1:8" ht="12.75" customHeight="1" x14ac:dyDescent="0.2"/>
    <row r="5" spans="1:8" ht="12.75" customHeight="1" x14ac:dyDescent="0.2"/>
    <row r="6" spans="1:8" ht="12.75" customHeight="1" x14ac:dyDescent="0.2"/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2.75" customHeight="1" x14ac:dyDescent="0.2"/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2"/>
    <row r="16" spans="1:8" ht="12.75" customHeight="1" x14ac:dyDescent="0.2"/>
    <row r="17" spans="1:8" ht="12.75" customHeight="1" x14ac:dyDescent="0.2"/>
    <row r="18" spans="1:8" ht="12.75" customHeight="1" x14ac:dyDescent="0.2"/>
    <row r="19" spans="1:8" ht="12.75" customHeight="1" x14ac:dyDescent="0.2"/>
    <row r="20" spans="1:8" ht="12.75" customHeight="1" x14ac:dyDescent="0.2"/>
    <row r="21" spans="1:8" ht="12.75" customHeight="1" x14ac:dyDescent="0.2"/>
    <row r="22" spans="1:8" ht="12.75" customHeight="1" x14ac:dyDescent="0.2"/>
    <row r="23" spans="1:8" ht="12.75" customHeight="1" x14ac:dyDescent="0.2"/>
    <row r="24" spans="1:8" ht="12.75" customHeight="1" x14ac:dyDescent="0.2">
      <c r="A24" s="69" t="s">
        <v>595</v>
      </c>
      <c r="H24" s="434" t="s">
        <v>394</v>
      </c>
    </row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/>
    <row r="31" spans="1:8" ht="12.75" customHeight="1" x14ac:dyDescent="0.2"/>
    <row r="32" spans="1:8" ht="12.75" customHeight="1" x14ac:dyDescent="0.2"/>
    <row r="33" spans="1:1" ht="12.75" customHeight="1" x14ac:dyDescent="0.2"/>
    <row r="34" spans="1:1" ht="12.75" customHeight="1" x14ac:dyDescent="0.2"/>
    <row r="35" spans="1:1" ht="12.75" customHeight="1" x14ac:dyDescent="0.2"/>
    <row r="36" spans="1:1" ht="12.75" customHeight="1" x14ac:dyDescent="0.2"/>
    <row r="37" spans="1:1" ht="12.75" customHeight="1" x14ac:dyDescent="0.2"/>
    <row r="38" spans="1:1" ht="12.75" customHeight="1" x14ac:dyDescent="0.2"/>
    <row r="39" spans="1:1" ht="12.75" customHeight="1" x14ac:dyDescent="0.2"/>
    <row r="40" spans="1:1" ht="12.75" customHeight="1" x14ac:dyDescent="0.2"/>
    <row r="41" spans="1:1" ht="12.75" customHeight="1" x14ac:dyDescent="0.2"/>
    <row r="42" spans="1:1" ht="12.75" customHeight="1" x14ac:dyDescent="0.2"/>
    <row r="43" spans="1:1" ht="12.75" customHeight="1" x14ac:dyDescent="0.2"/>
    <row r="44" spans="1:1" ht="12.75" customHeight="1" x14ac:dyDescent="0.2"/>
    <row r="45" spans="1:1" ht="12.75" customHeight="1" x14ac:dyDescent="0.2"/>
    <row r="46" spans="1:1" ht="12" customHeight="1" x14ac:dyDescent="0.2"/>
    <row r="47" spans="1:1" ht="12" customHeight="1" x14ac:dyDescent="0.2">
      <c r="A47" s="27" t="s">
        <v>187</v>
      </c>
    </row>
    <row r="48" spans="1:1" ht="12" customHeight="1" x14ac:dyDescent="0.2"/>
  </sheetData>
  <hyperlinks>
    <hyperlink ref="H1" location="Inhalt!C136" display="zurück"/>
    <hyperlink ref="H24" location="Inhalt!C137" display="zurück"/>
  </hyperlinks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&amp;R&amp;8&amp;K00+000&amp;Z&amp;F&amp;F
22.03.2017</oddHeader>
    <oddFooter>&amp;L&amp;"Calibri,Standard"&amp;9 60&amp;R&amp;"Calibri,Standard"&amp;7Landeshauptstadt Dresden, Kommunale Statistikstelle - Bauen und Wohnen 2019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9"/>
  <sheetViews>
    <sheetView showGridLines="0" zoomScaleNormal="100" workbookViewId="0"/>
  </sheetViews>
  <sheetFormatPr baseColWidth="10" defaultColWidth="20.42578125" defaultRowHeight="12.75" x14ac:dyDescent="0.2"/>
  <cols>
    <col min="1" max="1" width="25.28515625" style="2" customWidth="1"/>
    <col min="2" max="6" width="12.5703125" style="2" customWidth="1"/>
    <col min="7" max="16384" width="20.42578125" style="2"/>
  </cols>
  <sheetData>
    <row r="1" spans="1:7" s="198" customFormat="1" ht="18" customHeight="1" x14ac:dyDescent="0.35">
      <c r="A1" s="407" t="s">
        <v>379</v>
      </c>
      <c r="G1" s="435" t="s">
        <v>394</v>
      </c>
    </row>
    <row r="2" spans="1:7" ht="18" customHeight="1" x14ac:dyDescent="0.2"/>
    <row r="3" spans="1:7" ht="12.75" customHeight="1" x14ac:dyDescent="0.2">
      <c r="A3" s="28" t="s">
        <v>596</v>
      </c>
      <c r="G3" s="435" t="s">
        <v>394</v>
      </c>
    </row>
    <row r="4" spans="1:7" ht="12.75" customHeight="1" x14ac:dyDescent="0.2"/>
    <row r="5" spans="1:7" s="4" customFormat="1" ht="12.75" customHeight="1" x14ac:dyDescent="0.2">
      <c r="A5" s="687" t="s">
        <v>553</v>
      </c>
      <c r="B5" s="818" t="s">
        <v>380</v>
      </c>
      <c r="C5" s="732"/>
      <c r="D5" s="733"/>
      <c r="E5" s="731" t="s">
        <v>381</v>
      </c>
      <c r="F5" s="733"/>
    </row>
    <row r="6" spans="1:7" s="4" customFormat="1" ht="12.75" customHeight="1" x14ac:dyDescent="0.2">
      <c r="A6" s="734"/>
      <c r="B6" s="888" t="s">
        <v>382</v>
      </c>
      <c r="C6" s="875" t="s">
        <v>383</v>
      </c>
      <c r="D6" s="875" t="s">
        <v>384</v>
      </c>
      <c r="E6" s="731" t="s">
        <v>385</v>
      </c>
      <c r="F6" s="733"/>
    </row>
    <row r="7" spans="1:7" s="4" customFormat="1" ht="12.75" customHeight="1" x14ac:dyDescent="0.2">
      <c r="A7" s="734"/>
      <c r="B7" s="889"/>
      <c r="C7" s="890"/>
      <c r="D7" s="891"/>
      <c r="E7" s="14" t="s">
        <v>386</v>
      </c>
      <c r="F7" s="143" t="s">
        <v>74</v>
      </c>
    </row>
    <row r="8" spans="1:7" s="4" customFormat="1" ht="12.75" customHeight="1" x14ac:dyDescent="0.2">
      <c r="A8" s="735"/>
      <c r="B8" s="408"/>
      <c r="C8" s="375"/>
      <c r="D8" s="65"/>
      <c r="E8" s="409"/>
      <c r="F8" s="65" t="s">
        <v>387</v>
      </c>
    </row>
    <row r="9" spans="1:7" s="4" customFormat="1" ht="18" customHeight="1" x14ac:dyDescent="0.2">
      <c r="A9" s="123" t="s">
        <v>597</v>
      </c>
      <c r="B9" s="626">
        <v>3923</v>
      </c>
      <c r="C9" s="627">
        <v>1844</v>
      </c>
      <c r="D9" s="627">
        <v>11883</v>
      </c>
      <c r="E9" s="627">
        <v>1455</v>
      </c>
      <c r="F9" s="627">
        <v>757</v>
      </c>
    </row>
    <row r="10" spans="1:7" s="4" customFormat="1" ht="18" customHeight="1" x14ac:dyDescent="0.2">
      <c r="A10" s="185" t="s">
        <v>90</v>
      </c>
      <c r="B10" s="600">
        <v>40</v>
      </c>
      <c r="C10" s="601">
        <v>9</v>
      </c>
      <c r="D10" s="601">
        <v>53</v>
      </c>
      <c r="E10" s="601">
        <v>10</v>
      </c>
      <c r="F10" s="601">
        <v>22</v>
      </c>
      <c r="G10" s="61"/>
    </row>
    <row r="11" spans="1:7" s="4" customFormat="1" ht="12" customHeight="1" x14ac:dyDescent="0.2">
      <c r="A11" s="184" t="s">
        <v>91</v>
      </c>
      <c r="B11" s="600">
        <v>228</v>
      </c>
      <c r="C11" s="601">
        <v>104</v>
      </c>
      <c r="D11" s="601">
        <v>370</v>
      </c>
      <c r="E11" s="601">
        <v>151</v>
      </c>
      <c r="F11" s="601">
        <v>35</v>
      </c>
    </row>
    <row r="12" spans="1:7" s="4" customFormat="1" ht="12" customHeight="1" x14ac:dyDescent="0.2">
      <c r="A12" s="185" t="s">
        <v>96</v>
      </c>
      <c r="B12" s="600">
        <v>260</v>
      </c>
      <c r="C12" s="601">
        <v>81</v>
      </c>
      <c r="D12" s="601">
        <v>288</v>
      </c>
      <c r="E12" s="601">
        <v>82</v>
      </c>
      <c r="F12" s="601">
        <v>44</v>
      </c>
    </row>
    <row r="13" spans="1:7" s="4" customFormat="1" ht="12" customHeight="1" x14ac:dyDescent="0.2">
      <c r="A13" s="185" t="s">
        <v>101</v>
      </c>
      <c r="B13" s="600">
        <v>133</v>
      </c>
      <c r="C13" s="601">
        <v>101</v>
      </c>
      <c r="D13" s="601">
        <v>1433</v>
      </c>
      <c r="E13" s="601">
        <v>34</v>
      </c>
      <c r="F13" s="601">
        <v>11</v>
      </c>
    </row>
    <row r="14" spans="1:7" s="4" customFormat="1" ht="12" customHeight="1" x14ac:dyDescent="0.2">
      <c r="A14" s="185" t="s">
        <v>113</v>
      </c>
      <c r="B14" s="600">
        <v>104</v>
      </c>
      <c r="C14" s="601">
        <v>70</v>
      </c>
      <c r="D14" s="601">
        <v>631</v>
      </c>
      <c r="E14" s="601">
        <v>26</v>
      </c>
      <c r="F14" s="601">
        <v>15</v>
      </c>
    </row>
    <row r="15" spans="1:7" s="4" customFormat="1" ht="18.75" customHeight="1" x14ac:dyDescent="0.2">
      <c r="A15" s="185" t="s">
        <v>114</v>
      </c>
      <c r="B15" s="600">
        <v>103</v>
      </c>
      <c r="C15" s="601">
        <v>70</v>
      </c>
      <c r="D15" s="601">
        <v>996</v>
      </c>
      <c r="E15" s="601">
        <v>36</v>
      </c>
      <c r="F15" s="601">
        <v>6</v>
      </c>
    </row>
    <row r="16" spans="1:7" s="4" customFormat="1" ht="12" customHeight="1" x14ac:dyDescent="0.2">
      <c r="A16" s="185" t="s">
        <v>115</v>
      </c>
      <c r="B16" s="600">
        <v>103</v>
      </c>
      <c r="C16" s="601">
        <v>79</v>
      </c>
      <c r="D16" s="601">
        <v>582</v>
      </c>
      <c r="E16" s="601">
        <v>34</v>
      </c>
      <c r="F16" s="601">
        <v>7</v>
      </c>
    </row>
    <row r="17" spans="1:14" s="4" customFormat="1" ht="12" customHeight="1" x14ac:dyDescent="0.2">
      <c r="A17" s="185" t="s">
        <v>116</v>
      </c>
      <c r="B17" s="600">
        <v>40</v>
      </c>
      <c r="C17" s="601">
        <v>27</v>
      </c>
      <c r="D17" s="601">
        <v>246</v>
      </c>
      <c r="E17" s="601">
        <v>13</v>
      </c>
      <c r="F17" s="601">
        <v>10</v>
      </c>
    </row>
    <row r="18" spans="1:14" s="4" customFormat="1" ht="12" customHeight="1" x14ac:dyDescent="0.2">
      <c r="A18" s="185" t="s">
        <v>118</v>
      </c>
      <c r="B18" s="600">
        <v>52</v>
      </c>
      <c r="C18" s="601">
        <v>31</v>
      </c>
      <c r="D18" s="601">
        <v>132</v>
      </c>
      <c r="E18" s="601">
        <v>29</v>
      </c>
      <c r="F18" s="601">
        <v>8</v>
      </c>
    </row>
    <row r="19" spans="1:14" s="4" customFormat="1" ht="12" customHeight="1" x14ac:dyDescent="0.2">
      <c r="A19" s="185" t="s">
        <v>122</v>
      </c>
      <c r="B19" s="600">
        <v>60</v>
      </c>
      <c r="C19" s="601">
        <v>30</v>
      </c>
      <c r="D19" s="601">
        <v>93</v>
      </c>
      <c r="E19" s="601">
        <v>30</v>
      </c>
      <c r="F19" s="601">
        <v>17</v>
      </c>
    </row>
    <row r="20" spans="1:14" s="4" customFormat="1" ht="18.75" customHeight="1" x14ac:dyDescent="0.2">
      <c r="A20" s="185" t="s">
        <v>140</v>
      </c>
      <c r="B20" s="600">
        <v>65</v>
      </c>
      <c r="C20" s="601">
        <v>43</v>
      </c>
      <c r="D20" s="601">
        <v>113</v>
      </c>
      <c r="E20" s="601">
        <v>33</v>
      </c>
      <c r="F20" s="601">
        <v>11</v>
      </c>
    </row>
    <row r="21" spans="1:14" s="4" customFormat="1" ht="12" customHeight="1" x14ac:dyDescent="0.2">
      <c r="A21" s="185" t="s">
        <v>141</v>
      </c>
      <c r="B21" s="600">
        <v>58</v>
      </c>
      <c r="C21" s="601">
        <v>30</v>
      </c>
      <c r="D21" s="601">
        <v>58</v>
      </c>
      <c r="E21" s="601">
        <v>32</v>
      </c>
      <c r="F21" s="601">
        <v>6</v>
      </c>
    </row>
    <row r="22" spans="1:14" s="4" customFormat="1" ht="12" customHeight="1" x14ac:dyDescent="0.2">
      <c r="A22" s="185" t="s">
        <v>522</v>
      </c>
      <c r="B22" s="600">
        <v>62</v>
      </c>
      <c r="C22" s="601">
        <v>34</v>
      </c>
      <c r="D22" s="601">
        <v>49</v>
      </c>
      <c r="E22" s="601">
        <v>42</v>
      </c>
      <c r="F22" s="601">
        <v>6</v>
      </c>
    </row>
    <row r="23" spans="1:14" s="4" customFormat="1" ht="12" customHeight="1" x14ac:dyDescent="0.2">
      <c r="A23" s="185" t="s">
        <v>558</v>
      </c>
      <c r="B23" s="600">
        <v>86</v>
      </c>
      <c r="C23" s="601">
        <v>34</v>
      </c>
      <c r="D23" s="601">
        <v>46</v>
      </c>
      <c r="E23" s="601">
        <v>48</v>
      </c>
      <c r="F23" s="601">
        <v>24</v>
      </c>
    </row>
    <row r="24" spans="1:14" s="4" customFormat="1" ht="18" customHeight="1" x14ac:dyDescent="0.2">
      <c r="A24" s="404"/>
      <c r="B24" s="860" t="s">
        <v>598</v>
      </c>
      <c r="C24" s="861"/>
      <c r="D24" s="861"/>
      <c r="E24" s="861"/>
      <c r="F24" s="862"/>
    </row>
    <row r="25" spans="1:14" s="198" customFormat="1" ht="18" customHeight="1" x14ac:dyDescent="0.2">
      <c r="A25" s="123" t="s">
        <v>17</v>
      </c>
      <c r="B25" s="410">
        <v>86</v>
      </c>
      <c r="C25" s="236">
        <v>34</v>
      </c>
      <c r="D25" s="236">
        <v>46</v>
      </c>
      <c r="E25" s="236">
        <v>48</v>
      </c>
      <c r="F25" s="236">
        <v>24</v>
      </c>
      <c r="G25" s="411"/>
      <c r="H25" s="411"/>
      <c r="I25" s="411"/>
      <c r="J25" s="411"/>
      <c r="K25" s="411"/>
      <c r="L25" s="411"/>
      <c r="M25" s="411"/>
      <c r="N25" s="411"/>
    </row>
    <row r="26" spans="1:14" s="198" customFormat="1" ht="18" customHeight="1" x14ac:dyDescent="0.2">
      <c r="A26" s="185" t="s">
        <v>524</v>
      </c>
      <c r="B26" s="145">
        <v>4</v>
      </c>
      <c r="C26" s="146">
        <v>0</v>
      </c>
      <c r="D26" s="146">
        <v>0</v>
      </c>
      <c r="E26" s="146">
        <v>0</v>
      </c>
      <c r="F26" s="146">
        <v>2</v>
      </c>
      <c r="G26" s="411"/>
    </row>
    <row r="27" spans="1:14" s="198" customFormat="1" ht="12" customHeight="1" x14ac:dyDescent="0.2">
      <c r="A27" s="185" t="s">
        <v>525</v>
      </c>
      <c r="B27" s="145">
        <v>4</v>
      </c>
      <c r="C27" s="146">
        <v>0</v>
      </c>
      <c r="D27" s="146">
        <v>2</v>
      </c>
      <c r="E27" s="146">
        <v>2</v>
      </c>
      <c r="F27" s="146">
        <v>2</v>
      </c>
      <c r="G27" s="411"/>
    </row>
    <row r="28" spans="1:14" s="198" customFormat="1" ht="12" customHeight="1" x14ac:dyDescent="0.2">
      <c r="A28" s="185" t="s">
        <v>526</v>
      </c>
      <c r="B28" s="145">
        <v>14</v>
      </c>
      <c r="C28" s="146">
        <v>2</v>
      </c>
      <c r="D28" s="146">
        <v>2</v>
      </c>
      <c r="E28" s="146">
        <v>8</v>
      </c>
      <c r="F28" s="146">
        <v>4</v>
      </c>
      <c r="G28" s="411"/>
    </row>
    <row r="29" spans="1:14" s="198" customFormat="1" ht="12" customHeight="1" x14ac:dyDescent="0.2">
      <c r="A29" s="185" t="s">
        <v>527</v>
      </c>
      <c r="B29" s="145">
        <v>6</v>
      </c>
      <c r="C29" s="146">
        <v>2</v>
      </c>
      <c r="D29" s="146">
        <v>2</v>
      </c>
      <c r="E29" s="146">
        <v>0</v>
      </c>
      <c r="F29" s="146">
        <v>4</v>
      </c>
      <c r="G29" s="411"/>
    </row>
    <row r="30" spans="1:14" s="198" customFormat="1" ht="12" customHeight="1" x14ac:dyDescent="0.2">
      <c r="A30" s="185" t="s">
        <v>528</v>
      </c>
      <c r="B30" s="145">
        <v>10</v>
      </c>
      <c r="C30" s="146">
        <v>8</v>
      </c>
      <c r="D30" s="146">
        <v>14</v>
      </c>
      <c r="E30" s="146">
        <v>10</v>
      </c>
      <c r="F30" s="146">
        <v>0</v>
      </c>
      <c r="G30" s="411"/>
    </row>
    <row r="31" spans="1:14" s="198" customFormat="1" ht="18" customHeight="1" x14ac:dyDescent="0.2">
      <c r="A31" s="185" t="s">
        <v>529</v>
      </c>
      <c r="B31" s="145">
        <v>2</v>
      </c>
      <c r="C31" s="146">
        <v>2</v>
      </c>
      <c r="D31" s="146">
        <v>2</v>
      </c>
      <c r="E31" s="146">
        <v>2</v>
      </c>
      <c r="F31" s="146">
        <v>0</v>
      </c>
      <c r="G31" s="411"/>
    </row>
    <row r="32" spans="1:14" s="198" customFormat="1" ht="12" customHeight="1" x14ac:dyDescent="0.2">
      <c r="A32" s="185" t="s">
        <v>530</v>
      </c>
      <c r="B32" s="145">
        <v>8</v>
      </c>
      <c r="C32" s="146">
        <v>8</v>
      </c>
      <c r="D32" s="146">
        <v>12</v>
      </c>
      <c r="E32" s="146">
        <v>6</v>
      </c>
      <c r="F32" s="146">
        <v>2</v>
      </c>
      <c r="G32" s="411"/>
    </row>
    <row r="33" spans="1:7" s="198" customFormat="1" ht="12" customHeight="1" x14ac:dyDescent="0.2">
      <c r="A33" s="185" t="s">
        <v>531</v>
      </c>
      <c r="B33" s="145">
        <v>4</v>
      </c>
      <c r="C33" s="146">
        <v>2</v>
      </c>
      <c r="D33" s="146">
        <v>2</v>
      </c>
      <c r="E33" s="146">
        <v>0</v>
      </c>
      <c r="F33" s="146">
        <v>2</v>
      </c>
      <c r="G33" s="411"/>
    </row>
    <row r="34" spans="1:7" s="198" customFormat="1" ht="12" customHeight="1" x14ac:dyDescent="0.2">
      <c r="A34" s="185" t="s">
        <v>554</v>
      </c>
      <c r="B34" s="145">
        <v>10</v>
      </c>
      <c r="C34" s="146">
        <v>2</v>
      </c>
      <c r="D34" s="146">
        <v>2</v>
      </c>
      <c r="E34" s="146">
        <v>10</v>
      </c>
      <c r="F34" s="146">
        <v>0</v>
      </c>
      <c r="G34" s="411"/>
    </row>
    <row r="35" spans="1:7" s="198" customFormat="1" ht="12" customHeight="1" x14ac:dyDescent="0.2">
      <c r="A35" s="185" t="s">
        <v>533</v>
      </c>
      <c r="B35" s="145">
        <v>24</v>
      </c>
      <c r="C35" s="146">
        <v>8</v>
      </c>
      <c r="D35" s="146">
        <v>8</v>
      </c>
      <c r="E35" s="146">
        <v>10</v>
      </c>
      <c r="F35" s="146">
        <v>8</v>
      </c>
      <c r="G35" s="411"/>
    </row>
    <row r="36" spans="1:7" s="198" customFormat="1" ht="3" customHeight="1" x14ac:dyDescent="0.2">
      <c r="A36" s="365"/>
      <c r="B36" s="412"/>
      <c r="C36" s="406"/>
      <c r="D36" s="406"/>
      <c r="E36" s="406"/>
      <c r="F36" s="406"/>
    </row>
    <row r="37" spans="1:7" ht="12" customHeight="1" x14ac:dyDescent="0.2"/>
    <row r="38" spans="1:7" ht="12" customHeight="1" x14ac:dyDescent="0.2">
      <c r="A38" s="27" t="s">
        <v>187</v>
      </c>
    </row>
    <row r="39" spans="1:7" ht="12" customHeight="1" x14ac:dyDescent="0.2"/>
  </sheetData>
  <mergeCells count="8">
    <mergeCell ref="B24:F24"/>
    <mergeCell ref="A5:A8"/>
    <mergeCell ref="B5:D5"/>
    <mergeCell ref="E5:F5"/>
    <mergeCell ref="B6:B7"/>
    <mergeCell ref="C6:C7"/>
    <mergeCell ref="D6:D7"/>
    <mergeCell ref="E6:F6"/>
  </mergeCells>
  <hyperlinks>
    <hyperlink ref="G1" location="Inhalt!C29" display="zurück"/>
    <hyperlink ref="G3" location="Inhalt!C94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orientation="portrait" r:id="rId1"/>
  <headerFooter>
    <oddHeader>&amp;R&amp;8&amp;K00+000&amp;Z&amp;F/&amp;A
22.03.2017</oddHeader>
    <oddFooter>&amp;L&amp;"Calibri,Standard"&amp;7Landeshauptstadt Dresden, Kommunale Statistikstelle - Bauen und Wohnen 2019&amp;R&amp;"Calibri,Standard"&amp;9 61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1:I109"/>
  <sheetViews>
    <sheetView workbookViewId="0">
      <selection activeCell="K21" sqref="K21"/>
    </sheetView>
  </sheetViews>
  <sheetFormatPr baseColWidth="10" defaultRowHeight="12.75" x14ac:dyDescent="0.2"/>
  <cols>
    <col min="1" max="16384" width="11.42578125" style="659"/>
  </cols>
  <sheetData>
    <row r="1" spans="9:9" x14ac:dyDescent="0.2">
      <c r="I1" s="658" t="s">
        <v>394</v>
      </c>
    </row>
    <row r="109" spans="9:9" x14ac:dyDescent="0.2">
      <c r="I109" s="658" t="s">
        <v>394</v>
      </c>
    </row>
  </sheetData>
  <hyperlinks>
    <hyperlink ref="I1" location="Inhalt!C19" display="zurück"/>
    <hyperlink ref="I109" location="Inhalt!C19" display="zurück"/>
  </hyperlinks>
  <pageMargins left="0.3" right="0.25" top="0.27" bottom="0.38" header="0.3" footer="0.3"/>
  <pageSetup paperSize="9" orientation="portrait" r:id="rId1"/>
  <rowBreaks count="1" manualBreakCount="1">
    <brk id="5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92D050"/>
  </sheetPr>
  <dimension ref="A1:N50"/>
  <sheetViews>
    <sheetView showGridLines="0" topLeftCell="A4" zoomScaleNormal="100" workbookViewId="0"/>
  </sheetViews>
  <sheetFormatPr baseColWidth="10" defaultRowHeight="12" x14ac:dyDescent="0.2"/>
  <cols>
    <col min="1" max="1" width="2.7109375" style="4" customWidth="1"/>
    <col min="2" max="2" width="26.42578125" style="4" customWidth="1"/>
    <col min="3" max="4" width="6.7109375" style="4" customWidth="1"/>
    <col min="5" max="10" width="6.28515625" style="4" customWidth="1"/>
    <col min="11" max="11" width="8.5703125" style="4" customWidth="1"/>
    <col min="12" max="16384" width="11.42578125" style="4"/>
  </cols>
  <sheetData>
    <row r="1" spans="1:14" s="2" customFormat="1" ht="18" customHeight="1" x14ac:dyDescent="0.35">
      <c r="A1" s="46" t="s">
        <v>137</v>
      </c>
      <c r="L1" s="434" t="s">
        <v>394</v>
      </c>
    </row>
    <row r="2" spans="1:14" s="2" customFormat="1" ht="18" customHeight="1" x14ac:dyDescent="0.35">
      <c r="A2" s="1"/>
    </row>
    <row r="3" spans="1:14" ht="12" customHeight="1" x14ac:dyDescent="0.2">
      <c r="A3" s="28" t="s">
        <v>668</v>
      </c>
      <c r="B3" s="28"/>
      <c r="C3" s="28"/>
      <c r="L3" s="434" t="s">
        <v>394</v>
      </c>
    </row>
    <row r="4" spans="1:14" ht="12.75" customHeight="1" x14ac:dyDescent="0.2"/>
    <row r="5" spans="1:14" ht="12.75" customHeight="1" x14ac:dyDescent="0.2">
      <c r="A5" s="681" t="s">
        <v>547</v>
      </c>
      <c r="B5" s="682"/>
      <c r="C5" s="6" t="s">
        <v>7</v>
      </c>
      <c r="D5" s="7"/>
      <c r="E5" s="7"/>
      <c r="F5" s="7"/>
      <c r="G5" s="7"/>
      <c r="H5" s="7"/>
      <c r="I5" s="7"/>
      <c r="J5" s="7"/>
      <c r="K5" s="8"/>
    </row>
    <row r="6" spans="1:14" ht="12.75" customHeight="1" x14ac:dyDescent="0.2">
      <c r="A6" s="683"/>
      <c r="B6" s="684"/>
      <c r="C6" s="9"/>
      <c r="D6" s="7" t="s">
        <v>8</v>
      </c>
      <c r="E6" s="7"/>
      <c r="F6" s="7"/>
      <c r="G6" s="7"/>
      <c r="H6" s="7"/>
      <c r="I6" s="7"/>
      <c r="J6" s="7"/>
      <c r="K6" s="8"/>
    </row>
    <row r="7" spans="1:14" ht="12.75" customHeight="1" x14ac:dyDescent="0.2">
      <c r="A7" s="683"/>
      <c r="B7" s="684"/>
      <c r="C7" s="10" t="s">
        <v>70</v>
      </c>
      <c r="D7" s="7" t="s">
        <v>9</v>
      </c>
      <c r="E7" s="7"/>
      <c r="F7" s="7"/>
      <c r="G7" s="7"/>
      <c r="H7" s="7"/>
      <c r="I7" s="7"/>
      <c r="J7" s="7"/>
      <c r="K7" s="11" t="s">
        <v>74</v>
      </c>
    </row>
    <row r="8" spans="1:14" ht="12.75" customHeight="1" x14ac:dyDescent="0.2">
      <c r="A8" s="683"/>
      <c r="B8" s="684"/>
      <c r="C8" s="29" t="s">
        <v>71</v>
      </c>
      <c r="D8" s="11" t="s">
        <v>70</v>
      </c>
      <c r="E8" s="12" t="s">
        <v>10</v>
      </c>
      <c r="F8" s="12"/>
      <c r="G8" s="7"/>
      <c r="H8" s="7"/>
      <c r="I8" s="7"/>
      <c r="J8" s="7"/>
      <c r="K8" s="13" t="s">
        <v>72</v>
      </c>
    </row>
    <row r="9" spans="1:14" ht="12.75" customHeight="1" x14ac:dyDescent="0.2">
      <c r="A9" s="683"/>
      <c r="B9" s="684"/>
      <c r="C9" s="29"/>
      <c r="D9" s="13" t="s">
        <v>71</v>
      </c>
      <c r="E9" s="14">
        <v>1</v>
      </c>
      <c r="F9" s="14" t="s">
        <v>11</v>
      </c>
      <c r="G9" s="15" t="s">
        <v>12</v>
      </c>
      <c r="H9" s="15" t="s">
        <v>13</v>
      </c>
      <c r="I9" s="14" t="s">
        <v>14</v>
      </c>
      <c r="J9" s="14" t="s">
        <v>15</v>
      </c>
      <c r="K9" s="13" t="s">
        <v>73</v>
      </c>
    </row>
    <row r="10" spans="1:14" ht="12.75" customHeight="1" x14ac:dyDescent="0.2">
      <c r="A10" s="685"/>
      <c r="B10" s="686"/>
      <c r="C10" s="64"/>
      <c r="D10" s="65"/>
      <c r="E10" s="12" t="s">
        <v>16</v>
      </c>
      <c r="F10" s="7"/>
      <c r="G10" s="7"/>
      <c r="H10" s="7"/>
      <c r="I10" s="7"/>
      <c r="J10" s="7"/>
      <c r="K10" s="16" t="s">
        <v>16</v>
      </c>
      <c r="N10" s="61"/>
    </row>
    <row r="11" spans="1:14" ht="18" customHeight="1" x14ac:dyDescent="0.2">
      <c r="A11" s="47" t="s">
        <v>17</v>
      </c>
      <c r="B11" s="48"/>
      <c r="C11" s="585">
        <v>61520</v>
      </c>
      <c r="D11" s="586">
        <v>60281</v>
      </c>
      <c r="E11" s="587">
        <v>26825</v>
      </c>
      <c r="F11" s="587">
        <v>6504</v>
      </c>
      <c r="G11" s="587">
        <v>9703</v>
      </c>
      <c r="H11" s="587">
        <v>12998</v>
      </c>
      <c r="I11" s="587">
        <v>3315</v>
      </c>
      <c r="J11" s="587">
        <v>936</v>
      </c>
      <c r="K11" s="587">
        <v>1239</v>
      </c>
    </row>
    <row r="12" spans="1:14" ht="18" customHeight="1" x14ac:dyDescent="0.2">
      <c r="A12" s="49" t="s">
        <v>537</v>
      </c>
      <c r="B12" s="50"/>
      <c r="C12" s="588">
        <v>2321</v>
      </c>
      <c r="D12" s="589">
        <v>2230</v>
      </c>
      <c r="E12" s="589">
        <v>130</v>
      </c>
      <c r="F12" s="589">
        <v>22</v>
      </c>
      <c r="G12" s="589">
        <v>83</v>
      </c>
      <c r="H12" s="589">
        <v>1188</v>
      </c>
      <c r="I12" s="589">
        <v>505</v>
      </c>
      <c r="J12" s="589">
        <v>302</v>
      </c>
      <c r="K12" s="589">
        <v>91</v>
      </c>
    </row>
    <row r="13" spans="1:14" ht="18" customHeight="1" x14ac:dyDescent="0.2">
      <c r="A13" s="51" t="s">
        <v>20</v>
      </c>
      <c r="B13" s="52"/>
      <c r="C13" s="588">
        <v>105</v>
      </c>
      <c r="D13" s="589">
        <v>89</v>
      </c>
      <c r="E13" s="590">
        <v>0</v>
      </c>
      <c r="F13" s="590">
        <v>0</v>
      </c>
      <c r="G13" s="590">
        <v>3</v>
      </c>
      <c r="H13" s="590">
        <v>49</v>
      </c>
      <c r="I13" s="590">
        <v>26</v>
      </c>
      <c r="J13" s="590">
        <v>11</v>
      </c>
      <c r="K13" s="590">
        <v>16</v>
      </c>
    </row>
    <row r="14" spans="1:14" ht="12.75" customHeight="1" x14ac:dyDescent="0.2">
      <c r="A14" s="51" t="s">
        <v>21</v>
      </c>
      <c r="B14" s="53"/>
      <c r="C14" s="588">
        <v>206</v>
      </c>
      <c r="D14" s="589">
        <v>205</v>
      </c>
      <c r="E14" s="590">
        <v>0</v>
      </c>
      <c r="F14" s="590">
        <v>0</v>
      </c>
      <c r="G14" s="590">
        <v>0</v>
      </c>
      <c r="H14" s="590">
        <v>107</v>
      </c>
      <c r="I14" s="590">
        <v>73</v>
      </c>
      <c r="J14" s="590">
        <v>25</v>
      </c>
      <c r="K14" s="590">
        <v>1</v>
      </c>
    </row>
    <row r="15" spans="1:14" ht="12.75" customHeight="1" x14ac:dyDescent="0.2">
      <c r="A15" s="51" t="s">
        <v>79</v>
      </c>
      <c r="B15" s="53"/>
      <c r="C15" s="588">
        <v>321</v>
      </c>
      <c r="D15" s="589">
        <v>307</v>
      </c>
      <c r="E15" s="590">
        <v>38</v>
      </c>
      <c r="F15" s="590">
        <v>11</v>
      </c>
      <c r="G15" s="590">
        <v>26</v>
      </c>
      <c r="H15" s="590">
        <v>155</v>
      </c>
      <c r="I15" s="590">
        <v>41</v>
      </c>
      <c r="J15" s="590">
        <v>36</v>
      </c>
      <c r="K15" s="590">
        <v>14</v>
      </c>
    </row>
    <row r="16" spans="1:14" ht="12.75" customHeight="1" x14ac:dyDescent="0.2">
      <c r="A16" s="51" t="s">
        <v>84</v>
      </c>
      <c r="B16" s="53"/>
      <c r="C16" s="588">
        <v>443</v>
      </c>
      <c r="D16" s="589">
        <v>421</v>
      </c>
      <c r="E16" s="590">
        <v>16</v>
      </c>
      <c r="F16" s="590">
        <v>0</v>
      </c>
      <c r="G16" s="590">
        <v>13</v>
      </c>
      <c r="H16" s="590">
        <v>226</v>
      </c>
      <c r="I16" s="590">
        <v>127</v>
      </c>
      <c r="J16" s="590">
        <v>39</v>
      </c>
      <c r="K16" s="590">
        <v>22</v>
      </c>
    </row>
    <row r="17" spans="1:11" ht="12.75" customHeight="1" x14ac:dyDescent="0.2">
      <c r="A17" s="51" t="s">
        <v>22</v>
      </c>
      <c r="B17" s="53"/>
      <c r="C17" s="588">
        <v>464</v>
      </c>
      <c r="D17" s="589">
        <v>437</v>
      </c>
      <c r="E17" s="590">
        <v>72</v>
      </c>
      <c r="F17" s="590">
        <v>6</v>
      </c>
      <c r="G17" s="590">
        <v>30</v>
      </c>
      <c r="H17" s="590">
        <v>197</v>
      </c>
      <c r="I17" s="590">
        <v>96</v>
      </c>
      <c r="J17" s="590">
        <v>36</v>
      </c>
      <c r="K17" s="590">
        <v>27</v>
      </c>
    </row>
    <row r="18" spans="1:11" ht="12.75" customHeight="1" x14ac:dyDescent="0.2">
      <c r="A18" s="54" t="s">
        <v>44</v>
      </c>
      <c r="B18" s="53"/>
      <c r="C18" s="588">
        <v>321</v>
      </c>
      <c r="D18" s="589">
        <v>314</v>
      </c>
      <c r="E18" s="590">
        <v>4</v>
      </c>
      <c r="F18" s="590">
        <v>3</v>
      </c>
      <c r="G18" s="590">
        <v>7</v>
      </c>
      <c r="H18" s="590">
        <v>139</v>
      </c>
      <c r="I18" s="590">
        <v>79</v>
      </c>
      <c r="J18" s="590">
        <v>82</v>
      </c>
      <c r="K18" s="590">
        <v>7</v>
      </c>
    </row>
    <row r="19" spans="1:11" ht="12.75" customHeight="1" x14ac:dyDescent="0.2">
      <c r="A19" s="51" t="s">
        <v>23</v>
      </c>
      <c r="B19" s="53"/>
      <c r="C19" s="588">
        <v>461</v>
      </c>
      <c r="D19" s="589">
        <v>457</v>
      </c>
      <c r="E19" s="590">
        <v>0</v>
      </c>
      <c r="F19" s="590">
        <v>2</v>
      </c>
      <c r="G19" s="590">
        <v>4</v>
      </c>
      <c r="H19" s="590">
        <v>315</v>
      </c>
      <c r="I19" s="590">
        <v>63</v>
      </c>
      <c r="J19" s="590">
        <v>73</v>
      </c>
      <c r="K19" s="590">
        <v>4</v>
      </c>
    </row>
    <row r="20" spans="1:11" ht="18" customHeight="1" x14ac:dyDescent="0.2">
      <c r="A20" s="49" t="s">
        <v>538</v>
      </c>
      <c r="B20" s="50"/>
      <c r="C20" s="588">
        <v>3516</v>
      </c>
      <c r="D20" s="590">
        <v>3333</v>
      </c>
      <c r="E20" s="590">
        <v>571</v>
      </c>
      <c r="F20" s="590">
        <v>157</v>
      </c>
      <c r="G20" s="590">
        <v>675</v>
      </c>
      <c r="H20" s="590">
        <v>1423</v>
      </c>
      <c r="I20" s="590">
        <v>423</v>
      </c>
      <c r="J20" s="590">
        <v>84</v>
      </c>
      <c r="K20" s="590">
        <v>183</v>
      </c>
    </row>
    <row r="21" spans="1:11" ht="18" customHeight="1" x14ac:dyDescent="0.2">
      <c r="A21" s="51" t="s">
        <v>24</v>
      </c>
      <c r="B21" s="52"/>
      <c r="C21" s="588">
        <v>1178</v>
      </c>
      <c r="D21" s="589">
        <v>1121</v>
      </c>
      <c r="E21" s="590">
        <v>50</v>
      </c>
      <c r="F21" s="590">
        <v>42</v>
      </c>
      <c r="G21" s="590">
        <v>239</v>
      </c>
      <c r="H21" s="590">
        <v>628</v>
      </c>
      <c r="I21" s="590">
        <v>129</v>
      </c>
      <c r="J21" s="590">
        <v>33</v>
      </c>
      <c r="K21" s="590">
        <v>57</v>
      </c>
    </row>
    <row r="22" spans="1:11" ht="12.75" customHeight="1" x14ac:dyDescent="0.2">
      <c r="A22" s="51" t="s">
        <v>25</v>
      </c>
      <c r="B22" s="53"/>
      <c r="C22" s="588">
        <v>802</v>
      </c>
      <c r="D22" s="589">
        <v>765</v>
      </c>
      <c r="E22" s="590">
        <v>193</v>
      </c>
      <c r="F22" s="590">
        <v>83</v>
      </c>
      <c r="G22" s="590">
        <v>198</v>
      </c>
      <c r="H22" s="590">
        <v>210</v>
      </c>
      <c r="I22" s="590">
        <v>74</v>
      </c>
      <c r="J22" s="590">
        <v>7</v>
      </c>
      <c r="K22" s="590">
        <v>37</v>
      </c>
    </row>
    <row r="23" spans="1:11" ht="12.75" customHeight="1" x14ac:dyDescent="0.2">
      <c r="A23" s="51" t="s">
        <v>26</v>
      </c>
      <c r="B23" s="53"/>
      <c r="C23" s="588">
        <v>442</v>
      </c>
      <c r="D23" s="589">
        <v>382</v>
      </c>
      <c r="E23" s="590">
        <v>29</v>
      </c>
      <c r="F23" s="590">
        <v>8</v>
      </c>
      <c r="G23" s="590">
        <v>76</v>
      </c>
      <c r="H23" s="590">
        <v>200</v>
      </c>
      <c r="I23" s="590">
        <v>44</v>
      </c>
      <c r="J23" s="590">
        <v>25</v>
      </c>
      <c r="K23" s="590">
        <v>60</v>
      </c>
    </row>
    <row r="24" spans="1:11" ht="12.75" customHeight="1" x14ac:dyDescent="0.2">
      <c r="A24" s="51" t="s">
        <v>27</v>
      </c>
      <c r="B24" s="53"/>
      <c r="C24" s="588">
        <v>807</v>
      </c>
      <c r="D24" s="589">
        <v>795</v>
      </c>
      <c r="E24" s="590">
        <v>141</v>
      </c>
      <c r="F24" s="590">
        <v>24</v>
      </c>
      <c r="G24" s="590">
        <v>130</v>
      </c>
      <c r="H24" s="590">
        <v>338</v>
      </c>
      <c r="I24" s="590">
        <v>152</v>
      </c>
      <c r="J24" s="590">
        <v>10</v>
      </c>
      <c r="K24" s="590">
        <v>12</v>
      </c>
    </row>
    <row r="25" spans="1:11" ht="12.75" customHeight="1" x14ac:dyDescent="0.2">
      <c r="A25" s="51" t="s">
        <v>2</v>
      </c>
      <c r="B25" s="53"/>
      <c r="C25" s="588">
        <v>287</v>
      </c>
      <c r="D25" s="589">
        <v>270</v>
      </c>
      <c r="E25" s="590">
        <v>158</v>
      </c>
      <c r="F25" s="590">
        <v>0</v>
      </c>
      <c r="G25" s="590">
        <v>32</v>
      </c>
      <c r="H25" s="590">
        <v>47</v>
      </c>
      <c r="I25" s="590">
        <v>24</v>
      </c>
      <c r="J25" s="590">
        <v>9</v>
      </c>
      <c r="K25" s="590">
        <v>17</v>
      </c>
    </row>
    <row r="26" spans="1:11" ht="18" customHeight="1" x14ac:dyDescent="0.2">
      <c r="A26" s="49" t="s">
        <v>539</v>
      </c>
      <c r="B26" s="50"/>
      <c r="C26" s="588">
        <v>5211</v>
      </c>
      <c r="D26" s="589">
        <v>5110</v>
      </c>
      <c r="E26" s="589">
        <v>1564</v>
      </c>
      <c r="F26" s="589">
        <v>304</v>
      </c>
      <c r="G26" s="589">
        <v>1203</v>
      </c>
      <c r="H26" s="589">
        <v>1746</v>
      </c>
      <c r="I26" s="589">
        <v>246</v>
      </c>
      <c r="J26" s="589">
        <v>47</v>
      </c>
      <c r="K26" s="589">
        <v>101</v>
      </c>
    </row>
    <row r="27" spans="1:11" ht="18" customHeight="1" x14ac:dyDescent="0.2">
      <c r="A27" s="51" t="s">
        <v>3</v>
      </c>
      <c r="B27" s="52"/>
      <c r="C27" s="588">
        <v>843</v>
      </c>
      <c r="D27" s="589">
        <v>815</v>
      </c>
      <c r="E27" s="590">
        <v>81</v>
      </c>
      <c r="F27" s="590">
        <v>19</v>
      </c>
      <c r="G27" s="590">
        <v>179</v>
      </c>
      <c r="H27" s="590">
        <v>446</v>
      </c>
      <c r="I27" s="590">
        <v>80</v>
      </c>
      <c r="J27" s="590">
        <v>10</v>
      </c>
      <c r="K27" s="590">
        <v>28</v>
      </c>
    </row>
    <row r="28" spans="1:11" ht="12.75" customHeight="1" x14ac:dyDescent="0.2">
      <c r="A28" s="51" t="s">
        <v>4</v>
      </c>
      <c r="B28" s="53"/>
      <c r="C28" s="588">
        <v>1020</v>
      </c>
      <c r="D28" s="589">
        <v>992</v>
      </c>
      <c r="E28" s="590">
        <v>169</v>
      </c>
      <c r="F28" s="590">
        <v>52</v>
      </c>
      <c r="G28" s="590">
        <v>195</v>
      </c>
      <c r="H28" s="590">
        <v>477</v>
      </c>
      <c r="I28" s="590">
        <v>76</v>
      </c>
      <c r="J28" s="590">
        <v>23</v>
      </c>
      <c r="K28" s="590">
        <v>28</v>
      </c>
    </row>
    <row r="29" spans="1:11" ht="12.75" customHeight="1" x14ac:dyDescent="0.2">
      <c r="A29" s="51" t="s">
        <v>5</v>
      </c>
      <c r="B29" s="53"/>
      <c r="C29" s="588">
        <v>929</v>
      </c>
      <c r="D29" s="589">
        <v>919</v>
      </c>
      <c r="E29" s="590">
        <v>514</v>
      </c>
      <c r="F29" s="590">
        <v>76</v>
      </c>
      <c r="G29" s="590">
        <v>153</v>
      </c>
      <c r="H29" s="590">
        <v>170</v>
      </c>
      <c r="I29" s="590">
        <v>6</v>
      </c>
      <c r="J29" s="590">
        <v>0</v>
      </c>
      <c r="K29" s="590">
        <v>10</v>
      </c>
    </row>
    <row r="30" spans="1:11" ht="12.75" customHeight="1" x14ac:dyDescent="0.2">
      <c r="A30" s="51" t="s">
        <v>6</v>
      </c>
      <c r="B30" s="53"/>
      <c r="C30" s="588">
        <v>1274</v>
      </c>
      <c r="D30" s="589">
        <v>1259</v>
      </c>
      <c r="E30" s="590">
        <v>458</v>
      </c>
      <c r="F30" s="590">
        <v>87</v>
      </c>
      <c r="G30" s="590">
        <v>484</v>
      </c>
      <c r="H30" s="590">
        <v>213</v>
      </c>
      <c r="I30" s="590">
        <v>15</v>
      </c>
      <c r="J30" s="590">
        <v>2</v>
      </c>
      <c r="K30" s="590">
        <v>15</v>
      </c>
    </row>
    <row r="31" spans="1:11" ht="12.75" customHeight="1" x14ac:dyDescent="0.2">
      <c r="A31" s="51" t="s">
        <v>80</v>
      </c>
      <c r="B31" s="53"/>
      <c r="C31" s="588">
        <v>1145</v>
      </c>
      <c r="D31" s="589">
        <v>1125</v>
      </c>
      <c r="E31" s="590">
        <v>342</v>
      </c>
      <c r="F31" s="590">
        <v>70</v>
      </c>
      <c r="G31" s="590">
        <v>192</v>
      </c>
      <c r="H31" s="590">
        <v>440</v>
      </c>
      <c r="I31" s="590">
        <v>69</v>
      </c>
      <c r="J31" s="590">
        <v>12</v>
      </c>
      <c r="K31" s="590">
        <v>20</v>
      </c>
    </row>
    <row r="32" spans="1:11" ht="18" customHeight="1" x14ac:dyDescent="0.2">
      <c r="A32" s="49" t="s">
        <v>540</v>
      </c>
      <c r="B32" s="50"/>
      <c r="C32" s="588">
        <v>7444</v>
      </c>
      <c r="D32" s="589">
        <v>7354</v>
      </c>
      <c r="E32" s="589">
        <v>4953</v>
      </c>
      <c r="F32" s="589">
        <v>1308</v>
      </c>
      <c r="G32" s="589">
        <v>706</v>
      </c>
      <c r="H32" s="589">
        <v>261</v>
      </c>
      <c r="I32" s="589">
        <v>100</v>
      </c>
      <c r="J32" s="589">
        <v>26</v>
      </c>
      <c r="K32" s="589">
        <v>90</v>
      </c>
    </row>
    <row r="33" spans="1:11" ht="18" customHeight="1" x14ac:dyDescent="0.2">
      <c r="A33" s="55" t="s">
        <v>727</v>
      </c>
      <c r="B33" s="52"/>
      <c r="C33" s="588">
        <v>2108</v>
      </c>
      <c r="D33" s="589">
        <v>2063</v>
      </c>
      <c r="E33" s="590">
        <v>1107</v>
      </c>
      <c r="F33" s="590">
        <v>287</v>
      </c>
      <c r="G33" s="590">
        <v>334</v>
      </c>
      <c r="H33" s="590">
        <v>213</v>
      </c>
      <c r="I33" s="590">
        <v>99</v>
      </c>
      <c r="J33" s="590">
        <v>23</v>
      </c>
      <c r="K33" s="590">
        <v>45</v>
      </c>
    </row>
    <row r="34" spans="1:11" ht="12.75" customHeight="1" x14ac:dyDescent="0.2">
      <c r="A34" s="51" t="s">
        <v>28</v>
      </c>
      <c r="B34" s="53"/>
      <c r="C34" s="588">
        <v>2122</v>
      </c>
      <c r="D34" s="589">
        <v>2111</v>
      </c>
      <c r="E34" s="590">
        <v>1597</v>
      </c>
      <c r="F34" s="590">
        <v>354</v>
      </c>
      <c r="G34" s="590">
        <v>141</v>
      </c>
      <c r="H34" s="590">
        <v>18</v>
      </c>
      <c r="I34" s="590">
        <v>0</v>
      </c>
      <c r="J34" s="590">
        <v>1</v>
      </c>
      <c r="K34" s="590">
        <v>11</v>
      </c>
    </row>
    <row r="35" spans="1:11" ht="12.75" customHeight="1" x14ac:dyDescent="0.2">
      <c r="A35" s="51" t="s">
        <v>51</v>
      </c>
      <c r="B35" s="53"/>
      <c r="C35" s="588">
        <v>1997</v>
      </c>
      <c r="D35" s="589">
        <v>1978</v>
      </c>
      <c r="E35" s="590">
        <v>1463</v>
      </c>
      <c r="F35" s="590">
        <v>411</v>
      </c>
      <c r="G35" s="590">
        <v>91</v>
      </c>
      <c r="H35" s="590">
        <v>12</v>
      </c>
      <c r="I35" s="590">
        <v>0</v>
      </c>
      <c r="J35" s="590">
        <v>1</v>
      </c>
      <c r="K35" s="590">
        <v>19</v>
      </c>
    </row>
    <row r="36" spans="1:11" ht="12.75" customHeight="1" x14ac:dyDescent="0.2">
      <c r="A36" s="51" t="s">
        <v>43</v>
      </c>
      <c r="B36" s="53"/>
      <c r="C36" s="588">
        <v>1217</v>
      </c>
      <c r="D36" s="589">
        <v>1202</v>
      </c>
      <c r="E36" s="590">
        <v>786</v>
      </c>
      <c r="F36" s="590">
        <v>256</v>
      </c>
      <c r="G36" s="590">
        <v>140</v>
      </c>
      <c r="H36" s="590">
        <v>18</v>
      </c>
      <c r="I36" s="590">
        <v>1</v>
      </c>
      <c r="J36" s="590">
        <v>1</v>
      </c>
      <c r="K36" s="590">
        <v>15</v>
      </c>
    </row>
    <row r="37" spans="1:11" ht="18" customHeight="1" x14ac:dyDescent="0.2">
      <c r="A37" s="49" t="s">
        <v>541</v>
      </c>
      <c r="B37" s="50"/>
      <c r="C37" s="588">
        <v>8329</v>
      </c>
      <c r="D37" s="589">
        <v>8191</v>
      </c>
      <c r="E37" s="589">
        <v>5275</v>
      </c>
      <c r="F37" s="589">
        <v>1454</v>
      </c>
      <c r="G37" s="589">
        <v>1054</v>
      </c>
      <c r="H37" s="589">
        <v>336</v>
      </c>
      <c r="I37" s="589">
        <v>61</v>
      </c>
      <c r="J37" s="589">
        <v>11</v>
      </c>
      <c r="K37" s="589">
        <v>138</v>
      </c>
    </row>
    <row r="38" spans="1:11" ht="18" customHeight="1" x14ac:dyDescent="0.2">
      <c r="A38" s="51" t="s">
        <v>29</v>
      </c>
      <c r="B38" s="52"/>
      <c r="C38" s="588">
        <v>1323</v>
      </c>
      <c r="D38" s="589">
        <v>1288</v>
      </c>
      <c r="E38" s="590">
        <v>694</v>
      </c>
      <c r="F38" s="590">
        <v>293</v>
      </c>
      <c r="G38" s="590">
        <v>217</v>
      </c>
      <c r="H38" s="590">
        <v>65</v>
      </c>
      <c r="I38" s="590">
        <v>17</v>
      </c>
      <c r="J38" s="590">
        <v>2</v>
      </c>
      <c r="K38" s="590">
        <v>35</v>
      </c>
    </row>
    <row r="39" spans="1:11" ht="12.75" customHeight="1" x14ac:dyDescent="0.2">
      <c r="A39" s="55" t="s">
        <v>728</v>
      </c>
      <c r="B39" s="53"/>
      <c r="C39" s="588">
        <v>2438</v>
      </c>
      <c r="D39" s="589">
        <v>2385</v>
      </c>
      <c r="E39" s="590">
        <v>1322</v>
      </c>
      <c r="F39" s="590">
        <v>404</v>
      </c>
      <c r="G39" s="590">
        <v>505</v>
      </c>
      <c r="H39" s="590">
        <v>145</v>
      </c>
      <c r="I39" s="590">
        <v>6</v>
      </c>
      <c r="J39" s="590">
        <v>3</v>
      </c>
      <c r="K39" s="590">
        <v>53</v>
      </c>
    </row>
    <row r="40" spans="1:11" ht="12.75" customHeight="1" x14ac:dyDescent="0.2">
      <c r="A40" s="51" t="s">
        <v>30</v>
      </c>
      <c r="B40" s="53"/>
      <c r="C40" s="588">
        <v>953</v>
      </c>
      <c r="D40" s="589">
        <v>932</v>
      </c>
      <c r="E40" s="590">
        <v>584</v>
      </c>
      <c r="F40" s="590">
        <v>194</v>
      </c>
      <c r="G40" s="590">
        <v>140</v>
      </c>
      <c r="H40" s="590">
        <v>12</v>
      </c>
      <c r="I40" s="590">
        <v>0</v>
      </c>
      <c r="J40" s="590">
        <v>2</v>
      </c>
      <c r="K40" s="590">
        <v>21</v>
      </c>
    </row>
    <row r="41" spans="1:11" ht="12.75" customHeight="1" x14ac:dyDescent="0.2">
      <c r="A41" s="51" t="s">
        <v>52</v>
      </c>
      <c r="B41" s="53"/>
      <c r="C41" s="588">
        <v>1259</v>
      </c>
      <c r="D41" s="589">
        <v>1251</v>
      </c>
      <c r="E41" s="590">
        <v>879</v>
      </c>
      <c r="F41" s="590">
        <v>185</v>
      </c>
      <c r="G41" s="590">
        <v>60</v>
      </c>
      <c r="H41" s="590">
        <v>86</v>
      </c>
      <c r="I41" s="590">
        <v>37</v>
      </c>
      <c r="J41" s="590">
        <v>4</v>
      </c>
      <c r="K41" s="590">
        <v>8</v>
      </c>
    </row>
    <row r="42" spans="1:11" ht="12.75" customHeight="1" x14ac:dyDescent="0.2">
      <c r="A42" s="51" t="s">
        <v>31</v>
      </c>
      <c r="B42" s="53"/>
      <c r="C42" s="588">
        <v>1283</v>
      </c>
      <c r="D42" s="589">
        <v>1274</v>
      </c>
      <c r="E42" s="590">
        <v>1025</v>
      </c>
      <c r="F42" s="590">
        <v>159</v>
      </c>
      <c r="G42" s="590">
        <v>72</v>
      </c>
      <c r="H42" s="590">
        <v>18</v>
      </c>
      <c r="I42" s="590">
        <v>0</v>
      </c>
      <c r="J42" s="590">
        <v>0</v>
      </c>
      <c r="K42" s="590">
        <v>9</v>
      </c>
    </row>
    <row r="43" spans="1:11" ht="12.75" customHeight="1" x14ac:dyDescent="0.2">
      <c r="A43" s="51" t="s">
        <v>32</v>
      </c>
      <c r="B43" s="53"/>
      <c r="C43" s="588">
        <v>1073</v>
      </c>
      <c r="D43" s="589">
        <v>1061</v>
      </c>
      <c r="E43" s="590">
        <v>771</v>
      </c>
      <c r="F43" s="590">
        <v>219</v>
      </c>
      <c r="G43" s="590">
        <v>60</v>
      </c>
      <c r="H43" s="590">
        <v>10</v>
      </c>
      <c r="I43" s="590">
        <v>1</v>
      </c>
      <c r="J43" s="590">
        <v>0</v>
      </c>
      <c r="K43" s="590">
        <v>12</v>
      </c>
    </row>
    <row r="44" spans="1:11" ht="3" customHeight="1" x14ac:dyDescent="0.2">
      <c r="A44" s="56"/>
      <c r="B44" s="57"/>
      <c r="C44" s="58"/>
      <c r="D44" s="59"/>
      <c r="E44" s="60"/>
      <c r="F44" s="60"/>
      <c r="G44" s="60"/>
      <c r="H44" s="60"/>
      <c r="I44" s="60"/>
      <c r="J44" s="60"/>
      <c r="K44" s="60"/>
    </row>
    <row r="45" spans="1:11" x14ac:dyDescent="0.2">
      <c r="G45" s="63"/>
    </row>
    <row r="46" spans="1:11" s="45" customFormat="1" ht="11.25" customHeight="1" x14ac:dyDescent="0.2">
      <c r="G46" s="66"/>
      <c r="K46" s="435" t="s">
        <v>395</v>
      </c>
    </row>
    <row r="47" spans="1:11" s="45" customFormat="1" ht="11.25" customHeight="1" x14ac:dyDescent="0.2">
      <c r="G47" s="66"/>
    </row>
    <row r="48" spans="1:11" x14ac:dyDescent="0.2">
      <c r="G48" s="63"/>
    </row>
    <row r="49" spans="7:7" x14ac:dyDescent="0.2">
      <c r="G49" s="63"/>
    </row>
    <row r="50" spans="7:7" ht="12" customHeight="1" x14ac:dyDescent="0.2">
      <c r="G50" s="63"/>
    </row>
  </sheetData>
  <mergeCells count="1">
    <mergeCell ref="A5:B10"/>
  </mergeCells>
  <phoneticPr fontId="0" type="noConversion"/>
  <hyperlinks>
    <hyperlink ref="L1" location="Inhalt!C20" display="zurück"/>
    <hyperlink ref="K46" location="'11'!A1" display="weiter"/>
    <hyperlink ref="L3" location="Inhalt!C55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3" fitToHeight="0" orientation="portrait" useFirstPageNumber="1" r:id="rId1"/>
  <headerFooter>
    <oddFooter>&amp;L&amp;"Calibri,Standard"&amp;9 10&amp;R&amp;"Calibri,Standard"&amp;7Landeshauptstadt Dresden, Kommunale Statistikstelle - Bauen und Wohnen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61"/>
  <sheetViews>
    <sheetView showGridLines="0" zoomScaleNormal="100" workbookViewId="0"/>
  </sheetViews>
  <sheetFormatPr baseColWidth="10" defaultRowHeight="12" x14ac:dyDescent="0.2"/>
  <cols>
    <col min="1" max="1" width="2.7109375" style="4" customWidth="1"/>
    <col min="2" max="2" width="25.5703125" style="4" customWidth="1"/>
    <col min="3" max="4" width="6.5703125" style="4" customWidth="1"/>
    <col min="5" max="10" width="6.42578125" style="4" customWidth="1"/>
    <col min="11" max="11" width="8.5703125" style="4" customWidth="1"/>
    <col min="12" max="16384" width="11.42578125" style="4"/>
  </cols>
  <sheetData>
    <row r="1" spans="1:14" ht="12.75" customHeight="1" x14ac:dyDescent="0.2">
      <c r="A1" s="4" t="s">
        <v>669</v>
      </c>
      <c r="B1" s="28"/>
      <c r="C1" s="28"/>
      <c r="L1" s="434" t="s">
        <v>394</v>
      </c>
    </row>
    <row r="2" spans="1:14" ht="12.75" customHeight="1" x14ac:dyDescent="0.2"/>
    <row r="3" spans="1:14" ht="12.75" customHeight="1" x14ac:dyDescent="0.2">
      <c r="A3" s="681" t="s">
        <v>547</v>
      </c>
      <c r="B3" s="682"/>
      <c r="C3" s="6" t="s">
        <v>7</v>
      </c>
      <c r="D3" s="7"/>
      <c r="E3" s="7"/>
      <c r="F3" s="7"/>
      <c r="G3" s="7"/>
      <c r="H3" s="7"/>
      <c r="I3" s="7"/>
      <c r="J3" s="7"/>
      <c r="K3" s="8"/>
    </row>
    <row r="4" spans="1:14" ht="12.75" customHeight="1" x14ac:dyDescent="0.2">
      <c r="A4" s="683"/>
      <c r="B4" s="684"/>
      <c r="C4" s="9"/>
      <c r="D4" s="7" t="s">
        <v>8</v>
      </c>
      <c r="E4" s="7"/>
      <c r="F4" s="7"/>
      <c r="G4" s="7"/>
      <c r="H4" s="7"/>
      <c r="I4" s="7"/>
      <c r="J4" s="7"/>
      <c r="K4" s="8"/>
    </row>
    <row r="5" spans="1:14" ht="12.75" customHeight="1" x14ac:dyDescent="0.2">
      <c r="A5" s="683"/>
      <c r="B5" s="684"/>
      <c r="C5" s="10" t="s">
        <v>70</v>
      </c>
      <c r="D5" s="7" t="s">
        <v>9</v>
      </c>
      <c r="E5" s="7"/>
      <c r="F5" s="7"/>
      <c r="G5" s="7"/>
      <c r="H5" s="7"/>
      <c r="I5" s="7"/>
      <c r="J5" s="7"/>
      <c r="K5" s="11" t="s">
        <v>74</v>
      </c>
    </row>
    <row r="6" spans="1:14" ht="12.75" customHeight="1" x14ac:dyDescent="0.2">
      <c r="A6" s="683"/>
      <c r="B6" s="684"/>
      <c r="C6" s="29" t="s">
        <v>71</v>
      </c>
      <c r="D6" s="11" t="s">
        <v>70</v>
      </c>
      <c r="E6" s="12" t="s">
        <v>10</v>
      </c>
      <c r="F6" s="12"/>
      <c r="G6" s="7"/>
      <c r="H6" s="7"/>
      <c r="I6" s="7"/>
      <c r="J6" s="7"/>
      <c r="K6" s="13" t="s">
        <v>72</v>
      </c>
    </row>
    <row r="7" spans="1:14" ht="12.75" customHeight="1" x14ac:dyDescent="0.2">
      <c r="A7" s="683"/>
      <c r="B7" s="684"/>
      <c r="C7" s="29"/>
      <c r="D7" s="13" t="s">
        <v>71</v>
      </c>
      <c r="E7" s="14">
        <v>1</v>
      </c>
      <c r="F7" s="14" t="s">
        <v>11</v>
      </c>
      <c r="G7" s="15" t="s">
        <v>12</v>
      </c>
      <c r="H7" s="15" t="s">
        <v>13</v>
      </c>
      <c r="I7" s="14" t="s">
        <v>14</v>
      </c>
      <c r="J7" s="14" t="s">
        <v>15</v>
      </c>
      <c r="K7" s="13" t="s">
        <v>73</v>
      </c>
    </row>
    <row r="8" spans="1:14" ht="12.75" customHeight="1" x14ac:dyDescent="0.2">
      <c r="A8" s="685"/>
      <c r="B8" s="686"/>
      <c r="C8" s="64"/>
      <c r="D8" s="65"/>
      <c r="E8" s="62" t="s">
        <v>16</v>
      </c>
      <c r="F8" s="67"/>
      <c r="G8" s="67"/>
      <c r="H8" s="67"/>
      <c r="I8" s="67"/>
      <c r="J8" s="67"/>
      <c r="K8" s="68" t="s">
        <v>16</v>
      </c>
      <c r="N8" s="61"/>
    </row>
    <row r="9" spans="1:14" ht="18" customHeight="1" x14ac:dyDescent="0.2">
      <c r="A9" s="49" t="s">
        <v>542</v>
      </c>
      <c r="B9" s="50"/>
      <c r="C9" s="588">
        <v>6532</v>
      </c>
      <c r="D9" s="589">
        <v>6369</v>
      </c>
      <c r="E9" s="589">
        <v>1113</v>
      </c>
      <c r="F9" s="589">
        <v>459</v>
      </c>
      <c r="G9" s="589">
        <v>1294</v>
      </c>
      <c r="H9" s="589">
        <v>2721</v>
      </c>
      <c r="I9" s="589">
        <v>710</v>
      </c>
      <c r="J9" s="589">
        <v>72</v>
      </c>
      <c r="K9" s="589">
        <v>163</v>
      </c>
    </row>
    <row r="10" spans="1:14" ht="18" customHeight="1" x14ac:dyDescent="0.2">
      <c r="A10" s="51" t="s">
        <v>45</v>
      </c>
      <c r="B10" s="52"/>
      <c r="C10" s="588">
        <v>1161</v>
      </c>
      <c r="D10" s="589">
        <v>1090</v>
      </c>
      <c r="E10" s="590">
        <v>230</v>
      </c>
      <c r="F10" s="590">
        <v>209</v>
      </c>
      <c r="G10" s="590">
        <v>380</v>
      </c>
      <c r="H10" s="590">
        <v>217</v>
      </c>
      <c r="I10" s="590">
        <v>51</v>
      </c>
      <c r="J10" s="590">
        <v>3</v>
      </c>
      <c r="K10" s="590">
        <v>71</v>
      </c>
    </row>
    <row r="11" spans="1:14" ht="12.75" customHeight="1" x14ac:dyDescent="0.2">
      <c r="A11" s="51" t="s">
        <v>46</v>
      </c>
      <c r="B11" s="53"/>
      <c r="C11" s="588">
        <v>890</v>
      </c>
      <c r="D11" s="589">
        <v>873</v>
      </c>
      <c r="E11" s="590">
        <v>96</v>
      </c>
      <c r="F11" s="590">
        <v>39</v>
      </c>
      <c r="G11" s="590">
        <v>129</v>
      </c>
      <c r="H11" s="590">
        <v>448</v>
      </c>
      <c r="I11" s="590">
        <v>150</v>
      </c>
      <c r="J11" s="590">
        <v>11</v>
      </c>
      <c r="K11" s="590">
        <v>17</v>
      </c>
    </row>
    <row r="12" spans="1:14" ht="12.75" customHeight="1" x14ac:dyDescent="0.2">
      <c r="A12" s="51" t="s">
        <v>47</v>
      </c>
      <c r="B12" s="53"/>
      <c r="C12" s="588">
        <v>636</v>
      </c>
      <c r="D12" s="589">
        <v>623</v>
      </c>
      <c r="E12" s="590">
        <v>40</v>
      </c>
      <c r="F12" s="590">
        <v>17</v>
      </c>
      <c r="G12" s="590">
        <v>52</v>
      </c>
      <c r="H12" s="590">
        <v>399</v>
      </c>
      <c r="I12" s="590">
        <v>94</v>
      </c>
      <c r="J12" s="590">
        <v>21</v>
      </c>
      <c r="K12" s="590">
        <v>13</v>
      </c>
    </row>
    <row r="13" spans="1:14" ht="12.75" customHeight="1" x14ac:dyDescent="0.2">
      <c r="A13" s="51" t="s">
        <v>33</v>
      </c>
      <c r="B13" s="53"/>
      <c r="C13" s="588">
        <v>727</v>
      </c>
      <c r="D13" s="589">
        <v>718</v>
      </c>
      <c r="E13" s="590">
        <v>47</v>
      </c>
      <c r="F13" s="590">
        <v>17</v>
      </c>
      <c r="G13" s="590">
        <v>67</v>
      </c>
      <c r="H13" s="590">
        <v>413</v>
      </c>
      <c r="I13" s="590">
        <v>153</v>
      </c>
      <c r="J13" s="590">
        <v>21</v>
      </c>
      <c r="K13" s="590">
        <v>9</v>
      </c>
    </row>
    <row r="14" spans="1:14" ht="12.75" customHeight="1" x14ac:dyDescent="0.2">
      <c r="A14" s="51" t="s">
        <v>85</v>
      </c>
      <c r="B14" s="53"/>
      <c r="C14" s="588">
        <v>820</v>
      </c>
      <c r="D14" s="589">
        <v>807</v>
      </c>
      <c r="E14" s="590">
        <v>122</v>
      </c>
      <c r="F14" s="590">
        <v>32</v>
      </c>
      <c r="G14" s="590">
        <v>128</v>
      </c>
      <c r="H14" s="590">
        <v>457</v>
      </c>
      <c r="I14" s="590">
        <v>63</v>
      </c>
      <c r="J14" s="590">
        <v>5</v>
      </c>
      <c r="K14" s="590">
        <v>13</v>
      </c>
    </row>
    <row r="15" spans="1:14" ht="12.75" customHeight="1" x14ac:dyDescent="0.2">
      <c r="A15" s="51" t="s">
        <v>86</v>
      </c>
      <c r="B15" s="53"/>
      <c r="C15" s="588">
        <v>1161</v>
      </c>
      <c r="D15" s="589">
        <v>1146</v>
      </c>
      <c r="E15" s="590">
        <v>318</v>
      </c>
      <c r="F15" s="590">
        <v>75</v>
      </c>
      <c r="G15" s="590">
        <v>213</v>
      </c>
      <c r="H15" s="590">
        <v>388</v>
      </c>
      <c r="I15" s="590">
        <v>149</v>
      </c>
      <c r="J15" s="590">
        <v>3</v>
      </c>
      <c r="K15" s="590">
        <v>15</v>
      </c>
    </row>
    <row r="16" spans="1:14" ht="12.75" customHeight="1" x14ac:dyDescent="0.2">
      <c r="A16" s="51" t="s">
        <v>48</v>
      </c>
      <c r="B16" s="53"/>
      <c r="C16" s="588">
        <v>1137</v>
      </c>
      <c r="D16" s="589">
        <v>1112</v>
      </c>
      <c r="E16" s="590">
        <v>260</v>
      </c>
      <c r="F16" s="590">
        <v>70</v>
      </c>
      <c r="G16" s="590">
        <v>325</v>
      </c>
      <c r="H16" s="590">
        <v>399</v>
      </c>
      <c r="I16" s="590">
        <v>50</v>
      </c>
      <c r="J16" s="590">
        <v>8</v>
      </c>
      <c r="K16" s="590">
        <v>25</v>
      </c>
    </row>
    <row r="17" spans="1:11" ht="18" customHeight="1" x14ac:dyDescent="0.2">
      <c r="A17" s="49" t="s">
        <v>543</v>
      </c>
      <c r="B17" s="50"/>
      <c r="C17" s="588">
        <v>5020</v>
      </c>
      <c r="D17" s="589">
        <v>4947</v>
      </c>
      <c r="E17" s="589">
        <v>2161</v>
      </c>
      <c r="F17" s="589">
        <v>498</v>
      </c>
      <c r="G17" s="589">
        <v>1144</v>
      </c>
      <c r="H17" s="589">
        <v>973</v>
      </c>
      <c r="I17" s="589">
        <v>150</v>
      </c>
      <c r="J17" s="589">
        <v>21</v>
      </c>
      <c r="K17" s="589">
        <v>73</v>
      </c>
    </row>
    <row r="18" spans="1:11" ht="18" customHeight="1" x14ac:dyDescent="0.2">
      <c r="A18" s="51" t="s">
        <v>49</v>
      </c>
      <c r="B18" s="52"/>
      <c r="C18" s="588">
        <v>1040</v>
      </c>
      <c r="D18" s="589">
        <v>1015</v>
      </c>
      <c r="E18" s="590">
        <v>229</v>
      </c>
      <c r="F18" s="590">
        <v>54</v>
      </c>
      <c r="G18" s="590">
        <v>225</v>
      </c>
      <c r="H18" s="590">
        <v>465</v>
      </c>
      <c r="I18" s="590">
        <v>31</v>
      </c>
      <c r="J18" s="590">
        <v>11</v>
      </c>
      <c r="K18" s="590">
        <v>25</v>
      </c>
    </row>
    <row r="19" spans="1:11" ht="12.75" customHeight="1" x14ac:dyDescent="0.2">
      <c r="A19" s="51" t="s">
        <v>50</v>
      </c>
      <c r="B19" s="53"/>
      <c r="C19" s="588">
        <v>1402</v>
      </c>
      <c r="D19" s="589">
        <v>1381</v>
      </c>
      <c r="E19" s="590">
        <v>496</v>
      </c>
      <c r="F19" s="590">
        <v>91</v>
      </c>
      <c r="G19" s="590">
        <v>448</v>
      </c>
      <c r="H19" s="590">
        <v>270</v>
      </c>
      <c r="I19" s="590">
        <v>68</v>
      </c>
      <c r="J19" s="590">
        <v>8</v>
      </c>
      <c r="K19" s="590">
        <v>21</v>
      </c>
    </row>
    <row r="20" spans="1:11" ht="12.75" customHeight="1" x14ac:dyDescent="0.2">
      <c r="A20" s="51" t="s">
        <v>34</v>
      </c>
      <c r="B20" s="53"/>
      <c r="C20" s="588">
        <v>2029</v>
      </c>
      <c r="D20" s="589">
        <v>2008</v>
      </c>
      <c r="E20" s="590">
        <v>1273</v>
      </c>
      <c r="F20" s="590">
        <v>298</v>
      </c>
      <c r="G20" s="590">
        <v>335</v>
      </c>
      <c r="H20" s="590">
        <v>100</v>
      </c>
      <c r="I20" s="590">
        <v>2</v>
      </c>
      <c r="J20" s="590">
        <v>0</v>
      </c>
      <c r="K20" s="590">
        <v>21</v>
      </c>
    </row>
    <row r="21" spans="1:11" ht="12.75" customHeight="1" x14ac:dyDescent="0.2">
      <c r="A21" s="51" t="s">
        <v>35</v>
      </c>
      <c r="B21" s="53"/>
      <c r="C21" s="588">
        <v>549</v>
      </c>
      <c r="D21" s="589">
        <v>543</v>
      </c>
      <c r="E21" s="590">
        <v>163</v>
      </c>
      <c r="F21" s="590">
        <v>55</v>
      </c>
      <c r="G21" s="590">
        <v>136</v>
      </c>
      <c r="H21" s="590">
        <v>138</v>
      </c>
      <c r="I21" s="590">
        <v>49</v>
      </c>
      <c r="J21" s="590">
        <v>2</v>
      </c>
      <c r="K21" s="590">
        <v>6</v>
      </c>
    </row>
    <row r="22" spans="1:11" ht="18" customHeight="1" x14ac:dyDescent="0.2">
      <c r="A22" s="49" t="s">
        <v>544</v>
      </c>
      <c r="B22" s="50"/>
      <c r="C22" s="588">
        <v>7478</v>
      </c>
      <c r="D22" s="589">
        <v>7352</v>
      </c>
      <c r="E22" s="589">
        <v>4050</v>
      </c>
      <c r="F22" s="589">
        <v>728</v>
      </c>
      <c r="G22" s="589">
        <v>1024</v>
      </c>
      <c r="H22" s="589">
        <v>1189</v>
      </c>
      <c r="I22" s="589">
        <v>250</v>
      </c>
      <c r="J22" s="589">
        <v>111</v>
      </c>
      <c r="K22" s="589">
        <v>126</v>
      </c>
    </row>
    <row r="23" spans="1:11" ht="18" customHeight="1" x14ac:dyDescent="0.2">
      <c r="A23" s="51" t="s">
        <v>57</v>
      </c>
      <c r="B23" s="52"/>
      <c r="C23" s="588">
        <v>316</v>
      </c>
      <c r="D23" s="589">
        <v>315</v>
      </c>
      <c r="E23" s="590">
        <v>69</v>
      </c>
      <c r="F23" s="590">
        <v>6</v>
      </c>
      <c r="G23" s="590">
        <v>49</v>
      </c>
      <c r="H23" s="590">
        <v>157</v>
      </c>
      <c r="I23" s="590">
        <v>8</v>
      </c>
      <c r="J23" s="590">
        <v>26</v>
      </c>
      <c r="K23" s="590">
        <v>1</v>
      </c>
    </row>
    <row r="24" spans="1:11" ht="12.75" customHeight="1" x14ac:dyDescent="0.2">
      <c r="A24" s="51" t="s">
        <v>58</v>
      </c>
      <c r="B24" s="53"/>
      <c r="C24" s="588">
        <v>251</v>
      </c>
      <c r="D24" s="589">
        <v>251</v>
      </c>
      <c r="E24" s="590">
        <v>0</v>
      </c>
      <c r="F24" s="590">
        <v>1</v>
      </c>
      <c r="G24" s="590">
        <v>2</v>
      </c>
      <c r="H24" s="590">
        <v>133</v>
      </c>
      <c r="I24" s="590">
        <v>84</v>
      </c>
      <c r="J24" s="590">
        <v>31</v>
      </c>
      <c r="K24" s="590">
        <v>0</v>
      </c>
    </row>
    <row r="25" spans="1:11" ht="12.75" customHeight="1" x14ac:dyDescent="0.2">
      <c r="A25" s="51" t="s">
        <v>36</v>
      </c>
      <c r="B25" s="53"/>
      <c r="C25" s="588">
        <v>1189</v>
      </c>
      <c r="D25" s="589">
        <v>1177</v>
      </c>
      <c r="E25" s="590">
        <v>764</v>
      </c>
      <c r="F25" s="590">
        <v>127</v>
      </c>
      <c r="G25" s="590">
        <v>165</v>
      </c>
      <c r="H25" s="590">
        <v>108</v>
      </c>
      <c r="I25" s="590">
        <v>13</v>
      </c>
      <c r="J25" s="590">
        <v>0</v>
      </c>
      <c r="K25" s="590">
        <v>12</v>
      </c>
    </row>
    <row r="26" spans="1:11" ht="12.75" customHeight="1" x14ac:dyDescent="0.2">
      <c r="A26" s="51" t="s">
        <v>59</v>
      </c>
      <c r="B26" s="53"/>
      <c r="C26" s="588">
        <v>1937</v>
      </c>
      <c r="D26" s="589">
        <v>1918</v>
      </c>
      <c r="E26" s="590">
        <v>1447</v>
      </c>
      <c r="F26" s="590">
        <v>267</v>
      </c>
      <c r="G26" s="590">
        <v>130</v>
      </c>
      <c r="H26" s="590">
        <v>69</v>
      </c>
      <c r="I26" s="590">
        <v>5</v>
      </c>
      <c r="J26" s="590">
        <v>0</v>
      </c>
      <c r="K26" s="590">
        <v>19</v>
      </c>
    </row>
    <row r="27" spans="1:11" ht="12.75" customHeight="1" x14ac:dyDescent="0.2">
      <c r="A27" s="51" t="s">
        <v>37</v>
      </c>
      <c r="B27" s="53"/>
      <c r="C27" s="588">
        <v>2272</v>
      </c>
      <c r="D27" s="589">
        <v>2235</v>
      </c>
      <c r="E27" s="590">
        <v>1263</v>
      </c>
      <c r="F27" s="590">
        <v>253</v>
      </c>
      <c r="G27" s="590">
        <v>311</v>
      </c>
      <c r="H27" s="590">
        <v>319</v>
      </c>
      <c r="I27" s="590">
        <v>76</v>
      </c>
      <c r="J27" s="590">
        <v>13</v>
      </c>
      <c r="K27" s="590">
        <v>37</v>
      </c>
    </row>
    <row r="28" spans="1:11" ht="12.75" customHeight="1" x14ac:dyDescent="0.2">
      <c r="A28" s="51" t="s">
        <v>60</v>
      </c>
      <c r="B28" s="53"/>
      <c r="C28" s="588">
        <v>976</v>
      </c>
      <c r="D28" s="589">
        <v>935</v>
      </c>
      <c r="E28" s="590">
        <v>342</v>
      </c>
      <c r="F28" s="590">
        <v>56</v>
      </c>
      <c r="G28" s="590">
        <v>224</v>
      </c>
      <c r="H28" s="590">
        <v>237</v>
      </c>
      <c r="I28" s="590">
        <v>36</v>
      </c>
      <c r="J28" s="590">
        <v>40</v>
      </c>
      <c r="K28" s="590">
        <v>41</v>
      </c>
    </row>
    <row r="29" spans="1:11" ht="12.75" customHeight="1" x14ac:dyDescent="0.2">
      <c r="A29" s="51" t="s">
        <v>61</v>
      </c>
      <c r="B29" s="53"/>
      <c r="C29" s="588">
        <v>537</v>
      </c>
      <c r="D29" s="589">
        <v>521</v>
      </c>
      <c r="E29" s="590">
        <v>165</v>
      </c>
      <c r="F29" s="590">
        <v>18</v>
      </c>
      <c r="G29" s="590">
        <v>143</v>
      </c>
      <c r="H29" s="590">
        <v>166</v>
      </c>
      <c r="I29" s="590">
        <v>28</v>
      </c>
      <c r="J29" s="590">
        <v>1</v>
      </c>
      <c r="K29" s="590">
        <v>16</v>
      </c>
    </row>
    <row r="30" spans="1:11" ht="18" customHeight="1" x14ac:dyDescent="0.2">
      <c r="A30" s="49" t="s">
        <v>545</v>
      </c>
      <c r="B30" s="50"/>
      <c r="C30" s="588">
        <v>5007</v>
      </c>
      <c r="D30" s="589">
        <v>4902</v>
      </c>
      <c r="E30" s="589">
        <v>1922</v>
      </c>
      <c r="F30" s="589">
        <v>423</v>
      </c>
      <c r="G30" s="589">
        <v>980</v>
      </c>
      <c r="H30" s="589">
        <v>1227</v>
      </c>
      <c r="I30" s="589">
        <v>227</v>
      </c>
      <c r="J30" s="589">
        <v>123</v>
      </c>
      <c r="K30" s="589">
        <v>105</v>
      </c>
    </row>
    <row r="31" spans="1:11" ht="18" customHeight="1" x14ac:dyDescent="0.2">
      <c r="A31" s="51" t="s">
        <v>38</v>
      </c>
      <c r="B31" s="52"/>
      <c r="C31" s="588">
        <v>593</v>
      </c>
      <c r="D31" s="589">
        <v>565</v>
      </c>
      <c r="E31" s="590">
        <v>19</v>
      </c>
      <c r="F31" s="590">
        <v>14</v>
      </c>
      <c r="G31" s="590">
        <v>76</v>
      </c>
      <c r="H31" s="590">
        <v>333</v>
      </c>
      <c r="I31" s="590">
        <v>89</v>
      </c>
      <c r="J31" s="590">
        <v>34</v>
      </c>
      <c r="K31" s="590">
        <v>28</v>
      </c>
    </row>
    <row r="32" spans="1:11" ht="12.75" customHeight="1" x14ac:dyDescent="0.2">
      <c r="A32" s="51" t="s">
        <v>39</v>
      </c>
      <c r="B32" s="53"/>
      <c r="C32" s="588">
        <v>421</v>
      </c>
      <c r="D32" s="589">
        <v>406</v>
      </c>
      <c r="E32" s="590">
        <v>160</v>
      </c>
      <c r="F32" s="590">
        <v>44</v>
      </c>
      <c r="G32" s="590">
        <v>62</v>
      </c>
      <c r="H32" s="590">
        <v>84</v>
      </c>
      <c r="I32" s="590">
        <v>26</v>
      </c>
      <c r="J32" s="590">
        <v>30</v>
      </c>
      <c r="K32" s="590">
        <v>15</v>
      </c>
    </row>
    <row r="33" spans="1:11" ht="12.75" customHeight="1" x14ac:dyDescent="0.2">
      <c r="A33" s="51" t="s">
        <v>40</v>
      </c>
      <c r="B33" s="53"/>
      <c r="C33" s="588">
        <v>700</v>
      </c>
      <c r="D33" s="589">
        <v>689</v>
      </c>
      <c r="E33" s="590">
        <v>229</v>
      </c>
      <c r="F33" s="590">
        <v>31</v>
      </c>
      <c r="G33" s="590">
        <v>108</v>
      </c>
      <c r="H33" s="590">
        <v>267</v>
      </c>
      <c r="I33" s="590">
        <v>42</v>
      </c>
      <c r="J33" s="590">
        <v>12</v>
      </c>
      <c r="K33" s="590">
        <v>11</v>
      </c>
    </row>
    <row r="34" spans="1:11" ht="12.75" customHeight="1" x14ac:dyDescent="0.2">
      <c r="A34" s="51" t="s">
        <v>41</v>
      </c>
      <c r="B34" s="53"/>
      <c r="C34" s="588">
        <v>1066</v>
      </c>
      <c r="D34" s="589">
        <v>1054</v>
      </c>
      <c r="E34" s="590">
        <v>582</v>
      </c>
      <c r="F34" s="590">
        <v>122</v>
      </c>
      <c r="G34" s="590">
        <v>162</v>
      </c>
      <c r="H34" s="590">
        <v>139</v>
      </c>
      <c r="I34" s="590">
        <v>14</v>
      </c>
      <c r="J34" s="590">
        <v>35</v>
      </c>
      <c r="K34" s="590">
        <v>12</v>
      </c>
    </row>
    <row r="35" spans="1:11" ht="12.75" customHeight="1" x14ac:dyDescent="0.2">
      <c r="A35" s="51" t="s">
        <v>42</v>
      </c>
      <c r="B35" s="53"/>
      <c r="C35" s="588">
        <v>1190</v>
      </c>
      <c r="D35" s="589">
        <v>1174</v>
      </c>
      <c r="E35" s="590">
        <v>714</v>
      </c>
      <c r="F35" s="590">
        <v>116</v>
      </c>
      <c r="G35" s="590">
        <v>261</v>
      </c>
      <c r="H35" s="590">
        <v>72</v>
      </c>
      <c r="I35" s="590">
        <v>8</v>
      </c>
      <c r="J35" s="590">
        <v>3</v>
      </c>
      <c r="K35" s="590">
        <v>16</v>
      </c>
    </row>
    <row r="36" spans="1:11" ht="12.75" customHeight="1" x14ac:dyDescent="0.2">
      <c r="A36" s="51" t="s">
        <v>62</v>
      </c>
      <c r="B36" s="53"/>
      <c r="C36" s="588">
        <v>1037</v>
      </c>
      <c r="D36" s="589">
        <v>1014</v>
      </c>
      <c r="E36" s="590">
        <v>218</v>
      </c>
      <c r="F36" s="590">
        <v>96</v>
      </c>
      <c r="G36" s="590">
        <v>311</v>
      </c>
      <c r="H36" s="590">
        <v>332</v>
      </c>
      <c r="I36" s="590">
        <v>48</v>
      </c>
      <c r="J36" s="590">
        <v>9</v>
      </c>
      <c r="K36" s="590">
        <v>23</v>
      </c>
    </row>
    <row r="37" spans="1:11" ht="18" customHeight="1" x14ac:dyDescent="0.2">
      <c r="A37" s="49" t="s">
        <v>546</v>
      </c>
      <c r="B37" s="50"/>
      <c r="C37" s="588">
        <v>10662</v>
      </c>
      <c r="D37" s="589">
        <v>10493</v>
      </c>
      <c r="E37" s="589">
        <v>5086</v>
      </c>
      <c r="F37" s="589">
        <v>1151</v>
      </c>
      <c r="G37" s="589">
        <v>1540</v>
      </c>
      <c r="H37" s="589">
        <v>1934</v>
      </c>
      <c r="I37" s="589">
        <v>643</v>
      </c>
      <c r="J37" s="589">
        <v>139</v>
      </c>
      <c r="K37" s="589">
        <v>169</v>
      </c>
    </row>
    <row r="38" spans="1:11" ht="18" customHeight="1" x14ac:dyDescent="0.2">
      <c r="A38" s="51" t="s">
        <v>82</v>
      </c>
      <c r="B38" s="52"/>
      <c r="C38" s="588">
        <v>1817</v>
      </c>
      <c r="D38" s="589">
        <v>1785</v>
      </c>
      <c r="E38" s="590">
        <v>1092</v>
      </c>
      <c r="F38" s="590">
        <v>313</v>
      </c>
      <c r="G38" s="590">
        <v>298</v>
      </c>
      <c r="H38" s="590">
        <v>74</v>
      </c>
      <c r="I38" s="590">
        <v>3</v>
      </c>
      <c r="J38" s="590">
        <v>5</v>
      </c>
      <c r="K38" s="590">
        <v>32</v>
      </c>
    </row>
    <row r="39" spans="1:11" ht="12.75" customHeight="1" x14ac:dyDescent="0.2">
      <c r="A39" s="51" t="s">
        <v>63</v>
      </c>
      <c r="B39" s="53"/>
      <c r="C39" s="588">
        <v>1010</v>
      </c>
      <c r="D39" s="589">
        <v>980</v>
      </c>
      <c r="E39" s="590">
        <v>213</v>
      </c>
      <c r="F39" s="590">
        <v>48</v>
      </c>
      <c r="G39" s="590">
        <v>259</v>
      </c>
      <c r="H39" s="590">
        <v>379</v>
      </c>
      <c r="I39" s="590">
        <v>72</v>
      </c>
      <c r="J39" s="590">
        <v>9</v>
      </c>
      <c r="K39" s="590">
        <v>30</v>
      </c>
    </row>
    <row r="40" spans="1:11" ht="12.75" customHeight="1" x14ac:dyDescent="0.2">
      <c r="A40" s="51" t="s">
        <v>64</v>
      </c>
      <c r="B40" s="53"/>
      <c r="C40" s="588">
        <v>498</v>
      </c>
      <c r="D40" s="589">
        <v>477</v>
      </c>
      <c r="E40" s="590">
        <v>37</v>
      </c>
      <c r="F40" s="590">
        <v>10</v>
      </c>
      <c r="G40" s="590">
        <v>32</v>
      </c>
      <c r="H40" s="590">
        <v>248</v>
      </c>
      <c r="I40" s="590">
        <v>136</v>
      </c>
      <c r="J40" s="590">
        <v>14</v>
      </c>
      <c r="K40" s="590">
        <v>21</v>
      </c>
    </row>
    <row r="41" spans="1:11" ht="12.75" customHeight="1" x14ac:dyDescent="0.2">
      <c r="A41" s="51" t="s">
        <v>65</v>
      </c>
      <c r="B41" s="53"/>
      <c r="C41" s="588">
        <v>683</v>
      </c>
      <c r="D41" s="589">
        <v>660</v>
      </c>
      <c r="E41" s="590">
        <v>12</v>
      </c>
      <c r="F41" s="590">
        <v>20</v>
      </c>
      <c r="G41" s="590">
        <v>114</v>
      </c>
      <c r="H41" s="590">
        <v>373</v>
      </c>
      <c r="I41" s="590">
        <v>134</v>
      </c>
      <c r="J41" s="590">
        <v>7</v>
      </c>
      <c r="K41" s="590">
        <v>23</v>
      </c>
    </row>
    <row r="42" spans="1:11" ht="12.75" customHeight="1" x14ac:dyDescent="0.2">
      <c r="A42" s="51" t="s">
        <v>66</v>
      </c>
      <c r="B42" s="53"/>
      <c r="C42" s="588">
        <v>1939</v>
      </c>
      <c r="D42" s="589">
        <v>1918</v>
      </c>
      <c r="E42" s="590">
        <v>1146</v>
      </c>
      <c r="F42" s="590">
        <v>261</v>
      </c>
      <c r="G42" s="590">
        <v>270</v>
      </c>
      <c r="H42" s="590">
        <v>223</v>
      </c>
      <c r="I42" s="590">
        <v>18</v>
      </c>
      <c r="J42" s="590">
        <v>0</v>
      </c>
      <c r="K42" s="590">
        <v>21</v>
      </c>
    </row>
    <row r="43" spans="1:11" ht="12.75" customHeight="1" x14ac:dyDescent="0.2">
      <c r="A43" s="51" t="s">
        <v>67</v>
      </c>
      <c r="B43" s="53"/>
      <c r="C43" s="588">
        <v>526</v>
      </c>
      <c r="D43" s="589">
        <v>523</v>
      </c>
      <c r="E43" s="590">
        <v>211</v>
      </c>
      <c r="F43" s="590">
        <v>25</v>
      </c>
      <c r="G43" s="590">
        <v>14</v>
      </c>
      <c r="H43" s="590">
        <v>148</v>
      </c>
      <c r="I43" s="590">
        <v>61</v>
      </c>
      <c r="J43" s="590">
        <v>64</v>
      </c>
      <c r="K43" s="590">
        <v>3</v>
      </c>
    </row>
    <row r="44" spans="1:11" ht="12.75" customHeight="1" x14ac:dyDescent="0.2">
      <c r="A44" s="51" t="s">
        <v>68</v>
      </c>
      <c r="B44" s="53"/>
      <c r="C44" s="588">
        <v>263</v>
      </c>
      <c r="D44" s="589">
        <v>258</v>
      </c>
      <c r="E44" s="590">
        <v>23</v>
      </c>
      <c r="F44" s="590">
        <v>0</v>
      </c>
      <c r="G44" s="590">
        <v>1</v>
      </c>
      <c r="H44" s="590">
        <v>121</v>
      </c>
      <c r="I44" s="590">
        <v>100</v>
      </c>
      <c r="J44" s="590">
        <v>13</v>
      </c>
      <c r="K44" s="590">
        <v>5</v>
      </c>
    </row>
    <row r="45" spans="1:11" ht="12.75" customHeight="1" x14ac:dyDescent="0.2">
      <c r="A45" s="51" t="s">
        <v>81</v>
      </c>
      <c r="B45" s="53"/>
      <c r="C45" s="588">
        <v>302</v>
      </c>
      <c r="D45" s="589">
        <v>301</v>
      </c>
      <c r="E45" s="590">
        <v>11</v>
      </c>
      <c r="F45" s="590">
        <v>3</v>
      </c>
      <c r="G45" s="590">
        <v>19</v>
      </c>
      <c r="H45" s="590">
        <v>150</v>
      </c>
      <c r="I45" s="590">
        <v>94</v>
      </c>
      <c r="J45" s="590">
        <v>24</v>
      </c>
      <c r="K45" s="590">
        <v>1</v>
      </c>
    </row>
    <row r="46" spans="1:11" ht="12.75" customHeight="1" x14ac:dyDescent="0.2">
      <c r="A46" s="51" t="s">
        <v>69</v>
      </c>
      <c r="B46" s="53"/>
      <c r="C46" s="588">
        <v>2348</v>
      </c>
      <c r="D46" s="589">
        <v>2325</v>
      </c>
      <c r="E46" s="590">
        <v>1326</v>
      </c>
      <c r="F46" s="590">
        <v>322</v>
      </c>
      <c r="G46" s="590">
        <v>463</v>
      </c>
      <c r="H46" s="590">
        <v>196</v>
      </c>
      <c r="I46" s="590">
        <v>16</v>
      </c>
      <c r="J46" s="590">
        <v>2</v>
      </c>
      <c r="K46" s="590">
        <v>23</v>
      </c>
    </row>
    <row r="47" spans="1:11" ht="12.75" customHeight="1" x14ac:dyDescent="0.2">
      <c r="A47" s="51" t="s">
        <v>83</v>
      </c>
      <c r="B47" s="53"/>
      <c r="C47" s="588">
        <v>1276</v>
      </c>
      <c r="D47" s="589">
        <v>1266</v>
      </c>
      <c r="E47" s="590">
        <v>1015</v>
      </c>
      <c r="F47" s="590">
        <v>149</v>
      </c>
      <c r="G47" s="590">
        <v>70</v>
      </c>
      <c r="H47" s="590">
        <v>22</v>
      </c>
      <c r="I47" s="590">
        <v>9</v>
      </c>
      <c r="J47" s="590">
        <v>1</v>
      </c>
      <c r="K47" s="590">
        <v>10</v>
      </c>
    </row>
    <row r="48" spans="1:11" ht="3" customHeight="1" x14ac:dyDescent="0.2">
      <c r="A48" s="56"/>
      <c r="B48" s="57"/>
      <c r="C48" s="58"/>
      <c r="D48" s="59"/>
      <c r="E48" s="60"/>
      <c r="F48" s="60"/>
      <c r="G48" s="60"/>
      <c r="H48" s="60"/>
      <c r="I48" s="60"/>
      <c r="J48" s="60"/>
      <c r="K48" s="60"/>
    </row>
    <row r="49" spans="1:7" ht="12.75" customHeight="1" x14ac:dyDescent="0.2"/>
    <row r="50" spans="1:7" s="45" customFormat="1" ht="12.75" customHeight="1" x14ac:dyDescent="0.2">
      <c r="A50" s="45" t="s">
        <v>695</v>
      </c>
      <c r="G50" s="66"/>
    </row>
    <row r="51" spans="1:7" s="45" customFormat="1" ht="12.75" customHeight="1" x14ac:dyDescent="0.2">
      <c r="A51" s="45" t="s">
        <v>131</v>
      </c>
      <c r="G51" s="66"/>
    </row>
    <row r="52" spans="1:7" s="45" customFormat="1" ht="12.75" customHeight="1" x14ac:dyDescent="0.2">
      <c r="G52" s="66"/>
    </row>
    <row r="53" spans="1:7" ht="12.75" customHeight="1" x14ac:dyDescent="0.2">
      <c r="A53" s="27" t="s">
        <v>133</v>
      </c>
    </row>
    <row r="55" spans="1:7" x14ac:dyDescent="0.2">
      <c r="G55" s="63"/>
    </row>
    <row r="56" spans="1:7" x14ac:dyDescent="0.2">
      <c r="G56" s="63"/>
    </row>
    <row r="58" spans="1:7" x14ac:dyDescent="0.2">
      <c r="G58" s="63"/>
    </row>
    <row r="59" spans="1:7" x14ac:dyDescent="0.2">
      <c r="G59" s="63"/>
    </row>
    <row r="60" spans="1:7" x14ac:dyDescent="0.2">
      <c r="G60" s="63"/>
    </row>
    <row r="61" spans="1:7" x14ac:dyDescent="0.2">
      <c r="G61" s="63"/>
    </row>
  </sheetData>
  <mergeCells count="1">
    <mergeCell ref="A3:B8"/>
  </mergeCells>
  <hyperlinks>
    <hyperlink ref="L1" location="Inhalt!C55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3" fitToHeight="0" orientation="portrait" useFirstPageNumber="1" r:id="rId1"/>
  <headerFooter>
    <oddFooter>&amp;L&amp;"Calibri,Standard"&amp;7Landeshauptstadt Dresden, Kommunale Statistikstelle - Bauen und Wohnen 2019&amp;R&amp;"Calibri,Standard"&amp;9 11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3"/>
  <sheetViews>
    <sheetView showGridLines="0" zoomScaleNormal="100" workbookViewId="0"/>
  </sheetViews>
  <sheetFormatPr baseColWidth="10" defaultRowHeight="12.75" x14ac:dyDescent="0.2"/>
  <cols>
    <col min="1" max="1" width="12.42578125" style="2" customWidth="1"/>
    <col min="2" max="9" width="8.42578125" style="2" customWidth="1"/>
    <col min="10" max="10" width="9" style="2" customWidth="1"/>
    <col min="11" max="16384" width="11.42578125" style="2"/>
  </cols>
  <sheetData>
    <row r="1" spans="1:11" ht="12.75" customHeight="1" x14ac:dyDescent="0.25">
      <c r="A1" s="28" t="s">
        <v>670</v>
      </c>
      <c r="B1" s="28"/>
      <c r="C1" s="4"/>
      <c r="D1" s="4"/>
      <c r="E1" s="4"/>
      <c r="F1" s="4"/>
      <c r="G1" s="4"/>
      <c r="H1" s="4"/>
      <c r="I1" s="4"/>
      <c r="J1" s="3"/>
      <c r="K1" s="434" t="s">
        <v>394</v>
      </c>
    </row>
    <row r="2" spans="1:11" ht="12.75" customHeight="1" x14ac:dyDescent="0.2">
      <c r="A2" s="4"/>
      <c r="B2" s="4"/>
      <c r="C2" s="5"/>
      <c r="D2" s="5"/>
      <c r="E2" s="5"/>
      <c r="F2" s="5"/>
      <c r="G2" s="5"/>
      <c r="H2" s="5"/>
      <c r="I2" s="5"/>
      <c r="J2" s="5"/>
    </row>
    <row r="3" spans="1:11" ht="12.75" customHeight="1" x14ac:dyDescent="0.2">
      <c r="A3" s="687" t="s">
        <v>729</v>
      </c>
      <c r="B3" s="6" t="s">
        <v>7</v>
      </c>
      <c r="C3" s="7"/>
      <c r="D3" s="7"/>
      <c r="E3" s="7"/>
      <c r="F3" s="7"/>
      <c r="G3" s="7"/>
      <c r="H3" s="7"/>
      <c r="I3" s="7"/>
      <c r="J3" s="8"/>
    </row>
    <row r="4" spans="1:11" ht="12.75" customHeight="1" x14ac:dyDescent="0.2">
      <c r="A4" s="688"/>
      <c r="B4" s="9"/>
      <c r="C4" s="7" t="s">
        <v>8</v>
      </c>
      <c r="D4" s="7"/>
      <c r="E4" s="7"/>
      <c r="F4" s="7"/>
      <c r="G4" s="7"/>
      <c r="H4" s="7"/>
      <c r="I4" s="7"/>
      <c r="J4" s="8"/>
    </row>
    <row r="5" spans="1:11" ht="12.75" customHeight="1" x14ac:dyDescent="0.2">
      <c r="A5" s="688"/>
      <c r="B5" s="10" t="s">
        <v>70</v>
      </c>
      <c r="C5" s="7" t="s">
        <v>9</v>
      </c>
      <c r="D5" s="7"/>
      <c r="E5" s="7"/>
      <c r="F5" s="7"/>
      <c r="G5" s="7"/>
      <c r="H5" s="7"/>
      <c r="I5" s="7"/>
      <c r="J5" s="11" t="s">
        <v>74</v>
      </c>
    </row>
    <row r="6" spans="1:11" ht="12.75" customHeight="1" x14ac:dyDescent="0.2">
      <c r="A6" s="688"/>
      <c r="B6" s="29" t="s">
        <v>71</v>
      </c>
      <c r="C6" s="11" t="s">
        <v>70</v>
      </c>
      <c r="D6" s="12" t="s">
        <v>10</v>
      </c>
      <c r="E6" s="12"/>
      <c r="F6" s="7"/>
      <c r="G6" s="7"/>
      <c r="H6" s="7"/>
      <c r="I6" s="7"/>
      <c r="J6" s="13" t="s">
        <v>72</v>
      </c>
    </row>
    <row r="7" spans="1:11" ht="12.75" customHeight="1" x14ac:dyDescent="0.2">
      <c r="A7" s="688"/>
      <c r="B7" s="29"/>
      <c r="C7" s="13" t="s">
        <v>71</v>
      </c>
      <c r="D7" s="14">
        <v>1</v>
      </c>
      <c r="E7" s="14" t="s">
        <v>11</v>
      </c>
      <c r="F7" s="15" t="s">
        <v>12</v>
      </c>
      <c r="G7" s="15" t="s">
        <v>13</v>
      </c>
      <c r="H7" s="14" t="s">
        <v>14</v>
      </c>
      <c r="I7" s="14" t="s">
        <v>15</v>
      </c>
      <c r="J7" s="13" t="s">
        <v>73</v>
      </c>
    </row>
    <row r="8" spans="1:11" ht="12.75" customHeight="1" x14ac:dyDescent="0.2">
      <c r="A8" s="689"/>
      <c r="B8" s="64"/>
      <c r="C8" s="65"/>
      <c r="D8" s="62" t="s">
        <v>16</v>
      </c>
      <c r="E8" s="67"/>
      <c r="F8" s="67"/>
      <c r="G8" s="67"/>
      <c r="H8" s="67"/>
      <c r="I8" s="67"/>
      <c r="J8" s="68" t="s">
        <v>16</v>
      </c>
    </row>
    <row r="9" spans="1:11" ht="18" customHeight="1" x14ac:dyDescent="0.2">
      <c r="A9" s="17" t="s">
        <v>19</v>
      </c>
      <c r="B9" s="591">
        <v>61520</v>
      </c>
      <c r="C9" s="592">
        <v>60281</v>
      </c>
      <c r="D9" s="592">
        <v>26825</v>
      </c>
      <c r="E9" s="592">
        <v>6504</v>
      </c>
      <c r="F9" s="592">
        <v>9703</v>
      </c>
      <c r="G9" s="592">
        <v>12998</v>
      </c>
      <c r="H9" s="592">
        <v>3315</v>
      </c>
      <c r="I9" s="592">
        <v>936</v>
      </c>
      <c r="J9" s="592">
        <v>1239</v>
      </c>
      <c r="K9" s="97"/>
    </row>
    <row r="10" spans="1:11" ht="18" customHeight="1" x14ac:dyDescent="0.2">
      <c r="A10" s="18" t="s">
        <v>18</v>
      </c>
      <c r="B10" s="593">
        <v>16856</v>
      </c>
      <c r="C10" s="590">
        <v>16247</v>
      </c>
      <c r="D10" s="590">
        <v>4185</v>
      </c>
      <c r="E10" s="590">
        <v>2720</v>
      </c>
      <c r="F10" s="590">
        <v>4434</v>
      </c>
      <c r="G10" s="590">
        <v>3938</v>
      </c>
      <c r="H10" s="590">
        <v>902</v>
      </c>
      <c r="I10" s="590">
        <v>68</v>
      </c>
      <c r="J10" s="590">
        <v>609</v>
      </c>
    </row>
    <row r="11" spans="1:11" ht="12.75" customHeight="1" x14ac:dyDescent="0.2">
      <c r="A11" s="18" t="s">
        <v>75</v>
      </c>
      <c r="B11" s="593">
        <v>16312</v>
      </c>
      <c r="C11" s="590">
        <v>16139</v>
      </c>
      <c r="D11" s="590">
        <v>7809</v>
      </c>
      <c r="E11" s="590">
        <v>2361</v>
      </c>
      <c r="F11" s="590">
        <v>3572</v>
      </c>
      <c r="G11" s="590">
        <v>2215</v>
      </c>
      <c r="H11" s="590">
        <v>170</v>
      </c>
      <c r="I11" s="590">
        <v>12</v>
      </c>
      <c r="J11" s="590">
        <v>173</v>
      </c>
    </row>
    <row r="12" spans="1:11" ht="12.75" customHeight="1" x14ac:dyDescent="0.2">
      <c r="A12" s="18" t="s">
        <v>76</v>
      </c>
      <c r="B12" s="593">
        <v>4844</v>
      </c>
      <c r="C12" s="590">
        <v>4765</v>
      </c>
      <c r="D12" s="590">
        <v>1297</v>
      </c>
      <c r="E12" s="590">
        <v>211</v>
      </c>
      <c r="F12" s="590">
        <v>388</v>
      </c>
      <c r="G12" s="590">
        <v>2309</v>
      </c>
      <c r="H12" s="590">
        <v>490</v>
      </c>
      <c r="I12" s="590">
        <v>70</v>
      </c>
      <c r="J12" s="590">
        <v>79</v>
      </c>
    </row>
    <row r="13" spans="1:11" ht="12.75" customHeight="1" x14ac:dyDescent="0.2">
      <c r="A13" s="18" t="s">
        <v>77</v>
      </c>
      <c r="B13" s="593">
        <v>6053</v>
      </c>
      <c r="C13" s="590">
        <v>6010</v>
      </c>
      <c r="D13" s="590">
        <v>1904</v>
      </c>
      <c r="E13" s="590">
        <v>141</v>
      </c>
      <c r="F13" s="590">
        <v>101</v>
      </c>
      <c r="G13" s="590">
        <v>2443</v>
      </c>
      <c r="H13" s="590">
        <v>923</v>
      </c>
      <c r="I13" s="590">
        <v>498</v>
      </c>
      <c r="J13" s="590">
        <v>43</v>
      </c>
    </row>
    <row r="14" spans="1:11" ht="12.75" customHeight="1" x14ac:dyDescent="0.2">
      <c r="A14" s="19" t="s">
        <v>119</v>
      </c>
      <c r="B14" s="593">
        <v>17455</v>
      </c>
      <c r="C14" s="590">
        <v>17120</v>
      </c>
      <c r="D14" s="590">
        <v>11630</v>
      </c>
      <c r="E14" s="590">
        <v>1071</v>
      </c>
      <c r="F14" s="590">
        <v>1208</v>
      </c>
      <c r="G14" s="590">
        <v>2093</v>
      </c>
      <c r="H14" s="590">
        <v>830</v>
      </c>
      <c r="I14" s="590">
        <v>288</v>
      </c>
      <c r="J14" s="590">
        <v>335</v>
      </c>
    </row>
    <row r="15" spans="1:11" ht="18" customHeight="1" x14ac:dyDescent="0.2">
      <c r="A15" s="18"/>
      <c r="B15" s="662" t="s">
        <v>138</v>
      </c>
      <c r="C15" s="20"/>
      <c r="D15" s="20"/>
      <c r="E15" s="20"/>
      <c r="F15" s="20"/>
      <c r="G15" s="20"/>
      <c r="H15" s="20"/>
      <c r="I15" s="20"/>
      <c r="J15" s="21"/>
    </row>
    <row r="16" spans="1:11" ht="18" customHeight="1" x14ac:dyDescent="0.2">
      <c r="A16" s="17" t="s">
        <v>19</v>
      </c>
      <c r="B16" s="22">
        <v>100</v>
      </c>
      <c r="C16" s="23">
        <v>97.986020806241868</v>
      </c>
      <c r="D16" s="22">
        <v>43.603706111833553</v>
      </c>
      <c r="E16" s="22">
        <v>10.572171651495449</v>
      </c>
      <c r="F16" s="22">
        <v>15.772106631989598</v>
      </c>
      <c r="G16" s="22">
        <v>21.12808842652796</v>
      </c>
      <c r="H16" s="22">
        <v>5.3884915474642394</v>
      </c>
      <c r="I16" s="22">
        <v>1.5214564369310792</v>
      </c>
      <c r="J16" s="22">
        <v>2.0139791937581273</v>
      </c>
    </row>
    <row r="17" spans="1:11" ht="18" customHeight="1" x14ac:dyDescent="0.2">
      <c r="A17" s="18" t="s">
        <v>18</v>
      </c>
      <c r="B17" s="24">
        <v>100</v>
      </c>
      <c r="C17" s="24">
        <v>96.387043189368768</v>
      </c>
      <c r="D17" s="24">
        <v>24.827954437588989</v>
      </c>
      <c r="E17" s="24">
        <v>16.136687233032749</v>
      </c>
      <c r="F17" s="24">
        <v>26.305173232083533</v>
      </c>
      <c r="G17" s="24">
        <v>23.362600854295206</v>
      </c>
      <c r="H17" s="24">
        <v>5.3512102515424775</v>
      </c>
      <c r="I17" s="24">
        <v>0.40341718082581868</v>
      </c>
      <c r="J17" s="24">
        <v>3.6129568106312293</v>
      </c>
    </row>
    <row r="18" spans="1:11" ht="12.75" customHeight="1" x14ac:dyDescent="0.2">
      <c r="A18" s="18" t="s">
        <v>75</v>
      </c>
      <c r="B18" s="24">
        <v>100</v>
      </c>
      <c r="C18" s="24">
        <v>98.939431093673363</v>
      </c>
      <c r="D18" s="24">
        <v>47.872731731240805</v>
      </c>
      <c r="E18" s="24">
        <v>14.474006866110839</v>
      </c>
      <c r="F18" s="24">
        <v>21.897989210397252</v>
      </c>
      <c r="G18" s="24">
        <v>13.578960274644434</v>
      </c>
      <c r="H18" s="24">
        <v>1.0421775380088278</v>
      </c>
      <c r="I18" s="24">
        <v>7.3565473271211379E-2</v>
      </c>
      <c r="J18" s="24">
        <v>1.0605689063266308</v>
      </c>
    </row>
    <row r="19" spans="1:11" ht="12.75" customHeight="1" x14ac:dyDescent="0.2">
      <c r="A19" s="18" t="s">
        <v>76</v>
      </c>
      <c r="B19" s="24">
        <v>100</v>
      </c>
      <c r="C19" s="24">
        <v>98.369116432700253</v>
      </c>
      <c r="D19" s="24">
        <v>26.775392237819982</v>
      </c>
      <c r="E19" s="24">
        <v>4.3559042113955408</v>
      </c>
      <c r="F19" s="24">
        <v>8.0099091659785309</v>
      </c>
      <c r="G19" s="24">
        <v>47.667217175887693</v>
      </c>
      <c r="H19" s="24">
        <v>10.115606936416185</v>
      </c>
      <c r="I19" s="24">
        <v>1.4450867052023122</v>
      </c>
      <c r="J19" s="24">
        <v>1.6308835672997524</v>
      </c>
    </row>
    <row r="20" spans="1:11" ht="12.75" customHeight="1" x14ac:dyDescent="0.2">
      <c r="A20" s="18" t="s">
        <v>77</v>
      </c>
      <c r="B20" s="24">
        <v>100</v>
      </c>
      <c r="C20" s="24">
        <v>99.289608458615561</v>
      </c>
      <c r="D20" s="24">
        <v>31.455476623162067</v>
      </c>
      <c r="E20" s="24">
        <v>2.3294234264001323</v>
      </c>
      <c r="F20" s="24">
        <v>1.6685940855773997</v>
      </c>
      <c r="G20" s="24">
        <v>40.360151990748392</v>
      </c>
      <c r="H20" s="24">
        <v>15.248637039484553</v>
      </c>
      <c r="I20" s="24">
        <v>8.2273252932430196</v>
      </c>
      <c r="J20" s="24">
        <v>0.7103915413844375</v>
      </c>
    </row>
    <row r="21" spans="1:11" ht="12.75" customHeight="1" x14ac:dyDescent="0.2">
      <c r="A21" s="19" t="s">
        <v>56</v>
      </c>
      <c r="B21" s="24">
        <v>100</v>
      </c>
      <c r="C21" s="24">
        <v>98.0807791463764</v>
      </c>
      <c r="D21" s="24">
        <v>66.628473216843318</v>
      </c>
      <c r="E21" s="24">
        <v>6.1357777141220282</v>
      </c>
      <c r="F21" s="24">
        <v>6.9206531079919795</v>
      </c>
      <c r="G21" s="24">
        <v>11.990833572042394</v>
      </c>
      <c r="H21" s="24">
        <v>4.7550845030077342</v>
      </c>
      <c r="I21" s="24">
        <v>1.6499570323689488</v>
      </c>
      <c r="J21" s="24">
        <v>1.9192208536236035</v>
      </c>
    </row>
    <row r="22" spans="1:11" ht="18" customHeight="1" x14ac:dyDescent="0.2">
      <c r="A22" s="18"/>
      <c r="B22" s="662" t="s">
        <v>78</v>
      </c>
      <c r="C22" s="20"/>
      <c r="D22" s="20"/>
      <c r="E22" s="20"/>
      <c r="F22" s="20"/>
      <c r="G22" s="20"/>
      <c r="H22" s="20"/>
      <c r="I22" s="20"/>
      <c r="J22" s="21"/>
    </row>
    <row r="23" spans="1:11" ht="18" customHeight="1" x14ac:dyDescent="0.2">
      <c r="A23" s="17" t="s">
        <v>19</v>
      </c>
      <c r="B23" s="22">
        <v>100</v>
      </c>
      <c r="C23" s="23">
        <v>100</v>
      </c>
      <c r="D23" s="22">
        <v>100</v>
      </c>
      <c r="E23" s="22">
        <v>100</v>
      </c>
      <c r="F23" s="22">
        <v>100</v>
      </c>
      <c r="G23" s="22">
        <v>100</v>
      </c>
      <c r="H23" s="22">
        <v>100</v>
      </c>
      <c r="I23" s="22">
        <v>100</v>
      </c>
      <c r="J23" s="22">
        <v>100</v>
      </c>
    </row>
    <row r="24" spans="1:11" ht="18" customHeight="1" x14ac:dyDescent="0.2">
      <c r="A24" s="18" t="s">
        <v>18</v>
      </c>
      <c r="B24" s="24">
        <v>27.399219765929779</v>
      </c>
      <c r="C24" s="24">
        <v>26.952107629269587</v>
      </c>
      <c r="D24" s="24">
        <v>15.601118359739049</v>
      </c>
      <c r="E24" s="24">
        <v>41.82041820418204</v>
      </c>
      <c r="F24" s="24">
        <v>45.697207049366178</v>
      </c>
      <c r="G24" s="24">
        <v>30.296968764425298</v>
      </c>
      <c r="H24" s="24">
        <v>27.209653092006032</v>
      </c>
      <c r="I24" s="24">
        <v>7.2649572649572649</v>
      </c>
      <c r="J24" s="24">
        <v>49.152542372881356</v>
      </c>
    </row>
    <row r="25" spans="1:11" ht="12.75" customHeight="1" x14ac:dyDescent="0.2">
      <c r="A25" s="18" t="s">
        <v>75</v>
      </c>
      <c r="B25" s="24">
        <v>26.514954486345903</v>
      </c>
      <c r="C25" s="24">
        <v>26.772946699623429</v>
      </c>
      <c r="D25" s="24">
        <v>29.11090400745573</v>
      </c>
      <c r="E25" s="24">
        <v>36.300738007380076</v>
      </c>
      <c r="F25" s="24">
        <v>36.813356693806043</v>
      </c>
      <c r="G25" s="24">
        <v>17.041083243575933</v>
      </c>
      <c r="H25" s="24">
        <v>5.1282051282051286</v>
      </c>
      <c r="I25" s="24">
        <v>1.2820512820512822</v>
      </c>
      <c r="J25" s="24">
        <v>13.962873284907182</v>
      </c>
    </row>
    <row r="26" spans="1:11" ht="12.75" customHeight="1" x14ac:dyDescent="0.2">
      <c r="A26" s="18" t="s">
        <v>76</v>
      </c>
      <c r="B26" s="24">
        <v>7.8738621586475945</v>
      </c>
      <c r="C26" s="24">
        <v>7.904646571888323</v>
      </c>
      <c r="D26" s="24">
        <v>4.8350419384902139</v>
      </c>
      <c r="E26" s="24">
        <v>3.2441574415744157</v>
      </c>
      <c r="F26" s="24">
        <v>3.9987632690920334</v>
      </c>
      <c r="G26" s="24">
        <v>17.764271426373288</v>
      </c>
      <c r="H26" s="24">
        <v>14.781297134238311</v>
      </c>
      <c r="I26" s="24">
        <v>7.4786324786324787</v>
      </c>
      <c r="J26" s="24">
        <v>6.3761097659402743</v>
      </c>
    </row>
    <row r="27" spans="1:11" ht="12.75" customHeight="1" x14ac:dyDescent="0.2">
      <c r="A27" s="18" t="s">
        <v>77</v>
      </c>
      <c r="B27" s="24">
        <v>9.8390767230169054</v>
      </c>
      <c r="C27" s="24">
        <v>9.9699739553093014</v>
      </c>
      <c r="D27" s="24">
        <v>7.0978564771668218</v>
      </c>
      <c r="E27" s="24">
        <v>2.1678966789667897</v>
      </c>
      <c r="F27" s="24">
        <v>1.0409151808718953</v>
      </c>
      <c r="G27" s="24">
        <v>18.795199261424834</v>
      </c>
      <c r="H27" s="24">
        <v>27.843137254901961</v>
      </c>
      <c r="I27" s="24">
        <v>53.205128205128204</v>
      </c>
      <c r="J27" s="24">
        <v>3.4705407586763517</v>
      </c>
    </row>
    <row r="28" spans="1:11" ht="12.75" customHeight="1" x14ac:dyDescent="0.2">
      <c r="A28" s="19" t="s">
        <v>56</v>
      </c>
      <c r="B28" s="24">
        <v>28.372886866059819</v>
      </c>
      <c r="C28" s="24">
        <v>28.40032514390936</v>
      </c>
      <c r="D28" s="24">
        <v>43.35507921714818</v>
      </c>
      <c r="E28" s="24">
        <v>16.466789667896681</v>
      </c>
      <c r="F28" s="24">
        <v>12.449757806863856</v>
      </c>
      <c r="G28" s="24">
        <v>16.102477304200647</v>
      </c>
      <c r="H28" s="24">
        <v>25.037707390648567</v>
      </c>
      <c r="I28" s="24">
        <v>30.76923076923077</v>
      </c>
      <c r="J28" s="24">
        <v>27.037933817594833</v>
      </c>
    </row>
    <row r="29" spans="1:11" ht="3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</row>
    <row r="30" spans="1:11" ht="12.75" customHeight="1" x14ac:dyDescent="0.2">
      <c r="A30" s="27"/>
    </row>
    <row r="31" spans="1:11" ht="12.75" customHeight="1" x14ac:dyDescent="0.2">
      <c r="A31" s="69" t="s">
        <v>671</v>
      </c>
      <c r="K31" s="434" t="s">
        <v>394</v>
      </c>
    </row>
    <row r="32" spans="1:11" ht="12.75" customHeight="1" x14ac:dyDescent="0.2"/>
    <row r="52" spans="1:1" x14ac:dyDescent="0.2">
      <c r="A52" s="27" t="s">
        <v>134</v>
      </c>
    </row>
    <row r="53" spans="1:1" ht="11.25" customHeight="1" x14ac:dyDescent="0.2"/>
  </sheetData>
  <mergeCells count="1">
    <mergeCell ref="A3:A8"/>
  </mergeCells>
  <hyperlinks>
    <hyperlink ref="K1" location="Inhalt!C56" display="zurück"/>
    <hyperlink ref="K31" location="Inhalt!C109" display="zurück"/>
  </hyperlinks>
  <printOptions gridLinesSet="0"/>
  <pageMargins left="0.70866141732283472" right="0.70866141732283472" top="0.70866141732283472" bottom="0.70866141732283472" header="0.47244094488188981" footer="0.47244094488188981"/>
  <pageSetup paperSize="9" firstPageNumber="10" orientation="portrait" r:id="rId1"/>
  <headerFooter>
    <oddFooter>&amp;L&amp;"Calibri,Standard"&amp;9 12&amp;R&amp;"Calibri,Standard"&amp;7Landeshauptstadt Dresden, Kommunale Statistikstelle - Bauen und Wohnen 2019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57</vt:i4>
      </vt:variant>
      <vt:variant>
        <vt:lpstr>Benannte Bereiche</vt:lpstr>
      </vt:variant>
      <vt:variant>
        <vt:i4>54</vt:i4>
      </vt:variant>
    </vt:vector>
  </HeadingPairs>
  <TitlesOfParts>
    <vt:vector size="111" baseType="lpstr">
      <vt:lpstr>Deckblatt</vt:lpstr>
      <vt:lpstr>2</vt:lpstr>
      <vt:lpstr>Inhalt</vt:lpstr>
      <vt:lpstr>6</vt:lpstr>
      <vt:lpstr>8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'10'!Druckbereich</vt:lpstr>
      <vt:lpstr>'11'!Druckbereich</vt:lpstr>
      <vt:lpstr>'12'!Druckbereich</vt:lpstr>
      <vt:lpstr>'13'!Druckbereich</vt:lpstr>
      <vt:lpstr>'14'!Druckbereich</vt:lpstr>
      <vt:lpstr>'15'!Druckbereich</vt:lpstr>
      <vt:lpstr>'16'!Druckbereich</vt:lpstr>
      <vt:lpstr>'17'!Druckbereich</vt:lpstr>
      <vt:lpstr>'18'!Druckbereich</vt:lpstr>
      <vt:lpstr>'19'!Druckbereich</vt:lpstr>
      <vt:lpstr>'2'!Druckbereich</vt:lpstr>
      <vt:lpstr>'20'!Druckbereich</vt:lpstr>
      <vt:lpstr>'21'!Druckbereich</vt:lpstr>
      <vt:lpstr>'24'!Druckbereich</vt:lpstr>
      <vt:lpstr>'25'!Druckbereich</vt:lpstr>
      <vt:lpstr>'26'!Druckbereich</vt:lpstr>
      <vt:lpstr>'27'!Druckbereich</vt:lpstr>
      <vt:lpstr>'28'!Druckbereich</vt:lpstr>
      <vt:lpstr>'29'!Druckbereich</vt:lpstr>
      <vt:lpstr>'31'!Druckbereich</vt:lpstr>
      <vt:lpstr>'32'!Druckbereich</vt:lpstr>
      <vt:lpstr>'33'!Druckbereich</vt:lpstr>
      <vt:lpstr>'34'!Druckbereich</vt:lpstr>
      <vt:lpstr>'35'!Druckbereich</vt:lpstr>
      <vt:lpstr>'36'!Druckbereich</vt:lpstr>
      <vt:lpstr>'37'!Druckbereich</vt:lpstr>
      <vt:lpstr>'38'!Druckbereich</vt:lpstr>
      <vt:lpstr>'39'!Druckbereich</vt:lpstr>
      <vt:lpstr>'40'!Druckbereich</vt:lpstr>
      <vt:lpstr>'41'!Druckbereich</vt:lpstr>
      <vt:lpstr>'42'!Druckbereich</vt:lpstr>
      <vt:lpstr>'43'!Druckbereich</vt:lpstr>
      <vt:lpstr>'44'!Druckbereich</vt:lpstr>
      <vt:lpstr>'45'!Druckbereich</vt:lpstr>
      <vt:lpstr>'46'!Druckbereich</vt:lpstr>
      <vt:lpstr>'47'!Druckbereich</vt:lpstr>
      <vt:lpstr>'48'!Druckbereich</vt:lpstr>
      <vt:lpstr>'49'!Druckbereich</vt:lpstr>
      <vt:lpstr>'50'!Druckbereich</vt:lpstr>
      <vt:lpstr>'51'!Druckbereich</vt:lpstr>
      <vt:lpstr>'52'!Druckbereich</vt:lpstr>
      <vt:lpstr>'53'!Druckbereich</vt:lpstr>
      <vt:lpstr>'54'!Druckbereich</vt:lpstr>
      <vt:lpstr>'55'!Druckbereich</vt:lpstr>
      <vt:lpstr>'56'!Druckbereich</vt:lpstr>
      <vt:lpstr>'57'!Druckbereich</vt:lpstr>
      <vt:lpstr>'58'!Druckbereich</vt:lpstr>
      <vt:lpstr>'59'!Druckbereich</vt:lpstr>
      <vt:lpstr>'60'!Druckbereich</vt:lpstr>
      <vt:lpstr>'61'!Druckbereich</vt:lpstr>
      <vt:lpstr>Inhalt!Druckbereich</vt:lpstr>
      <vt:lpstr>'26'!Drucktitel</vt:lpstr>
      <vt:lpstr>'28'!Drucktitel</vt:lpstr>
      <vt:lpstr>'12'!Print_Area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Gebäude mit Wohnungen 1996</dc:title>
  <dc:subject>Gebä#ude und Wohnungen</dc:subject>
  <dc:creator>Stadtverwaltung Dresden</dc:creator>
  <dc:description>Jahresbericht Stand 31.12.96</dc:description>
  <cp:lastModifiedBy>Brose, Madlen</cp:lastModifiedBy>
  <cp:lastPrinted>2020-08-24T08:16:20Z</cp:lastPrinted>
  <dcterms:created xsi:type="dcterms:W3CDTF">2000-04-05T09:40:39Z</dcterms:created>
  <dcterms:modified xsi:type="dcterms:W3CDTF">2020-08-24T08:16:44Z</dcterms:modified>
</cp:coreProperties>
</file>