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2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3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L:\Veröffentlichungen\020 Bauen und Wohnen\120_020_Bauen und Wohnen\Bauen und Wohnen 2018\"/>
    </mc:Choice>
  </mc:AlternateContent>
  <bookViews>
    <workbookView xWindow="7245" yWindow="4140" windowWidth="12645" windowHeight="11820" tabRatio="930" firstSheet="1" activeTab="1"/>
  </bookViews>
  <sheets>
    <sheet name="Modul1" sheetId="777" state="veryHidden" r:id="rId1"/>
    <sheet name="Deckblatt" sheetId="56582" r:id="rId2"/>
    <sheet name="Inhalt" sheetId="56553" r:id="rId3"/>
    <sheet name="2" sheetId="56584" r:id="rId4"/>
    <sheet name="6" sheetId="56575" r:id="rId5"/>
    <sheet name="8" sheetId="56593" r:id="rId6"/>
    <sheet name="10" sheetId="56519" r:id="rId7"/>
    <sheet name="11" sheetId="56527" r:id="rId8"/>
    <sheet name="12" sheetId="56528" r:id="rId9"/>
    <sheet name="13" sheetId="56524" r:id="rId10"/>
    <sheet name="14" sheetId="56525" r:id="rId11"/>
    <sheet name="15" sheetId="56534" r:id="rId12"/>
    <sheet name="16" sheetId="56537" r:id="rId13"/>
    <sheet name="17" sheetId="56538" r:id="rId14"/>
    <sheet name="18" sheetId="56539" r:id="rId15"/>
    <sheet name="19" sheetId="56540" r:id="rId16"/>
    <sheet name="20" sheetId="56541" r:id="rId17"/>
    <sheet name="21" sheetId="56542" r:id="rId18"/>
    <sheet name="22" sheetId="56590" r:id="rId19"/>
    <sheet name="23" sheetId="56591" r:id="rId20"/>
    <sheet name="24" sheetId="56543" r:id="rId21"/>
    <sheet name="25" sheetId="56544" r:id="rId22"/>
    <sheet name="26" sheetId="56585" r:id="rId23"/>
    <sheet name="27" sheetId="56586" r:id="rId24"/>
    <sheet name="28" sheetId="56587" r:id="rId25"/>
    <sheet name="29" sheetId="56588" r:id="rId26"/>
    <sheet name="30" sheetId="56592" r:id="rId27"/>
    <sheet name="31" sheetId="56589" r:id="rId28"/>
    <sheet name="32" sheetId="56594" r:id="rId29"/>
    <sheet name="33" sheetId="56545" r:id="rId30"/>
    <sheet name="34" sheetId="56546" r:id="rId31"/>
    <sheet name="35" sheetId="56547" r:id="rId32"/>
    <sheet name="36" sheetId="56548" r:id="rId33"/>
    <sheet name="37" sheetId="56549" r:id="rId34"/>
    <sheet name="38" sheetId="56550" r:id="rId35"/>
    <sheet name="39" sheetId="56551" r:id="rId36"/>
    <sheet name="40" sheetId="56552" r:id="rId37"/>
    <sheet name="41" sheetId="56554" r:id="rId38"/>
    <sheet name="42" sheetId="56555" r:id="rId39"/>
    <sheet name="43" sheetId="56556" r:id="rId40"/>
    <sheet name="44" sheetId="56557" r:id="rId41"/>
    <sheet name="45" sheetId="56558" r:id="rId42"/>
    <sheet name="46" sheetId="56559" r:id="rId43"/>
    <sheet name="47" sheetId="56560" r:id="rId44"/>
    <sheet name="48" sheetId="56561" r:id="rId45"/>
    <sheet name="49" sheetId="56562" r:id="rId46"/>
    <sheet name="50" sheetId="56563" r:id="rId47"/>
    <sheet name="51" sheetId="56564" r:id="rId48"/>
    <sheet name="52" sheetId="56565" r:id="rId49"/>
    <sheet name="53" sheetId="56566" r:id="rId50"/>
    <sheet name="54" sheetId="56567" r:id="rId51"/>
    <sheet name="55" sheetId="56568" r:id="rId52"/>
    <sheet name="56" sheetId="56569" r:id="rId53"/>
    <sheet name="57" sheetId="56570" r:id="rId54"/>
    <sheet name="58" sheetId="56572" r:id="rId55"/>
    <sheet name="59" sheetId="56573" r:id="rId56"/>
    <sheet name="60" sheetId="56574" r:id="rId57"/>
    <sheet name="61" sheetId="56571" r:id="rId58"/>
  </sheets>
  <definedNames>
    <definedName name="_000">#REF!,#REF!</definedName>
    <definedName name="_xlnm._FilterDatabase" localSheetId="22" hidden="1">'26'!#REF!</definedName>
    <definedName name="_xlnm._FilterDatabase" localSheetId="23" hidden="1">'27'!$A$15:$H$45</definedName>
    <definedName name="DA">#REF!,#REF!,#REF!,#REF!,#REF!,#REF!,#REF!,#REF!,#REF!,#REF!,#REF!,#REF!,#REF!,#REF!,#REF!,#REF!,#REF!</definedName>
    <definedName name="Datenbereich12sp.">#REF!</definedName>
    <definedName name="DB">#REF!,#REF!,#REF!,#REF!,#REF!,#REF!,#REF!,#REF!,#REF!,#REF!,#REF!,#REF!,#REF!,#REF!,#REF!,#REF!</definedName>
    <definedName name="DC">#REF!,#REF!,#REF!,#REF!,#REF!,#REF!,#REF!,#REF!,#REF!,#REF!,#REF!,#REF!,#REF!</definedName>
    <definedName name="DD">#REF!,#REF!,#REF!,#REF!,#REF!,#REF!,#REF!,#REF!</definedName>
    <definedName name="_xlnm.Print_Area" localSheetId="3">'2'!$A$1:$H$68</definedName>
    <definedName name="_xlnm.Print_Area" localSheetId="2">Inhalt!$A$1:$C$148</definedName>
    <definedName name="_xlnm.Print_Titles" localSheetId="22">'26'!$5:$8</definedName>
    <definedName name="_xlnm.Print_Titles" localSheetId="24">'28'!$3:$6</definedName>
    <definedName name="_xlnm.Print_Titles" localSheetId="25">'29'!#REF!</definedName>
    <definedName name="Eingabe12spaltig">#REF!</definedName>
    <definedName name="l">#REF!,#REF!,#REF!,#REF!,#REF!,#REF!,#REF!</definedName>
    <definedName name="Löschen12spaltig">#REF!</definedName>
    <definedName name="m">#REF!,#REF!,#REF!,#REF!,#REF!,#REF!,#REF!,#REF!,#REF!,#REF!,#REF!,#REF!,#REF!,#REF!,#REF!,#REF!,#REF!,#REF!</definedName>
    <definedName name="n">#REF!,#REF!,#REF!,#REF!,#REF!,#REF!,#REF!,#REF!,#REF!,#REF!,#REF!,#REF!,#REF!,#REF!,#REF!,#REF!,#REF!,#REF!</definedName>
    <definedName name="o">#REF!,#REF!,#REF!,#REF!,#REF!,#REF!,#REF!,#REF!,#REF!,#REF!,#REF!,#REF!,#REF!,#REF!,#REF!,#REF!,#REF!,#REF!,#REF!</definedName>
    <definedName name="p">#REF!,#REF!,#REF!,#REF!,#REF!,#REF!,#REF!,#REF!,#REF!,#REF!,#REF!,#REF!</definedName>
    <definedName name="Print_Area" localSheetId="8">'12'!$A$1:$J$57</definedName>
  </definedNames>
  <calcPr calcId="162913"/>
</workbook>
</file>

<file path=xl/sharedStrings.xml><?xml version="1.0" encoding="utf-8"?>
<sst xmlns="http://schemas.openxmlformats.org/spreadsheetml/2006/main" count="2313" uniqueCount="761">
  <si>
    <t>bis 1918</t>
  </si>
  <si>
    <t>nach 1990</t>
  </si>
  <si>
    <t>15 Albertstadt</t>
  </si>
  <si>
    <t>21 Pieschen-Süd</t>
  </si>
  <si>
    <t>22 Mickten</t>
  </si>
  <si>
    <t>23 Kaditz</t>
  </si>
  <si>
    <t>24 Trachau</t>
  </si>
  <si>
    <t>Gebäude</t>
  </si>
  <si>
    <t>davon</t>
  </si>
  <si>
    <t>Wohngebäude</t>
  </si>
  <si>
    <t xml:space="preserve">davon mit  ... </t>
  </si>
  <si>
    <t xml:space="preserve"> 2</t>
  </si>
  <si>
    <t>3-6</t>
  </si>
  <si>
    <t>7-12</t>
  </si>
  <si>
    <t>13-20</t>
  </si>
  <si>
    <t>über 20</t>
  </si>
  <si>
    <t>Wohnungen</t>
  </si>
  <si>
    <t>Dresden insgesamt</t>
  </si>
  <si>
    <t xml:space="preserve"> bis 1918</t>
  </si>
  <si>
    <t xml:space="preserve"> insgesamt</t>
  </si>
  <si>
    <t>01 Innere Altstadt</t>
  </si>
  <si>
    <t>02 Pirnaische Vorstadt</t>
  </si>
  <si>
    <t>05 Friedrichstadt</t>
  </si>
  <si>
    <t>07 Johannstadt-Süd</t>
  </si>
  <si>
    <t>11 Äußere Neustadt (Antonstadt)</t>
  </si>
  <si>
    <t>12 Radeberger Vorstadt</t>
  </si>
  <si>
    <t>13 Innere Neustadt</t>
  </si>
  <si>
    <t>14 Leipziger Vorstadt</t>
  </si>
  <si>
    <t>32 Hellerau/Wilschdorf</t>
  </si>
  <si>
    <t>41 Loschwitz/Wachwitz</t>
  </si>
  <si>
    <t>43 Hosterwitz/Pillnitz</t>
  </si>
  <si>
    <t>46 Gönnsdorf/Pappritz</t>
  </si>
  <si>
    <t>47 Schönfeld/Schullwitz</t>
  </si>
  <si>
    <t>54 Striesen-West</t>
  </si>
  <si>
    <t>63 Kleinzschachwitz</t>
  </si>
  <si>
    <t>64 Großzschachwitz</t>
  </si>
  <si>
    <t>73 Niedersedlitz</t>
  </si>
  <si>
    <t>75 Leubnitz-Neuostra</t>
  </si>
  <si>
    <t>81 Südvorstadt-West</t>
  </si>
  <si>
    <t>82 Südvorstadt-Ost</t>
  </si>
  <si>
    <t>83 Räcknitz/Zschertnitz</t>
  </si>
  <si>
    <t>84 Kleinpestitz/Mockritz</t>
  </si>
  <si>
    <t>85 Coschütz/Gittersee</t>
  </si>
  <si>
    <t>36 Langebrück/Schönborn</t>
  </si>
  <si>
    <t>06 Johannstadt-Nord</t>
  </si>
  <si>
    <t>51 Blasewitz</t>
  </si>
  <si>
    <t>52 Striesen-Ost</t>
  </si>
  <si>
    <t>53 Striesen-Süd</t>
  </si>
  <si>
    <t>57 Gruna</t>
  </si>
  <si>
    <t>61 Leuben</t>
  </si>
  <si>
    <t>62 Laubegast</t>
  </si>
  <si>
    <t>35 Weixdorf</t>
  </si>
  <si>
    <t>45 Weißig</t>
  </si>
  <si>
    <t>1919-1945</t>
  </si>
  <si>
    <t>1946-1969</t>
  </si>
  <si>
    <t>1970-1990</t>
  </si>
  <si>
    <t xml:space="preserve"> nach 1990 </t>
  </si>
  <si>
    <t>71 Prohlis-Nord</t>
  </si>
  <si>
    <t>72 Prohlis-Süd</t>
  </si>
  <si>
    <t>74 Lockwitz</t>
  </si>
  <si>
    <t>76 Strehlen</t>
  </si>
  <si>
    <t>77 Reick</t>
  </si>
  <si>
    <t>86 Plauen</t>
  </si>
  <si>
    <t>91 Cotta</t>
  </si>
  <si>
    <t>92 Löbtau-Nord</t>
  </si>
  <si>
    <t>93 Löbtau-Süd</t>
  </si>
  <si>
    <t>94 Naußlitz</t>
  </si>
  <si>
    <t>95 Gorbitz-Süd</t>
  </si>
  <si>
    <t>96 Gorbitz-Ost</t>
  </si>
  <si>
    <t>98 Briesnitz</t>
  </si>
  <si>
    <t>ins-</t>
  </si>
  <si>
    <t>gesamt</t>
  </si>
  <si>
    <t>gebäude</t>
  </si>
  <si>
    <t>mit</t>
  </si>
  <si>
    <t>Nichtwohn-</t>
  </si>
  <si>
    <t xml:space="preserve"> 1919-1945</t>
  </si>
  <si>
    <t xml:space="preserve"> 1946-1969</t>
  </si>
  <si>
    <t xml:space="preserve"> 1970-1990</t>
  </si>
  <si>
    <t>anteilig bezogen auf die jeweilige Wohnungsanzahl im Gebäude in Prozent</t>
  </si>
  <si>
    <t>03 Seevorstadt-Ost</t>
  </si>
  <si>
    <t>25 Pieschen-Nord/Trachenberge</t>
  </si>
  <si>
    <t>97 Gorbitz-Nord/Neu-Omsewitz</t>
  </si>
  <si>
    <t>90 Cossebaude/Mobschatz/Oberwartha</t>
  </si>
  <si>
    <t>99 Altfranken/Gompitz</t>
  </si>
  <si>
    <t>04 Wilsdruffer Vorstadt/Seevorstadt-West</t>
  </si>
  <si>
    <t>55 Tolkewitz/Seidnitz-Nord</t>
  </si>
  <si>
    <t>56 Seidnitz/Dobritz</t>
  </si>
  <si>
    <t>Eigenheime</t>
  </si>
  <si>
    <t>insgesamt</t>
  </si>
  <si>
    <t>davon Baujahre</t>
  </si>
  <si>
    <t>1992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</si>
  <si>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</si>
  <si>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</si>
  <si>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</si>
  <si>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</si>
  <si>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</si>
  <si>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</si>
  <si>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</si>
  <si>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</si>
  <si>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</si>
  <si>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</si>
  <si>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</si>
  <si>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</si>
  <si>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</si>
  <si>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</si>
  <si>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darunter Baujahr</t>
  </si>
  <si>
    <t>1991-1995</t>
  </si>
  <si>
    <t>1996-2000</t>
  </si>
  <si>
    <t>Stadt
Stadtteil</t>
  </si>
  <si>
    <t>restliche Stadtteile insgesamt</t>
  </si>
  <si>
    <t>2001-2005</t>
  </si>
  <si>
    <t>2009</t>
  </si>
  <si>
    <t>2006-2010</t>
  </si>
  <si>
    <t>2010</t>
  </si>
  <si>
    <t>2011</t>
  </si>
  <si>
    <t>2012</t>
  </si>
  <si>
    <t>2013</t>
  </si>
  <si>
    <t>anteilig in Prozent</t>
  </si>
  <si>
    <t>2014</t>
  </si>
  <si>
    <r>
      <t xml:space="preserve"> nach 1990</t>
    </r>
    <r>
      <rPr>
        <vertAlign val="superscript"/>
        <sz val="9"/>
        <rFont val="Calibri"/>
        <family val="2"/>
        <scheme val="minor"/>
      </rPr>
      <t xml:space="preserve"> </t>
    </r>
  </si>
  <si>
    <t>darunter</t>
  </si>
  <si>
    <t>häuser</t>
  </si>
  <si>
    <t>2015</t>
  </si>
  <si>
    <t>Änderung</t>
  </si>
  <si>
    <t>Eigen-</t>
  </si>
  <si>
    <t>Mehrfam.-</t>
  </si>
  <si>
    <t>zum</t>
  </si>
  <si>
    <t>heime</t>
  </si>
  <si>
    <t>Vorjahr</t>
  </si>
  <si>
    <r>
      <t xml:space="preserve">Anmerkung: </t>
    </r>
    <r>
      <rPr>
        <vertAlign val="superscript"/>
        <sz val="8"/>
        <rFont val="Calibri"/>
        <family val="2"/>
        <scheme val="minor"/>
      </rPr>
      <t>1)</t>
    </r>
    <r>
      <rPr>
        <sz val="8"/>
        <rFont val="Calibri"/>
        <family val="2"/>
        <scheme val="minor"/>
      </rPr>
      <t xml:space="preserve"> Gebäude- und Wohnungszählung (GWZ) 1995</t>
    </r>
  </si>
  <si>
    <r>
      <t xml:space="preserve"> 1995</t>
    </r>
    <r>
      <rPr>
        <vertAlign val="superscript"/>
        <sz val="9"/>
        <rFont val="Calibri"/>
        <family val="2"/>
        <scheme val="minor"/>
      </rPr>
      <t>1)</t>
    </r>
  </si>
  <si>
    <r>
      <rPr>
        <sz val="8"/>
        <color theme="0"/>
        <rFont val="Calibri"/>
        <family val="2"/>
        <scheme val="minor"/>
      </rPr>
      <t>Anmerkungen:</t>
    </r>
    <r>
      <rPr>
        <sz val="8"/>
        <rFont val="Calibri"/>
        <family val="2"/>
        <scheme val="minor"/>
      </rPr>
      <t xml:space="preserve"> </t>
    </r>
    <r>
      <rPr>
        <vertAlign val="superscript"/>
        <sz val="8"/>
        <rFont val="Calibri"/>
        <family val="2"/>
        <scheme val="minor"/>
      </rPr>
      <t>2)</t>
    </r>
    <r>
      <rPr>
        <sz val="8"/>
        <rFont val="Calibri"/>
        <family val="2"/>
        <scheme val="minor"/>
      </rPr>
      <t xml:space="preserve"> einschließlich 8 Gebäude aus Stadtteil 44 </t>
    </r>
  </si>
  <si>
    <t xml:space="preserve">Quelle:           Kommunale Statistikstelle </t>
  </si>
  <si>
    <t xml:space="preserve">Quelle:                Kommunale Statistikstelle </t>
  </si>
  <si>
    <t>Quelle: Kommunale Statistikstelle</t>
  </si>
  <si>
    <t>31 Klotzsche*</t>
  </si>
  <si>
    <t>42 Bühlau/Weißer Hirsch*</t>
  </si>
  <si>
    <t>1.2 Gebäude mit Wohnungen</t>
  </si>
  <si>
    <t>Stadt
Ortsamtsbereich (OA)/Ortschaft (OS)</t>
  </si>
  <si>
    <t>Baujahresgruppe</t>
  </si>
  <si>
    <t>anteilig bezogen auf die jeweilige Baujahresgruppe in Prozent</t>
  </si>
  <si>
    <t>davon nach Baujahresgruppen</t>
  </si>
  <si>
    <t>2016</t>
  </si>
  <si>
    <t>2017</t>
  </si>
  <si>
    <t>2011-2015</t>
  </si>
  <si>
    <r>
      <t xml:space="preserve">Anmerkungen: </t>
    </r>
    <r>
      <rPr>
        <vertAlign val="superscript"/>
        <sz val="8"/>
        <rFont val="Calibri"/>
        <family val="2"/>
        <scheme val="minor"/>
      </rPr>
      <t>1)</t>
    </r>
    <r>
      <rPr>
        <sz val="8"/>
        <rFont val="Calibri"/>
        <family val="2"/>
        <scheme val="minor"/>
      </rPr>
      <t xml:space="preserve"> einschließlich 2 Gebäude aus Stadtteil 33 und 9 Gebäude aus Stadtteil 34 </t>
    </r>
  </si>
  <si>
    <t>1.3 Wohnungen</t>
  </si>
  <si>
    <t>Wohnungsbestand am</t>
  </si>
  <si>
    <r>
      <t>Haushalte</t>
    </r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am</t>
    </r>
  </si>
  <si>
    <t>31.12.</t>
  </si>
  <si>
    <r>
      <t>30.09.1995</t>
    </r>
    <r>
      <rPr>
        <vertAlign val="superscript"/>
        <sz val="9"/>
        <rFont val="Calibri"/>
        <family val="2"/>
        <scheme val="minor"/>
      </rPr>
      <t>3)</t>
    </r>
  </si>
  <si>
    <t>30.09.</t>
  </si>
  <si>
    <r>
      <t>1990</t>
    </r>
    <r>
      <rPr>
        <vertAlign val="superscript"/>
        <sz val="9"/>
        <rFont val="Calibri"/>
        <family val="2"/>
        <scheme val="minor"/>
      </rPr>
      <t>2)</t>
    </r>
  </si>
  <si>
    <r>
      <t>bewohnt</t>
    </r>
    <r>
      <rPr>
        <vertAlign val="superscript"/>
        <sz val="9"/>
        <rFont val="Calibri"/>
        <family val="2"/>
        <scheme val="minor"/>
      </rPr>
      <t>4)</t>
    </r>
    <r>
      <rPr>
        <sz val="9"/>
        <rFont val="Calibri"/>
        <family val="2"/>
        <scheme val="minor"/>
      </rPr>
      <t xml:space="preserve"> </t>
    </r>
  </si>
  <si>
    <r>
      <t>11 150</t>
    </r>
    <r>
      <rPr>
        <vertAlign val="superscript"/>
        <sz val="9"/>
        <rFont val="Calibri"/>
        <family val="2"/>
        <scheme val="minor"/>
      </rPr>
      <t xml:space="preserve">5) </t>
    </r>
  </si>
  <si>
    <r>
      <t>10 551</t>
    </r>
    <r>
      <rPr>
        <vertAlign val="superscript"/>
        <sz val="9"/>
        <rFont val="Calibri"/>
        <family val="2"/>
        <scheme val="minor"/>
      </rPr>
      <t xml:space="preserve">5) </t>
    </r>
  </si>
  <si>
    <r>
      <t>38 678</t>
    </r>
    <r>
      <rPr>
        <vertAlign val="superscript"/>
        <sz val="9"/>
        <rFont val="Calibri"/>
        <family val="2"/>
        <scheme val="minor"/>
      </rPr>
      <t xml:space="preserve">5) </t>
    </r>
  </si>
  <si>
    <r>
      <t xml:space="preserve">Anmerkungen: </t>
    </r>
    <r>
      <rPr>
        <vertAlign val="superscript"/>
        <sz val="8"/>
        <rFont val="Calibri"/>
        <family val="2"/>
        <scheme val="minor"/>
      </rPr>
      <t xml:space="preserve">4) </t>
    </r>
    <r>
      <rPr>
        <sz val="8"/>
        <rFont val="Calibri"/>
        <family val="2"/>
        <scheme val="minor"/>
      </rPr>
      <t>Eine Wohnung galt zur Gebäude- und Wohnungszählung 1995 als bewohnt, wenn sie am Erhebungsstichtag vermietet war,</t>
    </r>
  </si>
  <si>
    <t xml:space="preserve">                                oder vom Eigentümer selbst genutzt wurde.</t>
  </si>
  <si>
    <r>
      <t xml:space="preserve">                              </t>
    </r>
    <r>
      <rPr>
        <vertAlign val="superscript"/>
        <sz val="8"/>
        <rFont val="Calibri"/>
        <family val="2"/>
        <scheme val="minor"/>
      </rPr>
      <t>5)</t>
    </r>
    <r>
      <rPr>
        <sz val="8"/>
        <rFont val="Calibri"/>
        <family val="2"/>
        <scheme val="minor"/>
      </rPr>
      <t xml:space="preserve"> für Ortschaften ermittelt aus Gebäude- und Wohnungszählung 1995 abzüglich der nach 1990 gebauten Wohnungen</t>
    </r>
  </si>
  <si>
    <r>
      <t xml:space="preserve">                            </t>
    </r>
    <r>
      <rPr>
        <vertAlign val="superscript"/>
        <sz val="8"/>
        <rFont val="Calibri"/>
        <family val="2"/>
        <scheme val="minor"/>
      </rPr>
      <t>5)</t>
    </r>
    <r>
      <rPr>
        <sz val="8"/>
        <rFont val="Calibri"/>
        <family val="2"/>
        <scheme val="minor"/>
      </rPr>
      <t xml:space="preserve"> für Ortschaften angenommener Wert, entspricht der Anzahl bewohnter Wohnungen aus Gebäude- und Wohnungszählung 1995 </t>
    </r>
  </si>
  <si>
    <r>
      <t xml:space="preserve">                           </t>
    </r>
    <r>
      <rPr>
        <vertAlign val="superscript"/>
        <sz val="8"/>
        <rFont val="Calibri"/>
        <family val="2"/>
        <scheme val="minor"/>
      </rPr>
      <t xml:space="preserve"> 2)</t>
    </r>
    <r>
      <rPr>
        <sz val="8"/>
        <rFont val="Calibri"/>
        <family val="2"/>
        <scheme val="minor"/>
      </rPr>
      <t xml:space="preserve"> Grunddaten aus WOPOL 1990, für Ortschaften der Ortsämter Klotzsche, Loschwitz und Cotta ermittelt aus Gebäude-                                                                        </t>
    </r>
  </si>
  <si>
    <t xml:space="preserve">                               und Wohnungszählung 1995 abzüglich der nach 1990 gebauten Wohnungen</t>
  </si>
  <si>
    <r>
      <t xml:space="preserve">                            </t>
    </r>
    <r>
      <rPr>
        <vertAlign val="superscript"/>
        <sz val="8"/>
        <rFont val="Calibri"/>
        <family val="2"/>
        <scheme val="minor"/>
      </rPr>
      <t>3)</t>
    </r>
    <r>
      <rPr>
        <sz val="8"/>
        <rFont val="Calibri"/>
        <family val="2"/>
        <scheme val="minor"/>
      </rPr>
      <t xml:space="preserve"> Gebäude- und Wohnungszählung 1995</t>
    </r>
  </si>
  <si>
    <t xml:space="preserve"> nach 1990</t>
  </si>
  <si>
    <t>Stadt
Baujahresgruppe</t>
  </si>
  <si>
    <t>davon mit ... Wohnraum/Wohnräume</t>
  </si>
  <si>
    <t>6 und mehr</t>
  </si>
  <si>
    <t>anteilig bezogen auf die Gesamtwohnungsanzahl in Prozent</t>
  </si>
  <si>
    <t>durch-</t>
  </si>
  <si>
    <t>schnittliche</t>
  </si>
  <si>
    <t>und</t>
  </si>
  <si>
    <t>schnittlich</t>
  </si>
  <si>
    <t>m² Wohnfläche</t>
  </si>
  <si>
    <t>mehr</t>
  </si>
  <si>
    <t>pro Wohnung</t>
  </si>
  <si>
    <r>
      <t xml:space="preserve">Anmerkungen: </t>
    </r>
    <r>
      <rPr>
        <vertAlign val="superscript"/>
        <sz val="8"/>
        <color theme="0"/>
        <rFont val="Calibri"/>
        <family val="2"/>
        <scheme val="minor"/>
      </rPr>
      <t>1)</t>
    </r>
    <r>
      <rPr>
        <sz val="8"/>
        <color theme="0"/>
        <rFont val="Calibri"/>
        <family val="2"/>
        <scheme val="minor"/>
      </rPr>
      <t xml:space="preserve"> einschließlich 1 Wohnung aus Stadtteil 33 und 27 Wohnungen aus Stadtteil 34 </t>
    </r>
  </si>
  <si>
    <r>
      <rPr>
        <sz val="8"/>
        <color theme="0"/>
        <rFont val="Calibri"/>
        <family val="2"/>
        <scheme val="minor"/>
      </rPr>
      <t>Anmerkungen</t>
    </r>
    <r>
      <rPr>
        <vertAlign val="superscript"/>
        <sz val="8"/>
        <color theme="0"/>
        <rFont val="Calibri"/>
        <family val="2"/>
        <scheme val="minor"/>
      </rPr>
      <t xml:space="preserve">:  2) </t>
    </r>
    <r>
      <rPr>
        <sz val="8"/>
        <color theme="0"/>
        <rFont val="Calibri"/>
        <family val="2"/>
        <scheme val="minor"/>
      </rPr>
      <t xml:space="preserve">einschließlich 12 Wohnungen aus Stadtteil 44 </t>
    </r>
  </si>
  <si>
    <r>
      <t xml:space="preserve">Anmerkungen: </t>
    </r>
    <r>
      <rPr>
        <vertAlign val="superscript"/>
        <sz val="8"/>
        <rFont val="Calibri"/>
        <family val="2"/>
        <scheme val="minor"/>
      </rPr>
      <t>1)</t>
    </r>
    <r>
      <rPr>
        <sz val="8"/>
        <rFont val="Calibri"/>
        <family val="2"/>
        <scheme val="minor"/>
      </rPr>
      <t xml:space="preserve"> einschließlich 3 Wohnung aus Stadtteil 33 und 27 Wohnungen aus Stadtteil 34 </t>
    </r>
  </si>
  <si>
    <r>
      <rPr>
        <sz val="8"/>
        <color theme="0"/>
        <rFont val="Calibri"/>
        <family val="2"/>
        <scheme val="minor"/>
      </rPr>
      <t>Anmerkungen</t>
    </r>
    <r>
      <rPr>
        <vertAlign val="superscript"/>
        <sz val="8"/>
        <color theme="0"/>
        <rFont val="Calibri"/>
        <family val="2"/>
        <scheme val="minor"/>
      </rPr>
      <t>:</t>
    </r>
    <r>
      <rPr>
        <vertAlign val="superscript"/>
        <sz val="8"/>
        <rFont val="Calibri"/>
        <family val="2"/>
        <scheme val="minor"/>
      </rPr>
      <t xml:space="preserve">  2) </t>
    </r>
    <r>
      <rPr>
        <sz val="8"/>
        <rFont val="Calibri"/>
        <family val="2"/>
        <scheme val="minor"/>
      </rPr>
      <t xml:space="preserve">einschließlich 12 Wohnungen aus Stadtteil 44 </t>
    </r>
  </si>
  <si>
    <t>Quelle:               Kommunale Statistikstelle</t>
  </si>
  <si>
    <r>
      <t xml:space="preserve">Anmerkung: </t>
    </r>
    <r>
      <rPr>
        <vertAlign val="superscript"/>
        <sz val="8"/>
        <rFont val="Calibri"/>
        <family val="2"/>
        <scheme val="minor"/>
      </rPr>
      <t>1)</t>
    </r>
    <r>
      <rPr>
        <sz val="8"/>
        <rFont val="Calibri"/>
        <family val="2"/>
        <scheme val="minor"/>
      </rPr>
      <t xml:space="preserve"> einschließlich 9 Wohnungen aus Stadtteil 34 </t>
    </r>
  </si>
  <si>
    <t>Quelle:            Kommunale Statistikstelle</t>
  </si>
  <si>
    <t>2.2  Baugenehmigungen</t>
  </si>
  <si>
    <t xml:space="preserve">Jahr
</t>
  </si>
  <si>
    <t>Baugenehmigungen</t>
  </si>
  <si>
    <t>Mehrfamilienhäuser</t>
  </si>
  <si>
    <r>
      <t>Nichtwohngebäude</t>
    </r>
    <r>
      <rPr>
        <vertAlign val="superscript"/>
        <sz val="9"/>
        <rFont val="Calibri"/>
        <family val="2"/>
        <scheme val="minor"/>
      </rPr>
      <t>1)</t>
    </r>
  </si>
  <si>
    <t>Anzahl</t>
  </si>
  <si>
    <t>darunter Neubau</t>
  </si>
  <si>
    <r>
      <t xml:space="preserve">Anmerkung: </t>
    </r>
    <r>
      <rPr>
        <vertAlign val="superscript"/>
        <sz val="8"/>
        <rFont val="Calibri"/>
        <family val="2"/>
        <scheme val="minor"/>
      </rPr>
      <t xml:space="preserve">1) </t>
    </r>
    <r>
      <rPr>
        <sz val="8"/>
        <rFont val="Calibri"/>
        <family val="2"/>
        <scheme val="minor"/>
      </rPr>
      <t xml:space="preserve">einschließlich Heime </t>
    </r>
  </si>
  <si>
    <t xml:space="preserve">Quelle:            Statistisches Landesamt Sachsen  </t>
  </si>
  <si>
    <t>Quelle: Statistisches Landesamt Sachsen</t>
  </si>
  <si>
    <t xml:space="preserve">      </t>
  </si>
  <si>
    <t>Neubauwohnungen</t>
  </si>
  <si>
    <t>davon mit ... Wohnraum/Wohnräumen</t>
  </si>
  <si>
    <t xml:space="preserve">1992            </t>
  </si>
  <si>
    <t xml:space="preserve">1995                     </t>
  </si>
  <si>
    <t xml:space="preserve">2000                     </t>
  </si>
  <si>
    <t>2.2.5 Baugenehmigungen für Neubauwohnungen 2017</t>
  </si>
  <si>
    <t>Jahr</t>
  </si>
  <si>
    <t xml:space="preserve">Nichtwohngebäude einschließlich Heime </t>
  </si>
  <si>
    <t>Nutzfläche</t>
  </si>
  <si>
    <t xml:space="preserve">Büro- und </t>
  </si>
  <si>
    <t xml:space="preserve">Hotels, Pensionen, </t>
  </si>
  <si>
    <t>Handelsgebäude</t>
  </si>
  <si>
    <t>Betriebsgebäude</t>
  </si>
  <si>
    <t>Verwaltungsgebäude</t>
  </si>
  <si>
    <t>Gaststätten</t>
  </si>
  <si>
    <r>
      <t>100 m</t>
    </r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</t>
    </r>
  </si>
  <si>
    <t xml:space="preserve">2000 </t>
  </si>
  <si>
    <t xml:space="preserve">darunter Neubau </t>
  </si>
  <si>
    <t>2.2.8 Baugenehmigungen für Wohnungen in Nicht-</t>
  </si>
  <si>
    <t>2.2.9 Baugenehmigungen für Neubauwohnungen in Nicht-</t>
  </si>
  <si>
    <t>darunter Heime</t>
  </si>
  <si>
    <t xml:space="preserve">Quelle: Statistisches Landesamt Sachsen     </t>
  </si>
  <si>
    <t>Wohnfläche</t>
  </si>
  <si>
    <t>veranschlagte Kosten</t>
  </si>
  <si>
    <r>
      <t>100 m</t>
    </r>
    <r>
      <rPr>
        <vertAlign val="superscript"/>
        <sz val="9"/>
        <rFont val="Calibri"/>
        <family val="2"/>
        <scheme val="minor"/>
      </rPr>
      <t>2</t>
    </r>
  </si>
  <si>
    <t>TEUR</t>
  </si>
  <si>
    <t>Gebäude insgesamt</t>
  </si>
  <si>
    <t>nach Art der Bautätigkeit</t>
  </si>
  <si>
    <t xml:space="preserve"> davon</t>
  </si>
  <si>
    <t>Neubau</t>
  </si>
  <si>
    <t>Umbau</t>
  </si>
  <si>
    <t>nach Gebäudeart</t>
  </si>
  <si>
    <t>Wohngebäude insgesamt</t>
  </si>
  <si>
    <t xml:space="preserve">       ohne Eigentumswohnungen</t>
  </si>
  <si>
    <t xml:space="preserve">       mit Eigentumswohnungen</t>
  </si>
  <si>
    <r>
      <t xml:space="preserve"> Nichtwohngebäude insgesamt</t>
    </r>
    <r>
      <rPr>
        <b/>
        <vertAlign val="superscript"/>
        <sz val="9"/>
        <rFont val="Calibri"/>
        <family val="2"/>
        <scheme val="minor"/>
      </rPr>
      <t>1)</t>
    </r>
    <r>
      <rPr>
        <b/>
        <sz val="9"/>
        <rFont val="Calibri"/>
        <family val="2"/>
        <scheme val="minor"/>
      </rPr>
      <t xml:space="preserve"> </t>
    </r>
  </si>
  <si>
    <t>Büro- und Verwaltungsgebäude</t>
  </si>
  <si>
    <t>Hotels, Gaststätten, Pensionen</t>
  </si>
  <si>
    <t>Heime</t>
  </si>
  <si>
    <t>nach Bauherr</t>
  </si>
  <si>
    <t>Wohnungsunternehmen</t>
  </si>
  <si>
    <t>private Haushalte</t>
  </si>
  <si>
    <t>öffentlicher Bauherr</t>
  </si>
  <si>
    <t>sonstige Unternehmen</t>
  </si>
  <si>
    <r>
      <t xml:space="preserve">Anmerkung: </t>
    </r>
    <r>
      <rPr>
        <vertAlign val="superscript"/>
        <sz val="8"/>
        <rFont val="Calibri"/>
        <family val="2"/>
        <scheme val="minor"/>
      </rPr>
      <t>1)</t>
    </r>
    <r>
      <rPr>
        <sz val="8"/>
        <rFont val="Calibri"/>
        <family val="2"/>
        <scheme val="minor"/>
      </rPr>
      <t xml:space="preserve"> einschließlich Heime   </t>
    </r>
    <r>
      <rPr>
        <vertAlign val="superscript"/>
        <sz val="8"/>
        <rFont val="Arial"/>
        <family val="2"/>
      </rPr>
      <t/>
    </r>
  </si>
  <si>
    <t>Quelle:           Statistisches Landesamt Sachsen</t>
  </si>
  <si>
    <t>davon für</t>
  </si>
  <si>
    <t>Stadt</t>
  </si>
  <si>
    <t>Nichtwohngebäude einschließlich Heime</t>
  </si>
  <si>
    <t>Hotels,</t>
  </si>
  <si>
    <t>Handels-</t>
  </si>
  <si>
    <t>Betriebs-</t>
  </si>
  <si>
    <t>Ver-</t>
  </si>
  <si>
    <t>Pensionen,</t>
  </si>
  <si>
    <t>waltungs-</t>
  </si>
  <si>
    <t xml:space="preserve"> Gast-</t>
  </si>
  <si>
    <t>stätten</t>
  </si>
  <si>
    <t xml:space="preserve">     </t>
  </si>
  <si>
    <t xml:space="preserve">Nutzfläche </t>
  </si>
  <si>
    <t>Büro- und Ver-</t>
  </si>
  <si>
    <t>sonstige Gebäude</t>
  </si>
  <si>
    <t>waltungsgebäude</t>
  </si>
  <si>
    <r>
      <t>100 m</t>
    </r>
    <r>
      <rPr>
        <vertAlign val="super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 xml:space="preserve"> </t>
    </r>
  </si>
  <si>
    <t xml:space="preserve">Quelle: Statistisches Landesamt Sachsen   </t>
  </si>
  <si>
    <t>Inhalt</t>
  </si>
  <si>
    <t>Vorbemerkungen/Zeichenerklärung</t>
  </si>
  <si>
    <t xml:space="preserve">  </t>
  </si>
  <si>
    <t xml:space="preserve">    </t>
  </si>
  <si>
    <t>Tabellenverzeichnis</t>
  </si>
  <si>
    <t>Abbildungsverzeichnis</t>
  </si>
  <si>
    <t>Kartenverzeichnis</t>
  </si>
  <si>
    <t>Definitionen</t>
  </si>
  <si>
    <t>Gebäude- und Wohnungsbestand</t>
  </si>
  <si>
    <t>1.1</t>
  </si>
  <si>
    <t>Überblick</t>
  </si>
  <si>
    <t>1.2</t>
  </si>
  <si>
    <t>Gebäude mit Wohnungen</t>
  </si>
  <si>
    <t>1.3</t>
  </si>
  <si>
    <t>1.4</t>
  </si>
  <si>
    <t>Wohnungsleerstand</t>
  </si>
  <si>
    <t>2</t>
  </si>
  <si>
    <t xml:space="preserve">Bautätigkeit </t>
  </si>
  <si>
    <t>2.1</t>
  </si>
  <si>
    <t>2.2</t>
  </si>
  <si>
    <t>2.3</t>
  </si>
  <si>
    <t>Baufertigstellungen</t>
  </si>
  <si>
    <t>2.4</t>
  </si>
  <si>
    <t>Veranschlagte Kosten</t>
  </si>
  <si>
    <t>2.5</t>
  </si>
  <si>
    <t xml:space="preserve">Abriss von Gebäuden und Wohnungen </t>
  </si>
  <si>
    <t xml:space="preserve"> </t>
  </si>
  <si>
    <t>1.2.1</t>
  </si>
  <si>
    <t>1.2.2</t>
  </si>
  <si>
    <t>1.2.4</t>
  </si>
  <si>
    <t>1.2.6</t>
  </si>
  <si>
    <t>1.2.7</t>
  </si>
  <si>
    <t>1.2.8</t>
  </si>
  <si>
    <t>1.3.1</t>
  </si>
  <si>
    <t>1.3.3</t>
  </si>
  <si>
    <t>1.3.5</t>
  </si>
  <si>
    <t>1.3.7</t>
  </si>
  <si>
    <t>1.3.9</t>
  </si>
  <si>
    <t>1.3.12</t>
  </si>
  <si>
    <t>1.4.1</t>
  </si>
  <si>
    <t>1.4.2</t>
  </si>
  <si>
    <t>1.4.4</t>
  </si>
  <si>
    <t>2.2.1</t>
  </si>
  <si>
    <t>2.2.4</t>
  </si>
  <si>
    <t>2.2.6</t>
  </si>
  <si>
    <t>2.2.10</t>
  </si>
  <si>
    <t>2.2.11</t>
  </si>
  <si>
    <t>2.2.12</t>
  </si>
  <si>
    <t>2.2.14</t>
  </si>
  <si>
    <t>2.3.1</t>
  </si>
  <si>
    <t>2.3.5</t>
  </si>
  <si>
    <t>2.3.6</t>
  </si>
  <si>
    <t>2.3.7</t>
  </si>
  <si>
    <t>2.3.8</t>
  </si>
  <si>
    <t>2.3.10</t>
  </si>
  <si>
    <t>2.3.12</t>
  </si>
  <si>
    <t>2.3.13</t>
  </si>
  <si>
    <t>2.3.17</t>
  </si>
  <si>
    <t>2.3.19</t>
  </si>
  <si>
    <t>2.3.21</t>
  </si>
  <si>
    <t>2.3.22</t>
  </si>
  <si>
    <t>2.3.24</t>
  </si>
  <si>
    <t>2.4.1</t>
  </si>
  <si>
    <t>2.4.2</t>
  </si>
  <si>
    <t>2.5.1</t>
  </si>
  <si>
    <t>1.2.3</t>
  </si>
  <si>
    <t>1.2.5</t>
  </si>
  <si>
    <t>1.3.2</t>
  </si>
  <si>
    <t>1.3.4</t>
  </si>
  <si>
    <t>1.3.6</t>
  </si>
  <si>
    <t>1.3.8</t>
  </si>
  <si>
    <t>1.4.5</t>
  </si>
  <si>
    <t>2.2.2</t>
  </si>
  <si>
    <t>2.2.3</t>
  </si>
  <si>
    <t>2.2.5</t>
  </si>
  <si>
    <t>2.2.7</t>
  </si>
  <si>
    <t>2.2.8</t>
  </si>
  <si>
    <t>2.2.9</t>
  </si>
  <si>
    <t>2.2.13</t>
  </si>
  <si>
    <t>2.3.2</t>
  </si>
  <si>
    <t>2.3.3</t>
  </si>
  <si>
    <t>2.3.4</t>
  </si>
  <si>
    <t>2.3.9</t>
  </si>
  <si>
    <t>2.3.11</t>
  </si>
  <si>
    <t>2.3.14</t>
  </si>
  <si>
    <t>2.3.15</t>
  </si>
  <si>
    <t>2.3.16</t>
  </si>
  <si>
    <t>2.3.18</t>
  </si>
  <si>
    <t>2.3.20</t>
  </si>
  <si>
    <t>2.3.23</t>
  </si>
  <si>
    <t>2.4.3</t>
  </si>
  <si>
    <t>2.4.4</t>
  </si>
  <si>
    <t>1.3.10</t>
  </si>
  <si>
    <t>1.3.11</t>
  </si>
  <si>
    <t>Wohnungen ab Baujahr 1991</t>
  </si>
  <si>
    <t>1.4.3</t>
  </si>
  <si>
    <t>2.3 Baufertigstellungen</t>
  </si>
  <si>
    <t>Fertig gestellte Gebäude</t>
  </si>
  <si>
    <r>
      <t xml:space="preserve">Anmerkung: </t>
    </r>
    <r>
      <rPr>
        <vertAlign val="superscript"/>
        <sz val="8"/>
        <rFont val="Calibri"/>
        <family val="2"/>
        <scheme val="minor"/>
      </rPr>
      <t xml:space="preserve">1) </t>
    </r>
    <r>
      <rPr>
        <sz val="8"/>
        <rFont val="Calibri"/>
        <family val="2"/>
        <scheme val="minor"/>
      </rPr>
      <t>einschließlich Heime</t>
    </r>
  </si>
  <si>
    <t>Fertig gestellte Wohnungen</t>
  </si>
  <si>
    <t>insgesamt genehmigt
seit 1992</t>
  </si>
  <si>
    <t>darunter fertig gestellt</t>
  </si>
  <si>
    <t>noch nicht fertig gestellt</t>
  </si>
  <si>
    <t>darunter begonnen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</si>
  <si>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</si>
  <si>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</si>
  <si>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</si>
  <si>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</si>
  <si>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</si>
  <si>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</si>
  <si>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</si>
  <si>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</si>
  <si>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</si>
  <si>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</si>
  <si>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r>
      <rPr>
        <sz val="8"/>
        <color theme="0"/>
        <rFont val="Calibri"/>
        <family val="2"/>
        <scheme val="minor"/>
      </rPr>
      <t>Anmerkungen:</t>
    </r>
    <r>
      <rPr>
        <vertAlign val="superscript"/>
        <sz val="8"/>
        <rFont val="Calibri"/>
        <family val="2"/>
        <scheme val="minor"/>
      </rPr>
      <t>10)</t>
    </r>
    <r>
      <rPr>
        <sz val="8"/>
        <rFont val="Calibri"/>
        <family val="2"/>
        <scheme val="minor"/>
      </rPr>
      <t xml:space="preserve">  93 Wohnungen in Heimen</t>
    </r>
  </si>
  <si>
    <t>Quelle:             Statistisches Landesamt Sachsen</t>
  </si>
  <si>
    <t>insgesamt genehmigt                     seit 2005</t>
  </si>
  <si>
    <t>fertig gestellt</t>
  </si>
  <si>
    <r>
      <t xml:space="preserve">Anmerkung: </t>
    </r>
    <r>
      <rPr>
        <vertAlign val="superscript"/>
        <sz val="8"/>
        <rFont val="Calibri"/>
        <family val="2"/>
        <scheme val="minor"/>
      </rPr>
      <t>1)</t>
    </r>
    <r>
      <rPr>
        <sz val="8"/>
        <rFont val="Calibri"/>
        <family val="2"/>
        <scheme val="minor"/>
      </rPr>
      <t xml:space="preserve"> "Umbaukomplexe" sind Baumaßnahmen, bei denen Betriebsgebäude bzw. Heime in Wohngebäude umgebaut werden, </t>
    </r>
  </si>
  <si>
    <r>
      <rPr>
        <sz val="8"/>
        <color theme="0"/>
        <rFont val="Calibri"/>
        <family val="2"/>
        <scheme val="minor"/>
      </rPr>
      <t xml:space="preserve">Anmerkung: 1) </t>
    </r>
    <r>
      <rPr>
        <sz val="8"/>
        <rFont val="Calibri"/>
        <family val="2"/>
        <scheme val="minor"/>
      </rPr>
      <t>darunter</t>
    </r>
  </si>
  <si>
    <t>Pfotenhauer Str. (OA Altstadt) mit 151Wohnungen</t>
  </si>
  <si>
    <t>Bautzner Str. (OA Neustadt) mit 100 Wohnungen</t>
  </si>
  <si>
    <t>Klingerstr. (OA Pieschen) mit 124 Wohnungen</t>
  </si>
  <si>
    <t>Hepkestr. (OA Blasewitz) mit 146 Wohnungen</t>
  </si>
  <si>
    <t xml:space="preserve">                                             </t>
  </si>
  <si>
    <t>Semperstr. (OA Plauen) mit 187 Wohnungen</t>
  </si>
  <si>
    <r>
      <rPr>
        <sz val="8"/>
        <color theme="0"/>
        <rFont val="Calibri"/>
        <family val="2"/>
        <scheme val="minor"/>
      </rPr>
      <t xml:space="preserve">Anmerkung: 1) </t>
    </r>
    <r>
      <rPr>
        <sz val="8"/>
        <rFont val="Calibri"/>
        <family val="2"/>
        <scheme val="minor"/>
      </rPr>
      <t xml:space="preserve">oder komplette Straßenzüge nach langjährigem Wohnungsleerstand saniert werden, </t>
    </r>
  </si>
  <si>
    <t>Käthe-Kollwitz-Ufer/Hertelstr. (OA Altstadt) mit 279 Wohnungen</t>
  </si>
  <si>
    <t>Stauffenbergallee (OA Neustadt) mit 233 Wohnungen</t>
  </si>
  <si>
    <t>Altenberger Str./Enderstr. (OA Blasewitz) mit 450 Wohnungen</t>
  </si>
  <si>
    <t xml:space="preserve">Dohnaer Str. "Postsiedlung" (OA Prohlis) mit 241 Wohnungen  </t>
  </si>
  <si>
    <t>Heinz-Bongartz-Str. (OA Prohlis) mit 184 Wohnungen</t>
  </si>
  <si>
    <t>Oederaner Str. (OA Cotta) mit 278 Wohnungen</t>
  </si>
  <si>
    <t>Quelle:         Statistisches Landesamt Sachsen</t>
  </si>
  <si>
    <t>insgesamt genehmigt seit 1992</t>
  </si>
  <si>
    <t>noch nicht</t>
  </si>
  <si>
    <t>fertig</t>
  </si>
  <si>
    <t>fertig-</t>
  </si>
  <si>
    <t>gestellt</t>
  </si>
  <si>
    <t>genehmigt</t>
  </si>
  <si>
    <t>seit 1992</t>
  </si>
  <si>
    <t>Stadt 
Haustyp/Stadtteil</t>
  </si>
  <si>
    <t>fertig gestellte Eigenheime</t>
  </si>
  <si>
    <t>darunter nach Haustyp</t>
  </si>
  <si>
    <t>Einzelhaus</t>
  </si>
  <si>
    <t>Doppelhaushälfte</t>
  </si>
  <si>
    <t>gereihtes Haus</t>
  </si>
  <si>
    <t>90 Cossebaude/Mobschatz/Oberw.</t>
  </si>
  <si>
    <t>25 Pieschen-N/Trachenberge</t>
  </si>
  <si>
    <t>Hotels, Pensionen,</t>
  </si>
  <si>
    <t xml:space="preserve">Hotels,  </t>
  </si>
  <si>
    <t>Verwaltungs-</t>
  </si>
  <si>
    <t>Mehrfamilien-</t>
  </si>
  <si>
    <t>Insgesamt</t>
  </si>
  <si>
    <t xml:space="preserve">Bau unter Dach,  </t>
  </si>
  <si>
    <t xml:space="preserve">Bau begonnen, </t>
  </si>
  <si>
    <t xml:space="preserve">Bau noch nicht </t>
  </si>
  <si>
    <t>rohbaufertig</t>
  </si>
  <si>
    <t>aber nicht unter Dach</t>
  </si>
  <si>
    <t>begonnen</t>
  </si>
  <si>
    <t xml:space="preserve">Quelle: Statistisches Landesamt Sachsen  </t>
  </si>
  <si>
    <t>Nutzfläche
insgesamt</t>
  </si>
  <si>
    <t>Büro- und Ver-
waltungsgebäude</t>
  </si>
  <si>
    <t xml:space="preserve">Hotels, Pensionen, Gaststätten </t>
  </si>
  <si>
    <t>2.5 Abriss von Gebäuden und Wohnungen</t>
  </si>
  <si>
    <t>Abriss</t>
  </si>
  <si>
    <t>Abrissursache</t>
  </si>
  <si>
    <t>Gebäude
insgesamt</t>
  </si>
  <si>
    <t>darunter
Wohngebäude</t>
  </si>
  <si>
    <t>Wohnungen
insgesamt</t>
  </si>
  <si>
    <t>Errichtung eines neuen</t>
  </si>
  <si>
    <t>Wohngebäudes</t>
  </si>
  <si>
    <t>gebäudes</t>
  </si>
  <si>
    <t>2.4 Veranschlagte Kosten</t>
  </si>
  <si>
    <t xml:space="preserve">Veranschlagte Kosten </t>
  </si>
  <si>
    <t xml:space="preserve">Jahr </t>
  </si>
  <si>
    <t>darunter 
Eigenheime</t>
  </si>
  <si>
    <t>Mio EUR</t>
  </si>
  <si>
    <r>
      <t xml:space="preserve"> je m</t>
    </r>
    <r>
      <rPr>
        <vertAlign val="super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 xml:space="preserve"> Wohnfläche</t>
    </r>
  </si>
  <si>
    <t>zurück</t>
  </si>
  <si>
    <t>weiter</t>
  </si>
  <si>
    <t>Vorbemerkungen</t>
  </si>
  <si>
    <t>Aus datenschutzrechtlichen und fachstatistischen Gründen werden in Tabellen folgende Stadtteile anderen hinzugefügt:</t>
  </si>
  <si>
    <t>Flughafen/Industriegebiet Klotzsche</t>
  </si>
  <si>
    <t>zu</t>
  </si>
  <si>
    <t>Klotzsche</t>
  </si>
  <si>
    <t>Hellerberge</t>
  </si>
  <si>
    <t>Dresdner Heide</t>
  </si>
  <si>
    <t>Bühlau/Weißer Hirsch</t>
  </si>
  <si>
    <t>035</t>
  </si>
  <si>
    <t>Großer Garten</t>
  </si>
  <si>
    <t>034</t>
  </si>
  <si>
    <t>Strehlen (Tiergartenstr.)</t>
  </si>
  <si>
    <t>036</t>
  </si>
  <si>
    <t>Bürgerwiese/Blüherpark</t>
  </si>
  <si>
    <t>033</t>
  </si>
  <si>
    <t>Seevs.-Ost (Lindengasse)</t>
  </si>
  <si>
    <t>069</t>
  </si>
  <si>
    <t>Elbwiesen Johannstadt</t>
  </si>
  <si>
    <t>067</t>
  </si>
  <si>
    <t>Johannst.-Nord (Neubertstr.)</t>
  </si>
  <si>
    <t>Kaditz (Kläranlage)</t>
  </si>
  <si>
    <t>Mickten (Altmickten)</t>
  </si>
  <si>
    <t>Heidefriedhof</t>
  </si>
  <si>
    <t>Trachau (Neuländer Str.)</t>
  </si>
  <si>
    <t>Klotzsche (Am Trobischberg)</t>
  </si>
  <si>
    <t>Klotzsche/Dresdner Heide (Fuchsberg)</t>
  </si>
  <si>
    <t>Industriegebiet Klotzsche</t>
  </si>
  <si>
    <t>Waldpark Klotzsche</t>
  </si>
  <si>
    <t>Blasewitz (Waldpark)</t>
  </si>
  <si>
    <t xml:space="preserve">Blasewitz (Händelallee) </t>
  </si>
  <si>
    <t>Elbwiesen Blasewitz</t>
  </si>
  <si>
    <t>Blasewitz (Schillerplatz)</t>
  </si>
  <si>
    <t>Johannisfriedhof/Krematorium</t>
  </si>
  <si>
    <t>Tolkewitz (Wehlener Str.)</t>
  </si>
  <si>
    <t>Seidnitz (Alter Elbarm)</t>
  </si>
  <si>
    <t>Seidnitz (Altseidnitz)</t>
  </si>
  <si>
    <t>Neu-Omsewitz (Thymianweg)</t>
  </si>
  <si>
    <t>Neu-Omsewitz (Harthaer Str.-West)</t>
  </si>
  <si>
    <r>
      <t xml:space="preserve">Gebiete, zu denen Stadtteile hinzugefügt wurden, sind mit ” </t>
    </r>
    <r>
      <rPr>
        <b/>
        <sz val="9"/>
        <rFont val="Calibri"/>
        <family val="2"/>
        <scheme val="minor"/>
      </rPr>
      <t>*</t>
    </r>
    <r>
      <rPr>
        <sz val="9"/>
        <rFont val="Calibri"/>
        <family val="2"/>
        <scheme val="minor"/>
      </rPr>
      <t xml:space="preserve"> ” gekennzeichnet.</t>
    </r>
  </si>
  <si>
    <t>ausgewiesenen Zahlen sind deshalb zu niedrig. Das gleiche gilt 2005 für die Ortschaften Altfranken, Gompitz, Mobschatz (Stadtteil 99) und Ober-</t>
  </si>
  <si>
    <t xml:space="preserve">wartha (Stadtteil 90). </t>
  </si>
  <si>
    <t>Zeichenerklärung</t>
  </si>
  <si>
    <t>-</t>
  </si>
  <si>
    <t>Nichts vorhanden (genau Null)</t>
  </si>
  <si>
    <t>Weniger als die Hälfte von 1 in der letzten besetzten Stelle</t>
  </si>
  <si>
    <t xml:space="preserve">.  </t>
  </si>
  <si>
    <t>Zahlenwert unbekannt oder geheim zu halten</t>
  </si>
  <si>
    <t>x</t>
  </si>
  <si>
    <t>Tabellenfeld gesperrt, da Aussage nicht sinnvoll</t>
  </si>
  <si>
    <t xml:space="preserve">davon </t>
  </si>
  <si>
    <t>Aufgliederung einer Gesamtmenge in alle Teilmengen</t>
  </si>
  <si>
    <t xml:space="preserve">darunter </t>
  </si>
  <si>
    <t>nur einzelne Teilmengen werden aufgeführt</t>
  </si>
  <si>
    <t>Stand:</t>
  </si>
  <si>
    <t>wenn nicht anders angegeben, gilt als Stichtag der 31.12. des entsprechenden Jahres</t>
  </si>
  <si>
    <t>Karten:</t>
  </si>
  <si>
    <t xml:space="preserve">Amt für Geodaten und Kataster, cardo WebGis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</si>
  <si>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</si>
  <si>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Quellen:            </t>
    </r>
    <r>
      <rPr>
        <vertAlign val="superscript"/>
        <sz val="8"/>
        <rFont val="Calibri"/>
        <family val="2"/>
        <scheme val="minor"/>
      </rPr>
      <t>1)</t>
    </r>
    <r>
      <rPr>
        <sz val="8"/>
        <rFont val="Calibri"/>
        <family val="2"/>
        <scheme val="minor"/>
      </rPr>
      <t xml:space="preserve"> Kommunale Statistikstelle, Haushaltsangaben mit Haushaltsgenerierungsverfahren HHGen berechnet </t>
    </r>
  </si>
  <si>
    <t>1.4 Wohnungsleerstand</t>
  </si>
  <si>
    <t xml:space="preserve">Leerstand </t>
  </si>
  <si>
    <t>darunter in Mehrfamilienhäusern</t>
  </si>
  <si>
    <t>Anteil</t>
  </si>
  <si>
    <t>Prozent</t>
  </si>
  <si>
    <t xml:space="preserve">31 Klotzsche* </t>
  </si>
  <si>
    <t xml:space="preserve">Anmerkungen: Unterschiede der Wohnungsanzahl innerhalb des Berichtes (Punkt 1.3 und 1.4) sind begründet durch Zusammen- </t>
  </si>
  <si>
    <t xml:space="preserve">                            legungen  der unterschiedlichen Gebäudearten pro Adresse. </t>
  </si>
  <si>
    <t xml:space="preserve">                            z.B. sind auf einer Adresse mehrere Gebäude vorhanden wird es der Gebäudeart zugeschlagen, </t>
  </si>
  <si>
    <t xml:space="preserve">                            welche der Wichtigkeit am höchsten ist </t>
  </si>
  <si>
    <t>Leerstand</t>
  </si>
  <si>
    <t>Differenzpunkte  zu</t>
  </si>
  <si>
    <t>01  Innere Altstadt</t>
  </si>
  <si>
    <t>41  Loschwitz/Wachwitz</t>
  </si>
  <si>
    <t>90  Cossebaude/Mobschatz/ Oberwartha</t>
  </si>
  <si>
    <t>85  Coschütz/Gittersee</t>
  </si>
  <si>
    <t>98  Briesnitz</t>
  </si>
  <si>
    <t>42  Bühlau/Weißer Hirsch*</t>
  </si>
  <si>
    <t>43  Hosterwitz/Pillnitz</t>
  </si>
  <si>
    <t>64  Großzschachwitz</t>
  </si>
  <si>
    <t>94  Naußlitz</t>
  </si>
  <si>
    <t>15  Albertstadt</t>
  </si>
  <si>
    <t>51  Blasewitz</t>
  </si>
  <si>
    <t>05  Friedrichstadt</t>
  </si>
  <si>
    <t>12  Radeberger Vorstadt</t>
  </si>
  <si>
    <t>96  Gorbitz-Ost</t>
  </si>
  <si>
    <t>91  Cotta</t>
  </si>
  <si>
    <t>36  Langebrück/Schönborn</t>
  </si>
  <si>
    <t>63  Kleinzschachwitz</t>
  </si>
  <si>
    <t>73  Niedersedlitz</t>
  </si>
  <si>
    <t>47  Schönfeld/Schullwitz</t>
  </si>
  <si>
    <t>21  Pieschen-Süd</t>
  </si>
  <si>
    <t>32  Hellerau/Wilschdorf</t>
  </si>
  <si>
    <t>74  Lockwitz</t>
  </si>
  <si>
    <t>02  Pirnaische Vorstadt</t>
  </si>
  <si>
    <t>23  Kaditz</t>
  </si>
  <si>
    <t>84  Kleinpestitz/Mockritz</t>
  </si>
  <si>
    <t>46  Gönnsdorf/Pappritz</t>
  </si>
  <si>
    <t>25  Pieschen-Nord/Trachenberge</t>
  </si>
  <si>
    <t>92  Löbtau-Nord</t>
  </si>
  <si>
    <t>22  Mickten</t>
  </si>
  <si>
    <t>13  Innere Neustadt</t>
  </si>
  <si>
    <t>11  Äußere Neustadt (Antonstadt)</t>
  </si>
  <si>
    <t>31  Klotzsche*</t>
  </si>
  <si>
    <t>62  Laubegast</t>
  </si>
  <si>
    <t>71  Prohlis-Nord</t>
  </si>
  <si>
    <t>35  Weixdorf</t>
  </si>
  <si>
    <t>04  Wilsdruffer Vorstadt/Seevorstadt-West</t>
  </si>
  <si>
    <t>52  Striesen-Ost</t>
  </si>
  <si>
    <t>61  Leuben</t>
  </si>
  <si>
    <t>45  Weißig</t>
  </si>
  <si>
    <t>97  Gorbitz-Nord/Neu-Omsewitz</t>
  </si>
  <si>
    <t>93  Löbtau-Süd</t>
  </si>
  <si>
    <t>24  Trachau</t>
  </si>
  <si>
    <t>86  Plauen</t>
  </si>
  <si>
    <t>99  Altfranken/Gompitz</t>
  </si>
  <si>
    <t>75  Leubnitz-Neuostra</t>
  </si>
  <si>
    <t>76  Strehlen</t>
  </si>
  <si>
    <t>56  Seidnitz/Dobritz</t>
  </si>
  <si>
    <t>55  Tolkewitz/Seidnitz-Nord</t>
  </si>
  <si>
    <t>14  Leipziger Vorstadt</t>
  </si>
  <si>
    <t>77  Reick</t>
  </si>
  <si>
    <t>54  Striesen-West</t>
  </si>
  <si>
    <t>82  Südvorstadt-Ost</t>
  </si>
  <si>
    <t>57  Gruna</t>
  </si>
  <si>
    <t>83  Räcknitz/Zschertnitz</t>
  </si>
  <si>
    <t>72  Prohlis-Süd</t>
  </si>
  <si>
    <t>95  Gorbitz-Süd</t>
  </si>
  <si>
    <t>06  Johannstadt-Nord</t>
  </si>
  <si>
    <t>03  Seevorstadt-Ost</t>
  </si>
  <si>
    <t>81  Südvorstadt-West</t>
  </si>
  <si>
    <t>07  Johannstadt-Süd</t>
  </si>
  <si>
    <t>davon Baujahr</t>
  </si>
  <si>
    <t>1.4.5 Wohnungsleerstand nach Baujahresgruppen in Mehrfamilienhäusern 1995 bis 2017</t>
  </si>
  <si>
    <t>2.2.1 Baugenehmigungen nach Gebäudeart 1992 bis 2018</t>
  </si>
  <si>
    <t>2018</t>
  </si>
  <si>
    <t>2.2.2 Baugenehmigungen 1992 bis 2018</t>
  </si>
  <si>
    <t>2.2.3 Baugenehmigungen für Neubau 1992 bis 2018</t>
  </si>
  <si>
    <t>2.2.4 Baugenehmigungen für Neubauwohnungen nach Raumanzahl 1992 bis 2018</t>
  </si>
  <si>
    <t>Jahr
Stadtbezirk (StB)/Ortschaft (OS)</t>
  </si>
  <si>
    <t>für das Jahr 2018 nach Stadtbezirken (StB)/Ortschaften (OS)</t>
  </si>
  <si>
    <t>StB Altstadt</t>
  </si>
  <si>
    <t>StB Neustadt</t>
  </si>
  <si>
    <t>StB Pieschen</t>
  </si>
  <si>
    <t>StB Klotzsche/nördliche Ortschaften</t>
  </si>
  <si>
    <t>StB Loschwitz/OS Schönfeld-Weißig</t>
  </si>
  <si>
    <t>StB Blasewitz</t>
  </si>
  <si>
    <t>StB Leuben</t>
  </si>
  <si>
    <t>StB Prohlis</t>
  </si>
  <si>
    <t>StB Plauen</t>
  </si>
  <si>
    <t>StB Cotta/westliche Ortschaften</t>
  </si>
  <si>
    <t>Gebäude mit Wohnungen nach Stadtteilen und Wohnungsanzahl im Gebäude 2018</t>
  </si>
  <si>
    <t>Gebäude mit Wohnungen und Wohnungsanzahl im Gebäude nach Baujahresgruppen 2018</t>
  </si>
  <si>
    <t>Eigenheime nach Stadtbezirken/Ortschaften und Baujahresgruppen 2018</t>
  </si>
  <si>
    <t>Eigenheime nach Stadtbezirken/Ortschaften ab Baujahr 1991 bis 2018</t>
  </si>
  <si>
    <t>Eigenheime nach Stadtteilen (sortiert nach Anzahl) ab Baujahr 1991 bis 2018</t>
  </si>
  <si>
    <t>Bestandsentwicklung (heutiger Gebietsstand) 1995 bis 2018</t>
  </si>
  <si>
    <t>Wohnungsbestand und Haushalte nach Stadtbezirken/Ortschaften 1990, 1995 und 2018</t>
  </si>
  <si>
    <t>Wohnungen nach Stadtbezirken/Ortschaften und Wohnungsanzahl im Gebäude 2018</t>
  </si>
  <si>
    <t>Wohnungen und Wohnungsanzahl im Gebäude nach Baujahresgruppen 2018</t>
  </si>
  <si>
    <t>Wohnungen nach Raumanzahl und Baujahresgruppen 2018</t>
  </si>
  <si>
    <t>Wohnungen nach Stadtteilen, Raumanzahl und durchschnittlicher Wohnfläche 2018</t>
  </si>
  <si>
    <t>Wohnungen nach Stadtteilen ab Baujahr 1991 bis 2018</t>
  </si>
  <si>
    <t>Wohnungsleerstand nach Stadtteilen 2018</t>
  </si>
  <si>
    <t>Veränderung des Wohnungsleerstandes nach Stadtteilen (sortiert nach Anteil 2018) 1995 bis 2018</t>
  </si>
  <si>
    <t>Wohnungsleerstand nach Baujahresgruppen in Mehrfamilienhäusern 1995 bis 2018</t>
  </si>
  <si>
    <t>Baugenehmigungen nach Gebäudeart 1992 bis 2018</t>
  </si>
  <si>
    <t>Baugenehmigungen für Neubauwohnungen nach Raumanzahl 1992 bis 2018</t>
  </si>
  <si>
    <t>Baugenehmigungen für Nutzfläche in Nichtwohngebäuden 1992 bis 2018</t>
  </si>
  <si>
    <t>Baugenehmigungen für Heime 2011 bis 2018</t>
  </si>
  <si>
    <t>Baugenehmigungen nach Art der Bautätigkeit, Gebäudeart und Bauherr 2018</t>
  </si>
  <si>
    <t>Baugenehmigungen für Gebäude nach Stadtbezirken/Ortschaften 2018</t>
  </si>
  <si>
    <t>Baugenehmigungen für Nutzfläche in Nichtwohngebäuden nach Stadtbezirken/Ortschaften 2018</t>
  </si>
  <si>
    <t xml:space="preserve">Baufertigstellungen nach Gebäudeart 1992 bis 2018 </t>
  </si>
  <si>
    <t>Baufertigstellungen für Wohnungen nach Raumanzahl 1992 bis 2018</t>
  </si>
  <si>
    <t>Neubauwohnungen nach Stadtteilen 1992 bis 2018</t>
  </si>
  <si>
    <t>Mehrfamilienhäuser in "Umbaukomplexen" nach Stadtbezirken/Ortschaften 2005 bis 2018</t>
  </si>
  <si>
    <t>Neubau von Wohnungen in Mehrfamilienhäusern nach Stadtbezirken/Ortschaften 1992 bis 2018</t>
  </si>
  <si>
    <t>Neubau von Eigenheimen nach Stadtbezirken/Ortschaften 1992 bis 2018</t>
  </si>
  <si>
    <t>Neubau von Eigenheimen nach Haustyp und Stadtteilen 1992 bis 2018</t>
  </si>
  <si>
    <t>Baufertigstellungen für Nutzfläche in Nichtwohngebäuden 1992 bis 2018</t>
  </si>
  <si>
    <t>Baufertigstellungen für Gebäude nach Stadtbezirken/Ortschaften 2018</t>
  </si>
  <si>
    <t>Baufertigstellungen für Wohnungen nach Stadtbezirken/Ortschaften und Raumanzahl 2018</t>
  </si>
  <si>
    <t>Baufertigstellungen für Wohnungen nach Gebäudeart und Stadtteilen 2018</t>
  </si>
  <si>
    <t>Noch nicht fertig gestellte Neubauwohnungen in Mehrfamilienhäusern nach Stadtbezirken/Ortschaften 2018</t>
  </si>
  <si>
    <t>Baufertigstellungen für Nutzfläche in Nichtwohngebäuden nach Stadtbezirken/Ortschaften 2018</t>
  </si>
  <si>
    <t>Veranschlagte Kosten für Gebäude nach Jahr der Baugenehmigung und Art der Bautätigkeit 1992 bis 2018</t>
  </si>
  <si>
    <t xml:space="preserve">Veranschlagte Kosten für Neubau von Wohngebäuden nach Jahr der Baugenehmigung 1992 bis 2018 </t>
  </si>
  <si>
    <t>Abriss von Gebäuden und Wohnungen 1992 bis 2018</t>
  </si>
  <si>
    <t>Eigenheime nach Baujahresgruppen 2018</t>
  </si>
  <si>
    <t>Wohnungsbestandsveränderung von 1990 auf 2018</t>
  </si>
  <si>
    <t>Wohnungen nach Wohnungsanzahl im Gebäude 2018</t>
  </si>
  <si>
    <t>Wohnungen nach Baujahresgruppen 2018</t>
  </si>
  <si>
    <t>Wohnungen nach Raumanzahl 2018</t>
  </si>
  <si>
    <t xml:space="preserve">Baugenehmigungen 1992 bis 2018
</t>
  </si>
  <si>
    <t>Baugenehmigungen für Neubau 1992 bis 2018</t>
  </si>
  <si>
    <t xml:space="preserve">Baugenehmigungen für Neubauwohnungen 2018
</t>
  </si>
  <si>
    <t xml:space="preserve">Baugenehmigungen für Nichtwohngebäude 1992 bis 2018
</t>
  </si>
  <si>
    <t>Baugenehmigungen für Wohnungen in Nichtwohngebäuden nach Gebäudearten 1992 bis 2018</t>
  </si>
  <si>
    <t>Baugenehmigungen für Neubauwohnungen in Nichtwohngebäuden nach Gebäudearten 1992 bis 2018</t>
  </si>
  <si>
    <t>Baugenehmigungen für Wohngebäude nach Stadtbezirken/Ortschaften 2018</t>
  </si>
  <si>
    <t>Baufertigstellungen für Gebäude 1992 bis 2018</t>
  </si>
  <si>
    <t xml:space="preserve">Baufertigstellungen für Neubauwohnungen 1992 bis 2018
</t>
  </si>
  <si>
    <t xml:space="preserve">Baufertigstellungen für Um- und Ausbauwohnungen 1992 bis 2018
</t>
  </si>
  <si>
    <t>Noch nicht fertig gestellte Neubauwohnungen in Mehrfamilienhäusern 2018</t>
  </si>
  <si>
    <t xml:space="preserve">Neubau von Eigenheimen 2000 bis 2018 </t>
  </si>
  <si>
    <t>Neubau von Büro- und Verwaltungsgebäuden nach Anzahl und Nutzfläche 2002 bis 2018</t>
  </si>
  <si>
    <t>Neubau von Betriebsgebäuden nach Anzahl und Nutzfläche 2002 bis 2018</t>
  </si>
  <si>
    <t>Neubau von Handelsgebäuden nach Anzahl und Nutzfläche 2002 bis 2018</t>
  </si>
  <si>
    <t>Baufertigstellungen für Gebäude 2018</t>
  </si>
  <si>
    <t>Baufertigstellungen für Neubauwohnungen nach Raumanzahl 2018</t>
  </si>
  <si>
    <t>Veranschlagte Kosten 1992 bis 2018</t>
  </si>
  <si>
    <t>Veranschlagte Kosten je m2 Wohnfläche 1992 bis 2018</t>
  </si>
  <si>
    <t>Durchschnittliche Wohnfläche 2018</t>
  </si>
  <si>
    <t>Wohnungsleerstand 2018 - Änderung zu 2014</t>
  </si>
  <si>
    <t>1.2.1 Gebäude mit Wohnungen nach Stadtteilen und Wohnungsanzahl im Gebäude 2018</t>
  </si>
  <si>
    <t>Noch: 1.2.1 Gebäude mit Wohnungen nach Stadtteilen und Wohnungsanzahl im Gebäude 2018</t>
  </si>
  <si>
    <t>1.2.2 Gebäude mit Wohnungen und Wohnungsanzahl im Gebäude nach Baujahresgruppen 2018</t>
  </si>
  <si>
    <t>1.2.3 Gebäude mit Wohnungen und Wohnungsanzahl im Gebäude nach Baujahresgruppen 2018</t>
  </si>
  <si>
    <t>1.2.5 Eigenheime nach Baujahresgruppen 2018</t>
  </si>
  <si>
    <t>1.2.7 Eigenheime nach Stadtteilen (sortiert nach Anzahl) ab Baujahr 1991 bis 2018</t>
  </si>
  <si>
    <t>2016-2018</t>
  </si>
  <si>
    <t>1.2.8 Bestandsentwicklung (heutiger Gebietsstand) 1995 bis 2018</t>
  </si>
  <si>
    <t>StB  Prohlis</t>
  </si>
  <si>
    <t>StB  Plauen</t>
  </si>
  <si>
    <t>StB  Cotta/westliche Ortschaften</t>
  </si>
  <si>
    <t xml:space="preserve">      StB Altstadt</t>
  </si>
  <si>
    <t xml:space="preserve">      StB Neustadt</t>
  </si>
  <si>
    <t xml:space="preserve">      StB Pieschen</t>
  </si>
  <si>
    <t xml:space="preserve">      StB Klotzsche/nördliche Ortschaften</t>
  </si>
  <si>
    <t xml:space="preserve"> 31 Klotzsche *1)</t>
  </si>
  <si>
    <t xml:space="preserve">      StB Loschwitz/OS Schönfeld-Weißig</t>
  </si>
  <si>
    <t>42 Bühlau/Weißer Hirsch *2)</t>
  </si>
  <si>
    <t xml:space="preserve">      StB Blasewitz</t>
  </si>
  <si>
    <t xml:space="preserve">      StB Leuben</t>
  </si>
  <si>
    <t xml:space="preserve">      StB Prohlis</t>
  </si>
  <si>
    <t xml:space="preserve">      StB Plauen</t>
  </si>
  <si>
    <t xml:space="preserve">      StB Cotta/westliche Ortschaften</t>
  </si>
  <si>
    <t>1.2.4 Eigenheime nach Stadtbezirken/Ortschaften und Baujahresgruppen 2018</t>
  </si>
  <si>
    <t>Stadt
Stadtbezirk (StB)/Ortschaft (OS)
Stadtteil</t>
  </si>
  <si>
    <t>Stadt
Stadtbezirk (StB)/Ortschaft (OS)</t>
  </si>
  <si>
    <t>1.2.6 Eigenheime nach Stadtbezirken/Ortschaften ab Baujahr 1991 bis 2018</t>
  </si>
  <si>
    <t>Jahr/Stadt
Stadtbezirk (StB)/Ortschaft (OS)</t>
  </si>
  <si>
    <t>1.3.1 Wohnungsbestand und Haushalte nach Stadtbezirken/Ortschaften 1990, 1995 und 2018</t>
  </si>
  <si>
    <t>1.3.2 Wohnungsbestandsveränderung von 1990 auf 2018</t>
  </si>
  <si>
    <t>1.3.3 Wohnungen nach Stadbezirken/Ortschaften und Wohnungsanzahl im Gebäude 2018</t>
  </si>
  <si>
    <t>1.3.4 Wohnungen nach Wohnungsanzahl im Gebäude 2018</t>
  </si>
  <si>
    <t>1.3.5 Wohnungen und Wohnungsanzahl im Gebäude nach Baujahresgruppen 2018</t>
  </si>
  <si>
    <t>1.3.6 Wohnungen nach Baujahresgruppen 2018</t>
  </si>
  <si>
    <t>1.3.7 Wohnungen nach Raumanzahl und Baujahresgruppen 2018</t>
  </si>
  <si>
    <t>1.3.8 Wohnungen nach Raumanzahl 2018</t>
  </si>
  <si>
    <t>1.3.9 Wohnungen nach Stadtteilen, Raumanzahl und durchschnittlicher Wohnfläche 2018</t>
  </si>
  <si>
    <r>
      <t xml:space="preserve"> 31 Klotzsche *</t>
    </r>
    <r>
      <rPr>
        <vertAlign val="superscript"/>
        <sz val="9"/>
        <rFont val="Calibri"/>
        <family val="2"/>
        <scheme val="minor"/>
      </rPr>
      <t>1)</t>
    </r>
  </si>
  <si>
    <r>
      <t xml:space="preserve"> 42 Bühlau/Weißer Hirsch *</t>
    </r>
    <r>
      <rPr>
        <vertAlign val="superscript"/>
        <sz val="9"/>
        <rFont val="Calibri"/>
        <family val="2"/>
        <scheme val="minor"/>
      </rPr>
      <t>2)</t>
    </r>
  </si>
  <si>
    <t>Noch: 1.3.9  Wohnungen nach Stadtteilen, Raumanzahl und durchschnittlicher Wohnfläche 2018</t>
  </si>
  <si>
    <t>1.3.12 Wohnungen nach Stadtteilen ab Baujahr 1991 bis 2018</t>
  </si>
  <si>
    <t xml:space="preserve"> 42 Bühlau/Weißer Hirsch *</t>
  </si>
  <si>
    <t>Noch: 1.3.12 Wohnungen nach Stadtteilen ab Baujahr 1991 bis 2018</t>
  </si>
  <si>
    <t>1.4.1 Wohnungsleerstand nach Stadtteilen 2018</t>
  </si>
  <si>
    <t>Noch: 1.4.1 Wohnungsleerstand nach Stadtteilen 2018</t>
  </si>
  <si>
    <t>1.4.2 Veränderung des Wohnungsleerstandes nach Stadtteilen (sortiert nach Anteil 2018) 1995 bis 2018</t>
  </si>
  <si>
    <t>Noch: 1.4.2 Veränderung des Wohnungsleerstandes nach Stadtteilen (sortiert nach Anteil 2018) 1995 bis 2018</t>
  </si>
  <si>
    <t>1.4.4 Wohnungsleerstand nach Baujahresgruppen in Mehrfamilienhäusern 1995 bis 2018</t>
  </si>
  <si>
    <t>2.2.6 Baugenehmigungen für Nutzfläche in Nichtwohngebäuden 1992 bis 2018</t>
  </si>
  <si>
    <t>2.2.7 Baugenehmigungen für Nichtwohngebäude 1992 bis 2018</t>
  </si>
  <si>
    <t>wohngebäuden nach Gebäudearten 1992 bis 2018</t>
  </si>
  <si>
    <t>2.2.10 Baugenehmigungen für Heime 2011 bis 2018</t>
  </si>
  <si>
    <t>2.2.11 Baugenehmigungen nach Art der Bautätigkeit, Gebäudeart und Bauherr 2018</t>
  </si>
  <si>
    <t>2.2.12 Baugenehmigungen für Gebäude nach Stadtbezirken/Ortschaften 2018</t>
  </si>
  <si>
    <t>Stadtbezirk (StB)/Ortschaft (OS)</t>
  </si>
  <si>
    <t>2.2.13 Baugenehmigungen für Wohngebäude nach  Stadtbezirken/Ortschaften 2018</t>
  </si>
  <si>
    <t>2.2.14 Baugenehmigungen für Nutzfläche in Nichtwohngebäuden nach Stadtbezirken/Ortschaften 2018</t>
  </si>
  <si>
    <t>2.3.1 Baufertigstellungen nach Gebäudeart 1992 bis 2018</t>
  </si>
  <si>
    <t>2.3.2 Baufertigstellungen für Gebäude 1992 bis 2018</t>
  </si>
  <si>
    <t>2.3.3 Baufertigstellungen für Neubauwohnungen 1992 bis 2018</t>
  </si>
  <si>
    <t>2.3.4 Baufertigstellungen für Um- und Ausbauwohnungen 1992 bis 2018</t>
  </si>
  <si>
    <t>2.3.5 Baufertigstellungen für Wohnungen nach Raumanzahl 1992 bis 2018</t>
  </si>
  <si>
    <t>2.3.6 Neubauwohnungen nach Stadtteilen 1992 bis 2018</t>
  </si>
  <si>
    <t xml:space="preserve"> 31 Klotzsche*</t>
  </si>
  <si>
    <t>42 Bühlau/Weißer Hirsch *</t>
  </si>
  <si>
    <t>Noch: 2.3.6 Neubauwohnungen nach Stadtteilen 1992 bis 2018</t>
  </si>
  <si>
    <t>11)</t>
  </si>
  <si>
    <r>
      <t xml:space="preserve">Anmerkungen: </t>
    </r>
    <r>
      <rPr>
        <vertAlign val="superscript"/>
        <sz val="8"/>
        <rFont val="Calibri"/>
        <family val="2"/>
        <scheme val="minor"/>
      </rPr>
      <t xml:space="preserve">1)        </t>
    </r>
    <r>
      <rPr>
        <sz val="8"/>
        <rFont val="Calibri"/>
        <family val="2"/>
        <scheme val="minor"/>
      </rPr>
      <t>62 Wohnungen in Heimen</t>
    </r>
  </si>
  <si>
    <r>
      <t xml:space="preserve">Anmerkungen: </t>
    </r>
    <r>
      <rPr>
        <vertAlign val="superscript"/>
        <sz val="8"/>
        <rFont val="Calibri"/>
        <family val="2"/>
        <scheme val="minor"/>
      </rPr>
      <t xml:space="preserve">2)    </t>
    </r>
    <r>
      <rPr>
        <sz val="8"/>
        <rFont val="Calibri"/>
        <family val="2"/>
        <scheme val="minor"/>
      </rPr>
      <t>66 Wohnungen in Heimen</t>
    </r>
  </si>
  <si>
    <r>
      <rPr>
        <sz val="8"/>
        <color theme="0"/>
        <rFont val="Calibri"/>
        <family val="2"/>
        <scheme val="minor"/>
      </rPr>
      <t>Anmerkungen:</t>
    </r>
    <r>
      <rPr>
        <vertAlign val="superscript"/>
        <sz val="8"/>
        <rFont val="Calibri"/>
        <family val="2"/>
        <scheme val="minor"/>
      </rPr>
      <t xml:space="preserve">  3)</t>
    </r>
    <r>
      <rPr>
        <sz val="8"/>
        <rFont val="Calibri"/>
        <family val="2"/>
        <scheme val="minor"/>
      </rPr>
      <t xml:space="preserve">   147 Wohnungen in Heimen</t>
    </r>
  </si>
  <si>
    <r>
      <rPr>
        <sz val="8"/>
        <color theme="0"/>
        <rFont val="Calibri"/>
        <family val="2"/>
        <scheme val="minor"/>
      </rPr>
      <t>Anmerkungen:</t>
    </r>
    <r>
      <rPr>
        <sz val="8"/>
        <rFont val="Calibri"/>
        <family val="2"/>
        <scheme val="minor"/>
      </rPr>
      <t xml:space="preserve"> </t>
    </r>
    <r>
      <rPr>
        <vertAlign val="superscript"/>
        <sz val="8"/>
        <rFont val="Calibri"/>
        <family val="2"/>
        <scheme val="minor"/>
      </rPr>
      <t xml:space="preserve">4)    </t>
    </r>
    <r>
      <rPr>
        <sz val="8"/>
        <rFont val="Calibri"/>
        <family val="2"/>
        <scheme val="minor"/>
      </rPr>
      <t>60 Wohnungen in Heimen</t>
    </r>
  </si>
  <si>
    <r>
      <t xml:space="preserve">Anmerkungen: </t>
    </r>
    <r>
      <rPr>
        <vertAlign val="superscript"/>
        <sz val="8"/>
        <rFont val="Calibri"/>
        <family val="2"/>
        <scheme val="minor"/>
      </rPr>
      <t xml:space="preserve">5) </t>
    </r>
    <r>
      <rPr>
        <sz val="8"/>
        <rFont val="Calibri"/>
        <family val="2"/>
        <scheme val="minor"/>
      </rPr>
      <t xml:space="preserve">      6 Wohnungen in Heimen</t>
    </r>
  </si>
  <si>
    <r>
      <rPr>
        <sz val="8"/>
        <color theme="0"/>
        <rFont val="Calibri"/>
        <family val="2"/>
        <scheme val="minor"/>
      </rPr>
      <t>Anmerkungen:</t>
    </r>
    <r>
      <rPr>
        <sz val="8"/>
        <rFont val="Calibri"/>
        <family val="2"/>
        <scheme val="minor"/>
      </rPr>
      <t xml:space="preserve"> </t>
    </r>
    <r>
      <rPr>
        <vertAlign val="superscript"/>
        <sz val="8"/>
        <rFont val="Calibri"/>
        <family val="2"/>
        <scheme val="minor"/>
      </rPr>
      <t xml:space="preserve">6) </t>
    </r>
    <r>
      <rPr>
        <sz val="8"/>
        <rFont val="Calibri"/>
        <family val="2"/>
        <scheme val="minor"/>
      </rPr>
      <t>144 Wohnungen in Heimen</t>
    </r>
  </si>
  <si>
    <r>
      <rPr>
        <sz val="8"/>
        <color theme="0"/>
        <rFont val="Calibri"/>
        <family val="2"/>
        <scheme val="minor"/>
      </rPr>
      <t>Anmerkungen:</t>
    </r>
    <r>
      <rPr>
        <sz val="8"/>
        <rFont val="Calibri"/>
        <family val="2"/>
        <scheme val="minor"/>
      </rPr>
      <t xml:space="preserve"> </t>
    </r>
    <r>
      <rPr>
        <vertAlign val="superscript"/>
        <sz val="8"/>
        <rFont val="Calibri"/>
        <family val="2"/>
        <scheme val="minor"/>
      </rPr>
      <t>7)</t>
    </r>
    <r>
      <rPr>
        <sz val="8"/>
        <rFont val="Calibri"/>
        <family val="2"/>
        <scheme val="minor"/>
      </rPr>
      <t xml:space="preserve">  288 Wohnungen in Heimen</t>
    </r>
  </si>
  <si>
    <r>
      <rPr>
        <sz val="8"/>
        <color theme="0"/>
        <rFont val="Calibri"/>
        <family val="2"/>
        <scheme val="minor"/>
      </rPr>
      <t>Anmerkungen:</t>
    </r>
    <r>
      <rPr>
        <sz val="8"/>
        <rFont val="Calibri"/>
        <family val="2"/>
        <scheme val="minor"/>
      </rPr>
      <t xml:space="preserve"> </t>
    </r>
    <r>
      <rPr>
        <vertAlign val="superscript"/>
        <sz val="8"/>
        <rFont val="Calibri"/>
        <family val="2"/>
        <scheme val="minor"/>
      </rPr>
      <t xml:space="preserve">8)    </t>
    </r>
    <r>
      <rPr>
        <sz val="8"/>
        <rFont val="Calibri"/>
        <family val="2"/>
        <scheme val="minor"/>
      </rPr>
      <t>52 Wohnungen in Heimen</t>
    </r>
  </si>
  <si>
    <r>
      <rPr>
        <sz val="8"/>
        <color theme="0"/>
        <rFont val="Calibri"/>
        <family val="2"/>
        <scheme val="minor"/>
      </rPr>
      <t>Anmerkungen:</t>
    </r>
    <r>
      <rPr>
        <sz val="8"/>
        <rFont val="Calibri"/>
        <family val="2"/>
        <scheme val="minor"/>
      </rPr>
      <t xml:space="preserve"> </t>
    </r>
    <r>
      <rPr>
        <vertAlign val="superscript"/>
        <sz val="8"/>
        <rFont val="Calibri"/>
        <family val="2"/>
        <scheme val="minor"/>
      </rPr>
      <t>9)</t>
    </r>
    <r>
      <rPr>
        <sz val="8"/>
        <rFont val="Calibri"/>
        <family val="2"/>
        <scheme val="minor"/>
      </rPr>
      <t xml:space="preserve">    10 Wohnungen in Heimen</t>
    </r>
  </si>
  <si>
    <r>
      <rPr>
        <sz val="8"/>
        <color theme="0"/>
        <rFont val="Calibri"/>
        <family val="2"/>
        <scheme val="minor"/>
      </rPr>
      <t>Anmerkungen:</t>
    </r>
    <r>
      <rPr>
        <vertAlign val="superscript"/>
        <sz val="8"/>
        <rFont val="Calibri"/>
        <family val="2"/>
        <scheme val="minor"/>
      </rPr>
      <t>11)</t>
    </r>
    <r>
      <rPr>
        <sz val="8"/>
        <rFont val="Calibri"/>
        <family val="2"/>
        <scheme val="minor"/>
      </rPr>
      <t xml:space="preserve">   31 Wohnungen in Heimen</t>
    </r>
  </si>
  <si>
    <r>
      <t xml:space="preserve">2.3.7 Mehrfamilienhäuser in "Umbaukomplexen" </t>
    </r>
    <r>
      <rPr>
        <b/>
        <vertAlign val="superscript"/>
        <sz val="9"/>
        <rFont val="Calibri"/>
        <family val="2"/>
        <scheme val="minor"/>
      </rPr>
      <t xml:space="preserve">1) </t>
    </r>
    <r>
      <rPr>
        <b/>
        <sz val="9"/>
        <rFont val="Calibri"/>
        <family val="2"/>
        <scheme val="minor"/>
      </rPr>
      <t>nach Ortsamtsbereichen/Ortschaften 2005 bis 2018</t>
    </r>
  </si>
  <si>
    <t>2.3.8 Neubau von Wohnungen in Mehrfamilienhäusern nach Stadtbezirken/Ortschaften 1992 bis 2018</t>
  </si>
  <si>
    <t>2.3.9 Noch nicht fertig gestellte Neubauwohnungen in Mehrfamilienhäusern 2018</t>
  </si>
  <si>
    <t>2.3.10 Neubau von Eigenheimen nach Stadtbezirken/Ortschaften 1992 bis 2018</t>
  </si>
  <si>
    <r>
      <t>2.3.11 Neubau von Eigenheimen 2000 bis 2018</t>
    </r>
    <r>
      <rPr>
        <sz val="9"/>
        <color rgb="FF000000"/>
        <rFont val="Calibri"/>
        <family val="2"/>
        <scheme val="minor"/>
      </rPr>
      <t xml:space="preserve"> (Genehmigungen nach Quartal, Fertigstellung jährlich)</t>
    </r>
  </si>
  <si>
    <t>2.3.12 Neubau von Eigenheimen nach Haustyp und Stadtteilen 1992 bis 2018</t>
  </si>
  <si>
    <t>Eigenheime nach Stadtteilen absteigend</t>
  </si>
  <si>
    <t>31 Klotzsche *</t>
  </si>
  <si>
    <t>2.3.13 Baufertigstellungen für Nutzfläche in Nichtwohngebäuden 1992 bis 2018</t>
  </si>
  <si>
    <t>2.3.14 Neubau von Büro- und Verwaltungsgebäuden nach Anzahl und Nutzfläche 2002 bis 2018</t>
  </si>
  <si>
    <t>2.3.15 Neubau von Betriebsgebäuden nach Anzahl und Nutzfläche 2002 bis 2018</t>
  </si>
  <si>
    <t>2.3.16 Neubau von Handelsgebäuden nach Anzahl und Nutzfläche 2002 bis 2018</t>
  </si>
  <si>
    <t>2.3.17 Baufertigstellungen für Gebäude nach Stadtbezirken/Ortschaften 2018</t>
  </si>
  <si>
    <t>2.3.18 Baufertigstellungen für Gebäude 2018</t>
  </si>
  <si>
    <t>2.3.19 Baufertigstellungen für Wohnungen nach Stadtbezirken/Ortschaften und Raumanzahl 2018</t>
  </si>
  <si>
    <t>2.3.20 Baufertigstellungen für Neubauwohnungen nach Raumanzahl 2018</t>
  </si>
  <si>
    <t>2.3.21 Baufertigstellungen für Wohnungen nach Gebäudeart und Stadtteilen 2018</t>
  </si>
  <si>
    <t xml:space="preserve"> 31 Klotzsche *</t>
  </si>
  <si>
    <t>Noch: 2.3.21 Baufertigstellungen für Wohnungen nach Gebäudeart und Stadtteilen 2018</t>
  </si>
  <si>
    <t>2.3.22 Noch nicht fertig gestellte Neubauwohnungen in Mehrfamilienhäusern nach Stadtbezirken/Ortschaften 2018</t>
  </si>
  <si>
    <t>2.3.23 Noch nicht fertig gestellte Neubauwohnungen in Mehrfamilienhäusern nach Stadtbezirken/Ortschaften 2018</t>
  </si>
  <si>
    <t>2.3.24 Baufertigstellungen für Nutzfläche in Nichtwohngebäuden nach Stadtbezirken/Ortschaften 2018</t>
  </si>
  <si>
    <t>2.4.1 Veranschlagte Kosten für Gebäude nach Jahr der Baugenehmigung und Art der Bautätigkeit 1992 bis 2018</t>
  </si>
  <si>
    <t>2.4.2 Veranschlagte Kosten für Neubau von Wohngebäuden nach Jahr der Baugenehmigung 1992 bis 2018</t>
  </si>
  <si>
    <t>2.4.3 Veranschlagte Kosten 1992 bis 2018</t>
  </si>
  <si>
    <r>
      <t>2.4.4 Veranschlagte Kosten je m</t>
    </r>
    <r>
      <rPr>
        <b/>
        <vertAlign val="superscript"/>
        <sz val="9"/>
        <color rgb="FF000000"/>
        <rFont val="Calibri"/>
        <family val="2"/>
        <scheme val="minor"/>
      </rPr>
      <t>2</t>
    </r>
    <r>
      <rPr>
        <b/>
        <sz val="9"/>
        <color rgb="FF000000"/>
        <rFont val="Calibri"/>
        <family val="2"/>
        <scheme val="minor"/>
      </rPr>
      <t xml:space="preserve"> Wohnfläche 1992 bis 2018</t>
    </r>
  </si>
  <si>
    <t>2.5.1 Abriss von Gebäuden und Wohnungen 1992 bis 2018</t>
  </si>
  <si>
    <t>Jahr 
Stadt 
Stadtbezirk (StB)/Ortschaft (OS)</t>
  </si>
  <si>
    <t>1992 bis 2018</t>
  </si>
  <si>
    <t xml:space="preserve"> für das Jahr 2018 nach Stadtbezirken/Ortschaften</t>
  </si>
  <si>
    <t>StBPlauen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</si>
</sst>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164" formatCode="\ @"/>
    <numFmt numFmtId="165" formatCode="\ \ \ @"/>
    <numFmt numFmtId="166" formatCode="#\ ###\ ###\ ;;\-\ "/>
    <numFmt numFmtId="167" formatCode="#\ ###\ ###\ ;;\-\ \ "/>
    <numFmt numFmtId="168" formatCode="0.0\ "/>
    <numFmt numFmtId="169" formatCode="#\ ###\ ###\ \ ;;\.\ \ "/>
    <numFmt numFmtId="170" formatCode="#\ ##0\ "/>
    <numFmt numFmtId="171" formatCode="0.0"/>
    <numFmt numFmtId="172" formatCode="#\ ###\ ###\ \ ;;\-\ "/>
    <numFmt numFmtId="173" formatCode="#\ ###\ ###\ \ ;;\.\ "/>
    <numFmt numFmtId="174" formatCode="0.0%"/>
    <numFmt numFmtId="175" formatCode="0.0000"/>
    <numFmt numFmtId="176" formatCode="#\ ##0\ [$€-1]"/>
    <numFmt numFmtId="177" formatCode="#\ ###\ ;;\-\ "/>
    <numFmt numFmtId="178" formatCode="\ \ \ \ \ @"/>
    <numFmt numFmtId="179" formatCode="\ \ \ \ @"/>
    <numFmt numFmtId="180" formatCode="0\ ;;\-\ "/>
    <numFmt numFmtId="181" formatCode="#\ ###\ ##0\ ;;\-\ "/>
    <numFmt numFmtId="182" formatCode="#\ ###\ ###;;\-"/>
    <numFmt numFmtId="183" formatCode="#\ ###\ ###\ \ \ ;;\-\ \ \ "/>
    <numFmt numFmtId="184" formatCode="#\ ###\ ###\ \ \ \ ;;\-\ \ \ \ "/>
    <numFmt numFmtId="185" formatCode="General\ \ \ "/>
    <numFmt numFmtId="186" formatCode="#\ ###\ ##0\ "/>
    <numFmt numFmtId="187" formatCode="0.00\ ;;\-\ "/>
    <numFmt numFmtId="188" formatCode="#0.0\ "/>
    <numFmt numFmtId="189" formatCode="0.0%\ "/>
    <numFmt numFmtId="190" formatCode="0.00\ "/>
    <numFmt numFmtId="191" formatCode="#\ ###\ ###\ \ ;;\-\ \ "/>
    <numFmt numFmtId="192" formatCode="0.0\ \ "/>
  </numFmts>
  <fonts count="50" x14ac:knownFonts="1"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8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b/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sz val="8"/>
      <name val="Calibri"/>
      <family val="2"/>
      <scheme val="minor"/>
    </font>
    <font>
      <sz val="32"/>
      <name val="Garamond"/>
      <family val="1"/>
    </font>
    <font>
      <sz val="9"/>
      <color indexed="8"/>
      <name val="Calibri"/>
      <family val="2"/>
      <scheme val="minor"/>
    </font>
    <font>
      <vertAlign val="superscript"/>
      <sz val="8"/>
      <name val="Calibri"/>
      <family val="2"/>
      <scheme val="minor"/>
    </font>
    <font>
      <sz val="16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indexed="8"/>
      <name val="Calibri"/>
      <family val="2"/>
      <scheme val="minor"/>
    </font>
    <font>
      <vertAlign val="superscript"/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name val="Calibri"/>
      <family val="2"/>
    </font>
    <font>
      <vertAlign val="superscript"/>
      <sz val="8"/>
      <name val="Calibri"/>
      <family val="2"/>
    </font>
    <font>
      <sz val="8"/>
      <name val="Calibri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sz val="11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vertAlign val="superscript"/>
      <sz val="8"/>
      <name val="Arial"/>
      <family val="2"/>
    </font>
    <font>
      <sz val="9"/>
      <color indexed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10"/>
      <color indexed="10"/>
      <name val="Calibri"/>
      <family val="2"/>
      <scheme val="minor"/>
    </font>
    <font>
      <sz val="8.5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9"/>
      <color rgb="FF000000"/>
      <name val="Calibri"/>
      <family val="2"/>
      <scheme val="minor"/>
    </font>
    <font>
      <sz val="9.6"/>
      <color rgb="FF000000"/>
      <name val="Arial"/>
      <family val="2"/>
    </font>
    <font>
      <b/>
      <vertAlign val="superscript"/>
      <sz val="9"/>
      <color rgb="FF000000"/>
      <name val="Calibri"/>
      <family val="2"/>
      <scheme val="minor"/>
    </font>
    <font>
      <u/>
      <sz val="10"/>
      <color theme="10"/>
      <name val="Arial"/>
      <family val="2"/>
    </font>
    <font>
      <sz val="10"/>
      <name val="Garamond"/>
      <family val="1"/>
    </font>
    <font>
      <sz val="9"/>
      <color indexed="9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A0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indexed="9"/>
        <bgColor theme="0"/>
      </patternFill>
    </fill>
  </fills>
  <borders count="5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8"/>
      </bottom>
      <diagonal/>
    </border>
  </borders>
  <cellStyleXfs count="14">
    <xf numFmtId="0" fontId="0" fillId="0" borderId="0"/>
    <xf numFmtId="0" fontId="5" fillId="0" borderId="0"/>
    <xf numFmtId="0" fontId="3" fillId="0" borderId="0"/>
    <xf numFmtId="0" fontId="3" fillId="0" borderId="0"/>
    <xf numFmtId="0" fontId="2" fillId="0" borderId="0"/>
    <xf numFmtId="9" fontId="3" fillId="0" borderId="0" applyFont="0" applyFill="0" applyBorder="0" applyAlignment="0" applyProtection="0"/>
    <xf numFmtId="0" fontId="1" fillId="0" borderId="0"/>
    <xf numFmtId="9" fontId="4" fillId="0" borderId="0" applyFont="0" applyFill="0" applyBorder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6" fillId="0" borderId="0" applyNumberFormat="0" applyFill="0" applyBorder="0" applyAlignment="0" applyProtection="0"/>
    <xf numFmtId="0" fontId="4" fillId="0" borderId="0"/>
  </cellStyleXfs>
  <cellXfs count="871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9" fillId="0" borderId="1" xfId="0" applyFont="1" applyBorder="1" applyAlignment="1">
      <alignment horizontal="centerContinuous" vertical="center"/>
    </xf>
    <xf numFmtId="0" fontId="9" fillId="0" borderId="2" xfId="0" applyFont="1" applyBorder="1" applyAlignment="1">
      <alignment horizontal="centerContinuous" vertical="center"/>
    </xf>
    <xf numFmtId="0" fontId="9" fillId="0" borderId="3" xfId="0" applyFont="1" applyBorder="1" applyAlignment="1">
      <alignment horizontal="centerContinuous" vertical="center"/>
    </xf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Continuous" vertic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16" fontId="9" fillId="0" borderId="6" xfId="0" quotePrefix="1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1" fillId="0" borderId="18" xfId="0" applyFont="1" applyBorder="1" applyAlignment="1"/>
    <xf numFmtId="49" fontId="9" fillId="0" borderId="18" xfId="0" applyNumberFormat="1" applyFont="1" applyBorder="1" applyAlignment="1">
      <alignment horizontal="left"/>
    </xf>
    <xf numFmtId="167" fontId="9" fillId="0" borderId="0" xfId="0" applyNumberFormat="1" applyFont="1" applyBorder="1"/>
    <xf numFmtId="167" fontId="9" fillId="0" borderId="7" xfId="0" applyNumberFormat="1" applyFont="1" applyBorder="1" applyAlignment="1">
      <alignment horizontal="right"/>
    </xf>
    <xf numFmtId="49" fontId="9" fillId="0" borderId="18" xfId="0" applyNumberFormat="1" applyFont="1" applyBorder="1"/>
    <xf numFmtId="0" fontId="9" fillId="0" borderId="0" xfId="0" applyFont="1" applyAlignment="1">
      <alignment horizontal="centerContinuous" vertical="center"/>
    </xf>
    <xf numFmtId="0" fontId="9" fillId="0" borderId="14" xfId="0" applyFont="1" applyBorder="1" applyAlignment="1">
      <alignment horizontal="centerContinuous" vertical="center"/>
    </xf>
    <xf numFmtId="168" fontId="11" fillId="0" borderId="14" xfId="0" applyNumberFormat="1" applyFont="1" applyBorder="1" applyAlignment="1"/>
    <xf numFmtId="168" fontId="11" fillId="0" borderId="7" xfId="0" applyNumberFormat="1" applyFont="1" applyBorder="1" applyAlignment="1"/>
    <xf numFmtId="168" fontId="9" fillId="0" borderId="14" xfId="0" applyNumberFormat="1" applyFont="1" applyBorder="1"/>
    <xf numFmtId="49" fontId="9" fillId="0" borderId="20" xfId="0" applyNumberFormat="1" applyFont="1" applyBorder="1"/>
    <xf numFmtId="168" fontId="9" fillId="0" borderId="17" xfId="0" applyNumberFormat="1" applyFont="1" applyBorder="1"/>
    <xf numFmtId="0" fontId="13" fillId="0" borderId="0" xfId="0" applyFont="1"/>
    <xf numFmtId="0" fontId="11" fillId="0" borderId="0" xfId="0" applyFont="1"/>
    <xf numFmtId="0" fontId="9" fillId="0" borderId="29" xfId="0" applyFont="1" applyBorder="1" applyAlignment="1">
      <alignment horizontal="center"/>
    </xf>
    <xf numFmtId="0" fontId="7" fillId="0" borderId="8" xfId="0" applyFont="1" applyBorder="1"/>
    <xf numFmtId="0" fontId="7" fillId="0" borderId="9" xfId="0" applyFont="1" applyBorder="1"/>
    <xf numFmtId="0" fontId="7" fillId="0" borderId="20" xfId="0" applyFont="1" applyBorder="1"/>
    <xf numFmtId="164" fontId="9" fillId="0" borderId="18" xfId="0" applyNumberFormat="1" applyFont="1" applyBorder="1"/>
    <xf numFmtId="0" fontId="9" fillId="0" borderId="23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7" fillId="0" borderId="22" xfId="0" applyFont="1" applyBorder="1"/>
    <xf numFmtId="166" fontId="9" fillId="0" borderId="4" xfId="0" applyNumberFormat="1" applyFont="1" applyBorder="1"/>
    <xf numFmtId="166" fontId="9" fillId="0" borderId="7" xfId="0" applyNumberFormat="1" applyFont="1" applyBorder="1"/>
    <xf numFmtId="169" fontId="9" fillId="0" borderId="18" xfId="0" applyNumberFormat="1" applyFont="1" applyBorder="1"/>
    <xf numFmtId="169" fontId="9" fillId="0" borderId="7" xfId="0" applyNumberFormat="1" applyFont="1" applyBorder="1"/>
    <xf numFmtId="164" fontId="9" fillId="0" borderId="18" xfId="0" quotePrefix="1" applyNumberFormat="1" applyFont="1" applyBorder="1"/>
    <xf numFmtId="166" fontId="9" fillId="0" borderId="18" xfId="0" applyNumberFormat="1" applyFont="1" applyBorder="1"/>
    <xf numFmtId="170" fontId="9" fillId="0" borderId="7" xfId="0" applyNumberFormat="1" applyFont="1" applyBorder="1"/>
    <xf numFmtId="166" fontId="9" fillId="0" borderId="29" xfId="0" applyNumberFormat="1" applyFont="1" applyBorder="1"/>
    <xf numFmtId="166" fontId="9" fillId="0" borderId="14" xfId="0" applyNumberFormat="1" applyFont="1" applyBorder="1"/>
    <xf numFmtId="166" fontId="7" fillId="0" borderId="0" xfId="0" applyNumberFormat="1" applyFont="1"/>
    <xf numFmtId="166" fontId="7" fillId="0" borderId="9" xfId="0" applyNumberFormat="1" applyFont="1" applyBorder="1"/>
    <xf numFmtId="0" fontId="13" fillId="0" borderId="0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7" fillId="0" borderId="0" xfId="0" applyFont="1"/>
    <xf numFmtId="164" fontId="11" fillId="0" borderId="12" xfId="0" applyNumberFormat="1" applyFont="1" applyBorder="1"/>
    <xf numFmtId="49" fontId="11" fillId="0" borderId="13" xfId="0" applyNumberFormat="1" applyFont="1" applyBorder="1" applyAlignment="1">
      <alignment horizontal="left"/>
    </xf>
    <xf numFmtId="166" fontId="11" fillId="0" borderId="19" xfId="0" applyNumberFormat="1" applyFont="1" applyBorder="1" applyAlignment="1">
      <alignment horizontal="right"/>
    </xf>
    <xf numFmtId="49" fontId="9" fillId="0" borderId="12" xfId="0" applyNumberFormat="1" applyFont="1" applyBorder="1"/>
    <xf numFmtId="49" fontId="9" fillId="0" borderId="13" xfId="0" applyNumberFormat="1" applyFont="1" applyBorder="1"/>
    <xf numFmtId="166" fontId="9" fillId="0" borderId="4" xfId="0" applyNumberFormat="1" applyFont="1" applyBorder="1" applyAlignment="1">
      <alignment horizontal="right"/>
    </xf>
    <xf numFmtId="166" fontId="9" fillId="0" borderId="14" xfId="0" applyNumberFormat="1" applyFont="1" applyBorder="1" applyAlignment="1">
      <alignment horizontal="right"/>
    </xf>
    <xf numFmtId="164" fontId="9" fillId="0" borderId="12" xfId="0" applyNumberFormat="1" applyFont="1" applyBorder="1" applyAlignment="1"/>
    <xf numFmtId="49" fontId="9" fillId="0" borderId="13" xfId="0" applyNumberFormat="1" applyFont="1" applyBorder="1" applyAlignment="1"/>
    <xf numFmtId="166" fontId="9" fillId="0" borderId="7" xfId="0" applyNumberFormat="1" applyFont="1" applyBorder="1" applyAlignment="1">
      <alignment horizontal="right"/>
    </xf>
    <xf numFmtId="49" fontId="9" fillId="0" borderId="13" xfId="0" applyNumberFormat="1" applyFont="1" applyBorder="1" applyAlignment="1">
      <alignment horizontal="left"/>
    </xf>
    <xf numFmtId="164" fontId="9" fillId="0" borderId="12" xfId="0" quotePrefix="1" applyNumberFormat="1" applyFont="1" applyBorder="1" applyAlignment="1"/>
    <xf numFmtId="49" fontId="9" fillId="0" borderId="12" xfId="0" applyNumberFormat="1" applyFont="1" applyBorder="1" applyAlignment="1"/>
    <xf numFmtId="165" fontId="9" fillId="0" borderId="15" xfId="0" applyNumberFormat="1" applyFont="1" applyBorder="1" applyAlignment="1">
      <alignment horizontal="right"/>
    </xf>
    <xf numFmtId="49" fontId="9" fillId="0" borderId="16" xfId="0" applyNumberFormat="1" applyFont="1" applyBorder="1" applyAlignment="1">
      <alignment horizontal="left"/>
    </xf>
    <xf numFmtId="166" fontId="9" fillId="0" borderId="8" xfId="0" applyNumberFormat="1" applyFont="1" applyBorder="1" applyAlignment="1">
      <alignment horizontal="right"/>
    </xf>
    <xf numFmtId="166" fontId="9" fillId="0" borderId="17" xfId="0" applyNumberFormat="1" applyFont="1" applyBorder="1" applyAlignment="1">
      <alignment horizontal="right"/>
    </xf>
    <xf numFmtId="166" fontId="9" fillId="0" borderId="9" xfId="0" applyNumberFormat="1" applyFont="1" applyBorder="1" applyAlignment="1">
      <alignment horizontal="right"/>
    </xf>
    <xf numFmtId="166" fontId="9" fillId="0" borderId="0" xfId="0" applyNumberFormat="1" applyFont="1"/>
    <xf numFmtId="0" fontId="9" fillId="0" borderId="10" xfId="0" applyFont="1" applyBorder="1" applyAlignment="1">
      <alignment horizontal="centerContinuous" vertical="center"/>
    </xf>
    <xf numFmtId="0" fontId="9" fillId="0" borderId="0" xfId="3" applyFont="1"/>
    <xf numFmtId="166" fontId="11" fillId="0" borderId="29" xfId="0" applyNumberFormat="1" applyFont="1" applyBorder="1" applyAlignment="1">
      <alignment horizontal="right"/>
    </xf>
    <xf numFmtId="166" fontId="11" fillId="0" borderId="7" xfId="0" applyNumberFormat="1" applyFont="1" applyBorder="1" applyAlignment="1">
      <alignment horizontal="right"/>
    </xf>
    <xf numFmtId="0" fontId="9" fillId="0" borderId="3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/>
    </xf>
    <xf numFmtId="0" fontId="13" fillId="0" borderId="0" xfId="3" applyFont="1" applyAlignment="1">
      <alignment vertical="center"/>
    </xf>
    <xf numFmtId="0" fontId="9" fillId="0" borderId="11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"/>
    </xf>
    <xf numFmtId="0" fontId="19" fillId="0" borderId="0" xfId="0" applyFont="1" applyAlignment="1">
      <alignment horizontal="left" readingOrder="1"/>
    </xf>
    <xf numFmtId="0" fontId="9" fillId="0" borderId="14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64" fontId="11" fillId="0" borderId="18" xfId="1" applyNumberFormat="1" applyFont="1" applyBorder="1"/>
    <xf numFmtId="166" fontId="11" fillId="0" borderId="14" xfId="1" applyNumberFormat="1" applyFont="1" applyBorder="1"/>
    <xf numFmtId="168" fontId="11" fillId="0" borderId="14" xfId="1" applyNumberFormat="1" applyFont="1" applyBorder="1"/>
    <xf numFmtId="164" fontId="9" fillId="0" borderId="18" xfId="1" applyNumberFormat="1" applyFont="1" applyBorder="1"/>
    <xf numFmtId="166" fontId="9" fillId="0" borderId="14" xfId="1" applyNumberFormat="1" applyFont="1" applyBorder="1"/>
    <xf numFmtId="0" fontId="11" fillId="0" borderId="0" xfId="1" applyFont="1"/>
    <xf numFmtId="0" fontId="9" fillId="0" borderId="0" xfId="1" applyFont="1"/>
    <xf numFmtId="0" fontId="9" fillId="0" borderId="20" xfId="1" applyFont="1" applyBorder="1" applyAlignment="1"/>
    <xf numFmtId="0" fontId="9" fillId="0" borderId="17" xfId="1" applyFont="1" applyBorder="1" applyAlignment="1"/>
    <xf numFmtId="0" fontId="9" fillId="0" borderId="9" xfId="1" applyFont="1" applyBorder="1" applyAlignment="1"/>
    <xf numFmtId="0" fontId="9" fillId="0" borderId="0" xfId="1" applyFont="1" applyAlignment="1"/>
    <xf numFmtId="0" fontId="9" fillId="0" borderId="34" xfId="1" applyFont="1" applyBorder="1" applyAlignment="1">
      <alignment horizontal="center" vertical="center"/>
    </xf>
    <xf numFmtId="0" fontId="9" fillId="0" borderId="38" xfId="1" applyFont="1" applyBorder="1" applyAlignment="1">
      <alignment horizontal="center" vertical="center"/>
    </xf>
    <xf numFmtId="0" fontId="13" fillId="0" borderId="0" xfId="1" applyFont="1"/>
    <xf numFmtId="164" fontId="11" fillId="0" borderId="22" xfId="0" applyNumberFormat="1" applyFont="1" applyBorder="1"/>
    <xf numFmtId="166" fontId="11" fillId="2" borderId="19" xfId="1" applyNumberFormat="1" applyFont="1" applyFill="1" applyBorder="1"/>
    <xf numFmtId="164" fontId="9" fillId="2" borderId="18" xfId="2" applyNumberFormat="1" applyFont="1" applyFill="1" applyBorder="1"/>
    <xf numFmtId="166" fontId="9" fillId="2" borderId="14" xfId="1" applyNumberFormat="1" applyFont="1" applyFill="1" applyBorder="1"/>
    <xf numFmtId="166" fontId="9" fillId="2" borderId="7" xfId="1" applyNumberFormat="1" applyFont="1" applyFill="1" applyBorder="1"/>
    <xf numFmtId="164" fontId="9" fillId="2" borderId="20" xfId="2" applyNumberFormat="1" applyFont="1" applyFill="1" applyBorder="1"/>
    <xf numFmtId="166" fontId="9" fillId="2" borderId="17" xfId="1" applyNumberFormat="1" applyFont="1" applyFill="1" applyBorder="1"/>
    <xf numFmtId="166" fontId="9" fillId="2" borderId="9" xfId="1" applyNumberFormat="1" applyFont="1" applyFill="1" applyBorder="1"/>
    <xf numFmtId="0" fontId="11" fillId="0" borderId="0" xfId="1" applyFont="1" applyBorder="1"/>
    <xf numFmtId="0" fontId="9" fillId="0" borderId="0" xfId="1" applyFont="1" applyBorder="1"/>
    <xf numFmtId="0" fontId="9" fillId="0" borderId="0" xfId="1" applyFont="1" applyFill="1" applyAlignment="1">
      <alignment horizontal="center"/>
    </xf>
    <xf numFmtId="0" fontId="11" fillId="0" borderId="0" xfId="0" applyFont="1" applyAlignment="1">
      <alignment horizontal="centerContinuous"/>
    </xf>
    <xf numFmtId="167" fontId="11" fillId="0" borderId="4" xfId="0" applyNumberFormat="1" applyFont="1" applyBorder="1" applyAlignment="1"/>
    <xf numFmtId="167" fontId="11" fillId="0" borderId="7" xfId="0" applyNumberFormat="1" applyFont="1" applyBorder="1" applyAlignment="1"/>
    <xf numFmtId="168" fontId="9" fillId="0" borderId="0" xfId="1" applyNumberFormat="1" applyFont="1"/>
    <xf numFmtId="0" fontId="9" fillId="0" borderId="9" xfId="1" applyFont="1" applyBorder="1"/>
    <xf numFmtId="0" fontId="9" fillId="0" borderId="40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34" xfId="1" applyFont="1" applyBorder="1" applyAlignment="1">
      <alignment vertical="center"/>
    </xf>
    <xf numFmtId="166" fontId="11" fillId="2" borderId="35" xfId="1" applyNumberFormat="1" applyFont="1" applyFill="1" applyBorder="1"/>
    <xf numFmtId="167" fontId="7" fillId="0" borderId="0" xfId="0" applyNumberFormat="1" applyFont="1"/>
    <xf numFmtId="0" fontId="9" fillId="0" borderId="24" xfId="0" applyFont="1" applyBorder="1" applyAlignment="1">
      <alignment horizontal="center" vertical="center"/>
    </xf>
    <xf numFmtId="0" fontId="11" fillId="0" borderId="0" xfId="2" applyFont="1"/>
    <xf numFmtId="0" fontId="9" fillId="0" borderId="0" xfId="2" applyFont="1"/>
    <xf numFmtId="0" fontId="9" fillId="0" borderId="3" xfId="2" quotePrefix="1" applyFont="1" applyBorder="1" applyAlignment="1">
      <alignment horizontal="center" vertical="center"/>
    </xf>
    <xf numFmtId="0" fontId="9" fillId="0" borderId="24" xfId="2" quotePrefix="1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/>
    </xf>
    <xf numFmtId="0" fontId="9" fillId="0" borderId="3" xfId="2" applyFont="1" applyBorder="1" applyAlignment="1">
      <alignment horizontal="center"/>
    </xf>
    <xf numFmtId="0" fontId="9" fillId="0" borderId="18" xfId="2" applyFont="1" applyBorder="1" applyAlignment="1">
      <alignment horizontal="center" vertical="center"/>
    </xf>
    <xf numFmtId="0" fontId="9" fillId="0" borderId="14" xfId="2" quotePrefix="1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164" fontId="11" fillId="0" borderId="22" xfId="2" applyNumberFormat="1" applyFont="1" applyBorder="1" applyAlignment="1"/>
    <xf numFmtId="172" fontId="11" fillId="2" borderId="35" xfId="2" applyNumberFormat="1" applyFont="1" applyFill="1" applyBorder="1" applyAlignment="1"/>
    <xf numFmtId="172" fontId="11" fillId="0" borderId="22" xfId="2" applyNumberFormat="1" applyFont="1" applyBorder="1" applyAlignment="1"/>
    <xf numFmtId="172" fontId="11" fillId="0" borderId="35" xfId="2" applyNumberFormat="1" applyFont="1" applyBorder="1" applyAlignment="1"/>
    <xf numFmtId="164" fontId="9" fillId="0" borderId="18" xfId="2" applyNumberFormat="1" applyFont="1" applyBorder="1" applyAlignment="1"/>
    <xf numFmtId="172" fontId="9" fillId="2" borderId="14" xfId="2" applyNumberFormat="1" applyFont="1" applyFill="1" applyBorder="1" applyAlignment="1"/>
    <xf numFmtId="172" fontId="9" fillId="0" borderId="18" xfId="2" applyNumberFormat="1" applyFont="1" applyBorder="1" applyAlignment="1"/>
    <xf numFmtId="173" fontId="9" fillId="0" borderId="7" xfId="2" applyNumberFormat="1" applyFont="1" applyBorder="1" applyAlignment="1"/>
    <xf numFmtId="172" fontId="9" fillId="2" borderId="14" xfId="2" applyNumberFormat="1" applyFont="1" applyFill="1" applyBorder="1" applyAlignment="1">
      <alignment horizontal="right" vertical="center"/>
    </xf>
    <xf numFmtId="172" fontId="9" fillId="2" borderId="14" xfId="2" applyNumberFormat="1" applyFont="1" applyFill="1" applyBorder="1" applyAlignment="1">
      <alignment vertical="center"/>
    </xf>
    <xf numFmtId="172" fontId="9" fillId="2" borderId="14" xfId="2" applyNumberFormat="1" applyFont="1" applyFill="1" applyBorder="1" applyAlignment="1">
      <alignment horizontal="right"/>
    </xf>
    <xf numFmtId="164" fontId="9" fillId="0" borderId="20" xfId="2" applyNumberFormat="1" applyFont="1" applyBorder="1" applyAlignment="1">
      <alignment vertical="center"/>
    </xf>
    <xf numFmtId="166" fontId="9" fillId="0" borderId="17" xfId="2" applyNumberFormat="1" applyFont="1" applyBorder="1" applyAlignment="1">
      <alignment horizontal="right" vertical="center"/>
    </xf>
    <xf numFmtId="172" fontId="9" fillId="0" borderId="17" xfId="2" applyNumberFormat="1" applyFont="1" applyBorder="1" applyAlignment="1">
      <alignment vertical="center"/>
    </xf>
    <xf numFmtId="172" fontId="9" fillId="0" borderId="20" xfId="2" applyNumberFormat="1" applyFont="1" applyBorder="1" applyAlignment="1">
      <alignment vertical="center"/>
    </xf>
    <xf numFmtId="0" fontId="13" fillId="0" borderId="0" xfId="2" applyFont="1" applyAlignment="1"/>
    <xf numFmtId="0" fontId="13" fillId="0" borderId="0" xfId="2" applyFont="1" applyAlignment="1">
      <alignment vertical="center"/>
    </xf>
    <xf numFmtId="49" fontId="16" fillId="0" borderId="0" xfId="2" applyNumberFormat="1" applyFont="1" applyAlignment="1"/>
    <xf numFmtId="166" fontId="9" fillId="0" borderId="0" xfId="2" applyNumberFormat="1" applyFont="1"/>
    <xf numFmtId="0" fontId="9" fillId="0" borderId="28" xfId="0" applyFont="1" applyBorder="1" applyAlignment="1">
      <alignment horizontal="centerContinuous" vertical="center"/>
    </xf>
    <xf numFmtId="0" fontId="9" fillId="0" borderId="26" xfId="0" applyFont="1" applyBorder="1" applyAlignment="1">
      <alignment horizontal="centerContinuous" vertical="center"/>
    </xf>
    <xf numFmtId="0" fontId="9" fillId="0" borderId="27" xfId="0" applyFont="1" applyBorder="1" applyAlignment="1">
      <alignment horizontal="centerContinuous" vertical="center"/>
    </xf>
    <xf numFmtId="0" fontId="9" fillId="0" borderId="39" xfId="0" applyFont="1" applyBorder="1" applyAlignment="1">
      <alignment horizontal="center" vertical="center"/>
    </xf>
    <xf numFmtId="164" fontId="11" fillId="0" borderId="18" xfId="0" applyNumberFormat="1" applyFont="1" applyBorder="1" applyAlignment="1">
      <alignment horizontal="left"/>
    </xf>
    <xf numFmtId="166" fontId="11" fillId="0" borderId="0" xfId="0" applyNumberFormat="1" applyFont="1" applyBorder="1" applyAlignment="1">
      <alignment horizontal="right"/>
    </xf>
    <xf numFmtId="166" fontId="11" fillId="0" borderId="12" xfId="0" applyNumberFormat="1" applyFont="1" applyBorder="1" applyAlignment="1">
      <alignment horizontal="right"/>
    </xf>
    <xf numFmtId="167" fontId="9" fillId="0" borderId="12" xfId="0" applyNumberFormat="1" applyFont="1" applyBorder="1" applyAlignment="1">
      <alignment horizontal="right"/>
    </xf>
    <xf numFmtId="174" fontId="9" fillId="0" borderId="0" xfId="0" applyNumberFormat="1" applyFont="1"/>
    <xf numFmtId="164" fontId="9" fillId="0" borderId="20" xfId="0" applyNumberFormat="1" applyFont="1" applyBorder="1" applyAlignment="1">
      <alignment vertical="top"/>
    </xf>
    <xf numFmtId="166" fontId="9" fillId="0" borderId="43" xfId="0" applyNumberFormat="1" applyFont="1" applyBorder="1" applyAlignment="1">
      <alignment vertical="top"/>
    </xf>
    <xf numFmtId="166" fontId="9" fillId="0" borderId="15" xfId="5" applyNumberFormat="1" applyFont="1" applyBorder="1" applyAlignment="1">
      <alignment vertical="top"/>
    </xf>
    <xf numFmtId="167" fontId="9" fillId="0" borderId="9" xfId="0" applyNumberFormat="1" applyFont="1" applyBorder="1" applyAlignment="1">
      <alignment vertical="top"/>
    </xf>
    <xf numFmtId="175" fontId="9" fillId="0" borderId="0" xfId="0" applyNumberFormat="1" applyFont="1"/>
    <xf numFmtId="171" fontId="9" fillId="0" borderId="0" xfId="0" applyNumberFormat="1" applyFont="1"/>
    <xf numFmtId="164" fontId="20" fillId="0" borderId="18" xfId="0" applyNumberFormat="1" applyFont="1" applyBorder="1" applyAlignment="1">
      <alignment horizontal="left"/>
    </xf>
    <xf numFmtId="166" fontId="9" fillId="0" borderId="0" xfId="0" applyNumberFormat="1" applyFont="1" applyBorder="1" applyAlignment="1"/>
    <xf numFmtId="166" fontId="9" fillId="0" borderId="12" xfId="5" applyNumberFormat="1" applyFont="1" applyBorder="1" applyAlignment="1"/>
    <xf numFmtId="167" fontId="9" fillId="0" borderId="7" xfId="0" applyNumberFormat="1" applyFont="1" applyBorder="1"/>
    <xf numFmtId="0" fontId="9" fillId="0" borderId="0" xfId="0" applyFont="1" applyAlignment="1">
      <alignment vertical="top"/>
    </xf>
    <xf numFmtId="49" fontId="9" fillId="0" borderId="18" xfId="0" applyNumberFormat="1" applyFont="1" applyBorder="1" applyAlignment="1">
      <alignment vertical="top"/>
    </xf>
    <xf numFmtId="166" fontId="9" fillId="0" borderId="0" xfId="0" applyNumberFormat="1" applyFont="1" applyBorder="1" applyAlignment="1">
      <alignment vertical="top"/>
    </xf>
    <xf numFmtId="166" fontId="9" fillId="0" borderId="12" xfId="5" applyNumberFormat="1" applyFont="1" applyBorder="1" applyAlignment="1">
      <alignment vertical="top"/>
    </xf>
    <xf numFmtId="167" fontId="9" fillId="0" borderId="7" xfId="0" applyNumberFormat="1" applyFont="1" applyBorder="1" applyAlignment="1">
      <alignment vertical="top"/>
    </xf>
    <xf numFmtId="0" fontId="9" fillId="0" borderId="20" xfId="0" applyFont="1" applyBorder="1"/>
    <xf numFmtId="0" fontId="9" fillId="0" borderId="17" xfId="0" applyFont="1" applyBorder="1"/>
    <xf numFmtId="2" fontId="9" fillId="0" borderId="9" xfId="0" applyNumberFormat="1" applyFont="1" applyBorder="1"/>
    <xf numFmtId="167" fontId="9" fillId="0" borderId="0" xfId="0" applyNumberFormat="1" applyFont="1"/>
    <xf numFmtId="0" fontId="9" fillId="0" borderId="44" xfId="0" applyFont="1" applyBorder="1" applyAlignment="1">
      <alignment horizontal="centerContinuous"/>
    </xf>
    <xf numFmtId="0" fontId="9" fillId="0" borderId="2" xfId="0" applyFont="1" applyBorder="1" applyAlignment="1">
      <alignment horizontal="centerContinuous"/>
    </xf>
    <xf numFmtId="0" fontId="9" fillId="0" borderId="3" xfId="0" applyFont="1" applyBorder="1" applyAlignment="1">
      <alignment horizontal="centerContinuous"/>
    </xf>
    <xf numFmtId="0" fontId="9" fillId="0" borderId="44" xfId="0" applyFont="1" applyBorder="1" applyAlignment="1">
      <alignment horizontal="center"/>
    </xf>
    <xf numFmtId="0" fontId="9" fillId="0" borderId="29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center"/>
    </xf>
    <xf numFmtId="164" fontId="20" fillId="0" borderId="22" xfId="0" applyNumberFormat="1" applyFont="1" applyBorder="1" applyAlignment="1">
      <alignment horizontal="left"/>
    </xf>
    <xf numFmtId="166" fontId="11" fillId="0" borderId="45" xfId="0" applyNumberFormat="1" applyFont="1" applyBorder="1" applyAlignment="1">
      <alignment horizontal="right"/>
    </xf>
    <xf numFmtId="166" fontId="9" fillId="0" borderId="4" xfId="0" applyNumberFormat="1" applyFont="1" applyBorder="1" applyAlignment="1"/>
    <xf numFmtId="166" fontId="9" fillId="0" borderId="7" xfId="0" applyNumberFormat="1" applyFont="1" applyBorder="1" applyAlignment="1"/>
    <xf numFmtId="0" fontId="9" fillId="0" borderId="0" xfId="0" applyFont="1" applyBorder="1"/>
    <xf numFmtId="168" fontId="11" fillId="0" borderId="4" xfId="0" applyNumberFormat="1" applyFont="1" applyBorder="1" applyAlignment="1"/>
    <xf numFmtId="168" fontId="9" fillId="0" borderId="4" xfId="0" applyNumberFormat="1" applyFont="1" applyBorder="1"/>
    <xf numFmtId="1" fontId="9" fillId="0" borderId="8" xfId="0" applyNumberFormat="1" applyFont="1" applyBorder="1"/>
    <xf numFmtId="1" fontId="9" fillId="0" borderId="9" xfId="0" applyNumberFormat="1" applyFont="1" applyBorder="1"/>
    <xf numFmtId="0" fontId="9" fillId="0" borderId="1" xfId="3" applyFont="1" applyBorder="1" applyAlignment="1">
      <alignment horizontal="center"/>
    </xf>
    <xf numFmtId="0" fontId="9" fillId="0" borderId="5" xfId="3" applyFont="1" applyBorder="1" applyAlignment="1">
      <alignment horizontal="center"/>
    </xf>
    <xf numFmtId="0" fontId="9" fillId="0" borderId="4" xfId="3" applyFont="1" applyBorder="1" applyAlignment="1">
      <alignment horizontal="center"/>
    </xf>
    <xf numFmtId="0" fontId="9" fillId="0" borderId="6" xfId="3" applyFont="1" applyBorder="1" applyAlignment="1">
      <alignment horizontal="center"/>
    </xf>
    <xf numFmtId="0" fontId="9" fillId="0" borderId="12" xfId="3" applyFont="1" applyBorder="1" applyAlignment="1">
      <alignment horizontal="center"/>
    </xf>
    <xf numFmtId="0" fontId="9" fillId="0" borderId="7" xfId="3" applyFont="1" applyBorder="1" applyAlignment="1">
      <alignment horizontal="center"/>
    </xf>
    <xf numFmtId="0" fontId="9" fillId="0" borderId="37" xfId="3" applyFont="1" applyBorder="1" applyAlignment="1">
      <alignment horizontal="center"/>
    </xf>
    <xf numFmtId="0" fontId="9" fillId="0" borderId="38" xfId="3" applyFont="1" applyBorder="1" applyAlignment="1">
      <alignment horizontal="center" vertical="top"/>
    </xf>
    <xf numFmtId="0" fontId="9" fillId="0" borderId="36" xfId="3" applyFont="1" applyBorder="1" applyAlignment="1">
      <alignment horizontal="center"/>
    </xf>
    <xf numFmtId="0" fontId="9" fillId="0" borderId="38" xfId="3" applyFont="1" applyBorder="1" applyAlignment="1">
      <alignment horizontal="center"/>
    </xf>
    <xf numFmtId="166" fontId="11" fillId="0" borderId="4" xfId="0" applyNumberFormat="1" applyFont="1" applyBorder="1" applyAlignment="1">
      <alignment horizontal="right"/>
    </xf>
    <xf numFmtId="168" fontId="11" fillId="0" borderId="7" xfId="0" applyNumberFormat="1" applyFont="1" applyBorder="1" applyAlignment="1">
      <alignment horizontal="right"/>
    </xf>
    <xf numFmtId="166" fontId="9" fillId="0" borderId="12" xfId="0" applyNumberFormat="1" applyFont="1" applyBorder="1" applyAlignment="1">
      <alignment horizontal="right"/>
    </xf>
    <xf numFmtId="168" fontId="9" fillId="0" borderId="7" xfId="0" applyNumberFormat="1" applyFont="1" applyBorder="1" applyAlignment="1">
      <alignment horizontal="right"/>
    </xf>
    <xf numFmtId="164" fontId="9" fillId="0" borderId="15" xfId="0" applyNumberFormat="1" applyFont="1" applyBorder="1" applyAlignment="1"/>
    <xf numFmtId="166" fontId="9" fillId="0" borderId="15" xfId="0" applyNumberFormat="1" applyFont="1" applyBorder="1" applyAlignment="1">
      <alignment horizontal="right"/>
    </xf>
    <xf numFmtId="168" fontId="9" fillId="0" borderId="9" xfId="0" applyNumberFormat="1" applyFont="1" applyBorder="1" applyAlignment="1">
      <alignment horizontal="right"/>
    </xf>
    <xf numFmtId="168" fontId="9" fillId="0" borderId="9" xfId="0" applyNumberFormat="1" applyFont="1" applyBorder="1"/>
    <xf numFmtId="0" fontId="18" fillId="0" borderId="0" xfId="0" applyFont="1" applyAlignment="1"/>
    <xf numFmtId="0" fontId="18" fillId="0" borderId="0" xfId="3" applyFont="1" applyAlignment="1"/>
    <xf numFmtId="0" fontId="22" fillId="0" borderId="0" xfId="0" applyFont="1" applyAlignment="1"/>
    <xf numFmtId="0" fontId="21" fillId="0" borderId="0" xfId="0" applyFont="1" applyAlignment="1"/>
    <xf numFmtId="0" fontId="13" fillId="0" borderId="0" xfId="0" applyFont="1" applyAlignment="1"/>
    <xf numFmtId="0" fontId="16" fillId="0" borderId="0" xfId="0" applyFont="1" applyAlignment="1"/>
    <xf numFmtId="0" fontId="9" fillId="0" borderId="37" xfId="0" applyFont="1" applyBorder="1" applyAlignment="1"/>
    <xf numFmtId="0" fontId="9" fillId="0" borderId="40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166" fontId="11" fillId="0" borderId="4" xfId="0" applyNumberFormat="1" applyFont="1" applyBorder="1"/>
    <xf numFmtId="166" fontId="11" fillId="0" borderId="7" xfId="0" applyNumberFormat="1" applyFont="1" applyBorder="1"/>
    <xf numFmtId="1" fontId="9" fillId="0" borderId="0" xfId="0" applyNumberFormat="1" applyFont="1"/>
    <xf numFmtId="166" fontId="9" fillId="0" borderId="8" xfId="0" applyNumberFormat="1" applyFont="1" applyBorder="1"/>
    <xf numFmtId="166" fontId="9" fillId="0" borderId="9" xfId="0" applyNumberFormat="1" applyFont="1" applyBorder="1"/>
    <xf numFmtId="164" fontId="9" fillId="0" borderId="12" xfId="0" applyNumberFormat="1" applyFont="1" applyBorder="1"/>
    <xf numFmtId="16" fontId="17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" fontId="11" fillId="0" borderId="0" xfId="0" applyNumberFormat="1" applyFont="1" applyAlignment="1">
      <alignment vertical="center"/>
    </xf>
    <xf numFmtId="0" fontId="9" fillId="0" borderId="4" xfId="0" applyFont="1" applyBorder="1" applyAlignment="1"/>
    <xf numFmtId="0" fontId="9" fillId="0" borderId="7" xfId="0" applyFont="1" applyBorder="1" applyAlignment="1"/>
    <xf numFmtId="0" fontId="9" fillId="0" borderId="46" xfId="0" applyFont="1" applyBorder="1" applyAlignment="1">
      <alignment horizontal="center"/>
    </xf>
    <xf numFmtId="164" fontId="9" fillId="0" borderId="18" xfId="0" quotePrefix="1" applyNumberFormat="1" applyFont="1" applyBorder="1" applyAlignment="1">
      <alignment horizontal="left"/>
    </xf>
    <xf numFmtId="164" fontId="9" fillId="0" borderId="18" xfId="0" applyNumberFormat="1" applyFont="1" applyBorder="1" applyAlignment="1">
      <alignment horizontal="left"/>
    </xf>
    <xf numFmtId="164" fontId="11" fillId="0" borderId="18" xfId="0" applyNumberFormat="1" applyFont="1" applyBorder="1" applyAlignment="1">
      <alignment vertical="center"/>
    </xf>
    <xf numFmtId="164" fontId="9" fillId="0" borderId="20" xfId="0" applyNumberFormat="1" applyFont="1" applyBorder="1" applyAlignment="1">
      <alignment horizontal="left"/>
    </xf>
    <xf numFmtId="166" fontId="9" fillId="0" borderId="8" xfId="0" applyNumberFormat="1" applyFont="1" applyBorder="1" applyAlignment="1"/>
    <xf numFmtId="166" fontId="9" fillId="0" borderId="9" xfId="0" applyNumberFormat="1" applyFont="1" applyBorder="1" applyAlignment="1"/>
    <xf numFmtId="164" fontId="11" fillId="0" borderId="0" xfId="0" applyNumberFormat="1" applyFont="1" applyBorder="1" applyAlignment="1">
      <alignment horizontal="left" vertical="center"/>
    </xf>
    <xf numFmtId="166" fontId="11" fillId="0" borderId="0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11" fillId="0" borderId="0" xfId="0" applyFont="1" applyAlignment="1"/>
    <xf numFmtId="0" fontId="26" fillId="0" borderId="0" xfId="0" applyFont="1" applyAlignment="1"/>
    <xf numFmtId="0" fontId="7" fillId="0" borderId="0" xfId="0" applyFont="1" applyAlignment="1">
      <alignment vertical="center"/>
    </xf>
    <xf numFmtId="0" fontId="27" fillId="0" borderId="0" xfId="0" applyFont="1"/>
    <xf numFmtId="0" fontId="9" fillId="0" borderId="1" xfId="0" applyFont="1" applyBorder="1" applyAlignment="1">
      <alignment horizontal="center" vertical="center"/>
    </xf>
    <xf numFmtId="166" fontId="9" fillId="0" borderId="45" xfId="0" applyNumberFormat="1" applyFont="1" applyBorder="1"/>
    <xf numFmtId="166" fontId="9" fillId="0" borderId="19" xfId="0" applyNumberFormat="1" applyFont="1" applyBorder="1"/>
    <xf numFmtId="0" fontId="7" fillId="0" borderId="18" xfId="0" applyFont="1" applyBorder="1"/>
    <xf numFmtId="164" fontId="7" fillId="0" borderId="20" xfId="0" applyNumberFormat="1" applyFont="1" applyBorder="1" applyAlignment="1">
      <alignment horizontal="center"/>
    </xf>
    <xf numFmtId="166" fontId="7" fillId="0" borderId="8" xfId="0" applyNumberFormat="1" applyFont="1" applyBorder="1"/>
    <xf numFmtId="9" fontId="7" fillId="0" borderId="9" xfId="7" applyFont="1" applyBorder="1"/>
    <xf numFmtId="164" fontId="7" fillId="0" borderId="0" xfId="0" applyNumberFormat="1" applyFont="1" applyBorder="1" applyAlignment="1">
      <alignment horizontal="center"/>
    </xf>
    <xf numFmtId="166" fontId="7" fillId="0" borderId="0" xfId="0" applyNumberFormat="1" applyFont="1" applyBorder="1"/>
    <xf numFmtId="0" fontId="28" fillId="0" borderId="0" xfId="0" applyFont="1"/>
    <xf numFmtId="0" fontId="29" fillId="0" borderId="0" xfId="0" applyFont="1"/>
    <xf numFmtId="0" fontId="29" fillId="0" borderId="2" xfId="0" applyFont="1" applyBorder="1" applyAlignment="1">
      <alignment horizontal="centerContinuous" vertical="center"/>
    </xf>
    <xf numFmtId="0" fontId="29" fillId="0" borderId="3" xfId="0" applyFont="1" applyBorder="1" applyAlignment="1">
      <alignment horizontal="centerContinuous" vertical="center"/>
    </xf>
    <xf numFmtId="0" fontId="29" fillId="0" borderId="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6" xfId="0" applyFont="1" applyBorder="1" applyAlignment="1">
      <alignment horizontal="centerContinuous" vertical="center" wrapText="1"/>
    </xf>
    <xf numFmtId="0" fontId="29" fillId="0" borderId="5" xfId="0" applyFont="1" applyBorder="1" applyAlignment="1">
      <alignment horizontal="centerContinuous" vertical="center" wrapText="1"/>
    </xf>
    <xf numFmtId="0" fontId="29" fillId="0" borderId="4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Continuous" vertical="center" wrapText="1"/>
    </xf>
    <xf numFmtId="0" fontId="29" fillId="0" borderId="0" xfId="0" applyFont="1" applyBorder="1" applyAlignment="1">
      <alignment horizontal="centerContinuous" vertical="center" wrapText="1"/>
    </xf>
    <xf numFmtId="0" fontId="29" fillId="0" borderId="14" xfId="0" applyFont="1" applyBorder="1" applyAlignment="1">
      <alignment horizontal="centerContinuous" vertical="center" wrapText="1"/>
    </xf>
    <xf numFmtId="0" fontId="29" fillId="0" borderId="49" xfId="0" applyFont="1" applyBorder="1" applyAlignment="1">
      <alignment horizontal="center"/>
    </xf>
    <xf numFmtId="0" fontId="29" fillId="0" borderId="40" xfId="0" applyFont="1" applyBorder="1" applyAlignment="1">
      <alignment horizontal="center" wrapText="1"/>
    </xf>
    <xf numFmtId="0" fontId="29" fillId="0" borderId="46" xfId="0" applyFont="1" applyBorder="1" applyAlignment="1">
      <alignment horizontal="center"/>
    </xf>
    <xf numFmtId="0" fontId="29" fillId="0" borderId="40" xfId="0" applyFont="1" applyBorder="1" applyAlignment="1">
      <alignment horizontal="center"/>
    </xf>
    <xf numFmtId="164" fontId="29" fillId="0" borderId="18" xfId="0" quotePrefix="1" applyNumberFormat="1" applyFont="1" applyBorder="1" applyAlignment="1">
      <alignment horizontal="left"/>
    </xf>
    <xf numFmtId="166" fontId="29" fillId="0" borderId="7" xfId="0" applyNumberFormat="1" applyFont="1" applyBorder="1" applyAlignment="1"/>
    <xf numFmtId="164" fontId="29" fillId="0" borderId="18" xfId="0" applyNumberFormat="1" applyFont="1" applyBorder="1" applyAlignment="1">
      <alignment horizontal="left"/>
    </xf>
    <xf numFmtId="164" fontId="28" fillId="0" borderId="18" xfId="0" applyNumberFormat="1" applyFont="1" applyBorder="1" applyAlignment="1">
      <alignment vertical="center"/>
    </xf>
    <xf numFmtId="164" fontId="29" fillId="0" borderId="20" xfId="0" applyNumberFormat="1" applyFont="1" applyBorder="1" applyAlignment="1">
      <alignment horizontal="left"/>
    </xf>
    <xf numFmtId="166" fontId="29" fillId="0" borderId="17" xfId="0" applyNumberFormat="1" applyFont="1" applyBorder="1" applyAlignment="1"/>
    <xf numFmtId="166" fontId="29" fillId="0" borderId="9" xfId="0" applyNumberFormat="1" applyFont="1" applyBorder="1" applyAlignment="1"/>
    <xf numFmtId="166" fontId="29" fillId="0" borderId="0" xfId="0" applyNumberFormat="1" applyFont="1"/>
    <xf numFmtId="0" fontId="9" fillId="0" borderId="9" xfId="0" applyFont="1" applyBorder="1"/>
    <xf numFmtId="0" fontId="31" fillId="0" borderId="0" xfId="0" applyFont="1"/>
    <xf numFmtId="0" fontId="9" fillId="0" borderId="47" xfId="0" applyFont="1" applyBorder="1" applyAlignment="1">
      <alignment horizontal="center" wrapText="1"/>
    </xf>
    <xf numFmtId="176" fontId="9" fillId="0" borderId="40" xfId="0" applyNumberFormat="1" applyFont="1" applyBorder="1" applyAlignment="1">
      <alignment horizontal="center"/>
    </xf>
    <xf numFmtId="164" fontId="11" fillId="0" borderId="18" xfId="0" applyNumberFormat="1" applyFont="1" applyBorder="1" applyAlignment="1"/>
    <xf numFmtId="166" fontId="11" fillId="0" borderId="45" xfId="0" applyNumberFormat="1" applyFont="1" applyBorder="1" applyAlignment="1"/>
    <xf numFmtId="166" fontId="11" fillId="0" borderId="14" xfId="0" applyNumberFormat="1" applyFont="1" applyBorder="1" applyAlignment="1"/>
    <xf numFmtId="177" fontId="11" fillId="0" borderId="7" xfId="0" applyNumberFormat="1" applyFont="1" applyBorder="1" applyAlignment="1"/>
    <xf numFmtId="166" fontId="11" fillId="0" borderId="7" xfId="0" applyNumberFormat="1" applyFont="1" applyBorder="1" applyAlignment="1"/>
    <xf numFmtId="0" fontId="7" fillId="0" borderId="0" xfId="0" applyFont="1" applyAlignment="1"/>
    <xf numFmtId="0" fontId="9" fillId="0" borderId="18" xfId="0" applyFont="1" applyBorder="1" applyAlignment="1"/>
    <xf numFmtId="0" fontId="11" fillId="0" borderId="2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164" fontId="9" fillId="0" borderId="18" xfId="0" applyNumberFormat="1" applyFont="1" applyBorder="1" applyAlignment="1"/>
    <xf numFmtId="166" fontId="9" fillId="0" borderId="14" xfId="0" applyNumberFormat="1" applyFont="1" applyBorder="1" applyAlignment="1"/>
    <xf numFmtId="177" fontId="9" fillId="0" borderId="7" xfId="0" applyNumberFormat="1" applyFont="1" applyBorder="1" applyAlignment="1"/>
    <xf numFmtId="166" fontId="11" fillId="0" borderId="4" xfId="0" applyNumberFormat="1" applyFont="1" applyBorder="1" applyAlignment="1"/>
    <xf numFmtId="178" fontId="9" fillId="0" borderId="18" xfId="0" applyNumberFormat="1" applyFont="1" applyBorder="1" applyAlignment="1"/>
    <xf numFmtId="179" fontId="9" fillId="0" borderId="18" xfId="0" applyNumberFormat="1" applyFont="1" applyBorder="1" applyAlignment="1"/>
    <xf numFmtId="49" fontId="11" fillId="0" borderId="18" xfId="0" applyNumberFormat="1" applyFont="1" applyBorder="1" applyAlignment="1"/>
    <xf numFmtId="180" fontId="9" fillId="0" borderId="7" xfId="0" applyNumberFormat="1" applyFont="1" applyBorder="1" applyAlignment="1"/>
    <xf numFmtId="164" fontId="7" fillId="0" borderId="20" xfId="0" applyNumberFormat="1" applyFont="1" applyBorder="1"/>
    <xf numFmtId="164" fontId="9" fillId="0" borderId="0" xfId="0" applyNumberFormat="1" applyFont="1" applyBorder="1"/>
    <xf numFmtId="166" fontId="9" fillId="0" borderId="0" xfId="0" applyNumberFormat="1" applyFont="1" applyBorder="1"/>
    <xf numFmtId="0" fontId="34" fillId="0" borderId="0" xfId="0" applyFont="1"/>
    <xf numFmtId="0" fontId="9" fillId="0" borderId="24" xfId="0" applyFont="1" applyBorder="1" applyAlignment="1">
      <alignment vertical="center" wrapText="1"/>
    </xf>
    <xf numFmtId="0" fontId="9" fillId="0" borderId="18" xfId="0" applyFont="1" applyBorder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0" fontId="9" fillId="0" borderId="7" xfId="0" applyFont="1" applyBorder="1" applyAlignment="1">
      <alignment horizontal="centerContinuous" vertical="center"/>
    </xf>
    <xf numFmtId="0" fontId="9" fillId="0" borderId="7" xfId="0" applyFont="1" applyBorder="1" applyAlignment="1">
      <alignment vertical="center"/>
    </xf>
    <xf numFmtId="0" fontId="9" fillId="0" borderId="7" xfId="0" applyFont="1" applyBorder="1" applyAlignment="1">
      <alignment horizontal="left" vertical="center"/>
    </xf>
    <xf numFmtId="0" fontId="9" fillId="0" borderId="39" xfId="0" applyFont="1" applyBorder="1" applyAlignment="1">
      <alignment vertical="center"/>
    </xf>
    <xf numFmtId="0" fontId="9" fillId="0" borderId="4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20" xfId="0" applyNumberFormat="1" applyFont="1" applyBorder="1" applyAlignment="1">
      <alignment horizontal="left" vertical="top"/>
    </xf>
    <xf numFmtId="166" fontId="9" fillId="0" borderId="17" xfId="0" applyNumberFormat="1" applyFont="1" applyBorder="1" applyAlignment="1">
      <alignment vertical="top"/>
    </xf>
    <xf numFmtId="166" fontId="9" fillId="0" borderId="9" xfId="0" applyNumberFormat="1" applyFont="1" applyBorder="1" applyAlignment="1">
      <alignment vertical="top"/>
    </xf>
    <xf numFmtId="0" fontId="9" fillId="0" borderId="6" xfId="0" applyFont="1" applyBorder="1" applyAlignment="1">
      <alignment horizontal="centerContinuous"/>
    </xf>
    <xf numFmtId="0" fontId="9" fillId="0" borderId="0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39" xfId="0" applyFont="1" applyBorder="1"/>
    <xf numFmtId="0" fontId="9" fillId="0" borderId="2" xfId="0" applyFont="1" applyBorder="1" applyAlignment="1">
      <alignment horizontal="centerContinuous" wrapText="1"/>
    </xf>
    <xf numFmtId="0" fontId="9" fillId="0" borderId="6" xfId="0" applyFont="1" applyBorder="1" applyAlignment="1">
      <alignment horizontal="centerContinuous" wrapText="1"/>
    </xf>
    <xf numFmtId="0" fontId="9" fillId="0" borderId="5" xfId="0" applyFont="1" applyBorder="1" applyAlignment="1">
      <alignment horizontal="centerContinuous" wrapText="1"/>
    </xf>
    <xf numFmtId="164" fontId="11" fillId="0" borderId="22" xfId="0" applyNumberFormat="1" applyFont="1" applyBorder="1" applyAlignment="1">
      <alignment horizontal="left"/>
    </xf>
    <xf numFmtId="166" fontId="11" fillId="0" borderId="31" xfId="0" applyNumberFormat="1" applyFont="1" applyBorder="1" applyAlignment="1"/>
    <xf numFmtId="166" fontId="11" fillId="0" borderId="19" xfId="0" applyNumberFormat="1" applyFont="1" applyBorder="1" applyAlignment="1"/>
    <xf numFmtId="2" fontId="9" fillId="0" borderId="0" xfId="0" applyNumberFormat="1" applyFont="1" applyAlignment="1">
      <alignment vertical="center"/>
    </xf>
    <xf numFmtId="0" fontId="9" fillId="0" borderId="18" xfId="0" applyFont="1" applyBorder="1" applyAlignment="1">
      <alignment horizontal="center"/>
    </xf>
    <xf numFmtId="0" fontId="11" fillId="0" borderId="0" xfId="0" applyFont="1" applyBorder="1" applyAlignment="1"/>
    <xf numFmtId="0" fontId="37" fillId="0" borderId="0" xfId="0" applyFont="1"/>
    <xf numFmtId="0" fontId="26" fillId="0" borderId="0" xfId="0" applyFont="1"/>
    <xf numFmtId="0" fontId="9" fillId="0" borderId="7" xfId="0" applyFont="1" applyBorder="1" applyAlignment="1">
      <alignment horizontal="center" vertical="top"/>
    </xf>
    <xf numFmtId="164" fontId="7" fillId="0" borderId="0" xfId="0" applyNumberFormat="1" applyFont="1" applyBorder="1" applyAlignment="1">
      <alignment horizontal="left"/>
    </xf>
    <xf numFmtId="166" fontId="7" fillId="0" borderId="0" xfId="0" applyNumberFormat="1" applyFont="1" applyBorder="1" applyAlignment="1"/>
    <xf numFmtId="166" fontId="7" fillId="0" borderId="0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49" fontId="13" fillId="0" borderId="0" xfId="0" applyNumberFormat="1" applyFont="1"/>
    <xf numFmtId="0" fontId="7" fillId="0" borderId="0" xfId="9" applyFont="1"/>
    <xf numFmtId="0" fontId="9" fillId="0" borderId="2" xfId="9" applyFont="1" applyBorder="1" applyAlignment="1">
      <alignment horizontal="centerContinuous"/>
    </xf>
    <xf numFmtId="0" fontId="9" fillId="0" borderId="3" xfId="9" applyFont="1" applyBorder="1" applyAlignment="1">
      <alignment horizontal="centerContinuous"/>
    </xf>
    <xf numFmtId="0" fontId="9" fillId="0" borderId="3" xfId="9" applyFont="1" applyBorder="1" applyAlignment="1">
      <alignment horizontal="center" vertical="center"/>
    </xf>
    <xf numFmtId="164" fontId="9" fillId="0" borderId="18" xfId="9" quotePrefix="1" applyNumberFormat="1" applyFont="1" applyBorder="1" applyAlignment="1">
      <alignment horizontal="left"/>
    </xf>
    <xf numFmtId="181" fontId="9" fillId="0" borderId="4" xfId="9" applyNumberFormat="1" applyFont="1" applyBorder="1" applyAlignment="1">
      <alignment horizontal="right"/>
    </xf>
    <xf numFmtId="181" fontId="9" fillId="0" borderId="19" xfId="9" applyNumberFormat="1" applyFont="1" applyBorder="1" applyAlignment="1">
      <alignment horizontal="right"/>
    </xf>
    <xf numFmtId="181" fontId="9" fillId="0" borderId="0" xfId="9" applyNumberFormat="1" applyFont="1"/>
    <xf numFmtId="0" fontId="9" fillId="0" borderId="0" xfId="9" applyFont="1"/>
    <xf numFmtId="181" fontId="9" fillId="0" borderId="7" xfId="9" applyNumberFormat="1" applyFont="1" applyBorder="1" applyAlignment="1">
      <alignment horizontal="right"/>
    </xf>
    <xf numFmtId="164" fontId="9" fillId="0" borderId="18" xfId="9" applyNumberFormat="1" applyFont="1" applyBorder="1" applyAlignment="1">
      <alignment horizontal="left"/>
    </xf>
    <xf numFmtId="164" fontId="11" fillId="0" borderId="18" xfId="9" applyNumberFormat="1" applyFont="1" applyBorder="1" applyAlignment="1">
      <alignment vertical="center"/>
    </xf>
    <xf numFmtId="166" fontId="11" fillId="0" borderId="4" xfId="9" applyNumberFormat="1" applyFont="1" applyBorder="1" applyAlignment="1">
      <alignment horizontal="centerContinuous" vertical="center"/>
    </xf>
    <xf numFmtId="166" fontId="11" fillId="0" borderId="7" xfId="9" applyNumberFormat="1" applyFont="1" applyBorder="1" applyAlignment="1">
      <alignment horizontal="centerContinuous" vertical="center"/>
    </xf>
    <xf numFmtId="0" fontId="9" fillId="0" borderId="0" xfId="9" applyFont="1" applyAlignment="1">
      <alignment vertical="center"/>
    </xf>
    <xf numFmtId="164" fontId="7" fillId="0" borderId="20" xfId="9" applyNumberFormat="1" applyFont="1" applyBorder="1"/>
    <xf numFmtId="181" fontId="7" fillId="0" borderId="8" xfId="9" applyNumberFormat="1" applyFont="1" applyBorder="1"/>
    <xf numFmtId="181" fontId="7" fillId="0" borderId="9" xfId="9" applyNumberFormat="1" applyFont="1" applyBorder="1"/>
    <xf numFmtId="0" fontId="13" fillId="0" borderId="0" xfId="9" applyFont="1"/>
    <xf numFmtId="0" fontId="7" fillId="0" borderId="0" xfId="9" applyFont="1" applyBorder="1"/>
    <xf numFmtId="0" fontId="9" fillId="0" borderId="7" xfId="0" quotePrefix="1" applyFont="1" applyBorder="1" applyAlignment="1">
      <alignment horizontal="center" vertical="center"/>
    </xf>
    <xf numFmtId="0" fontId="9" fillId="0" borderId="18" xfId="0" quotePrefix="1" applyFont="1" applyBorder="1" applyAlignment="1">
      <alignment horizontal="center" vertical="center"/>
    </xf>
    <xf numFmtId="0" fontId="9" fillId="0" borderId="36" xfId="0" quotePrefix="1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51" xfId="0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182" fontId="11" fillId="0" borderId="31" xfId="0" applyNumberFormat="1" applyFont="1" applyBorder="1" applyAlignment="1">
      <alignment horizontal="right"/>
    </xf>
    <xf numFmtId="183" fontId="11" fillId="0" borderId="35" xfId="0" applyNumberFormat="1" applyFont="1" applyBorder="1" applyAlignment="1">
      <alignment horizontal="right"/>
    </xf>
    <xf numFmtId="182" fontId="11" fillId="0" borderId="0" xfId="0" applyNumberFormat="1" applyFont="1" applyBorder="1" applyAlignment="1">
      <alignment horizontal="right"/>
    </xf>
    <xf numFmtId="166" fontId="9" fillId="0" borderId="29" xfId="0" applyNumberFormat="1" applyFont="1" applyBorder="1" applyAlignment="1">
      <alignment horizontal="right"/>
    </xf>
    <xf numFmtId="166" fontId="9" fillId="0" borderId="18" xfId="0" applyNumberFormat="1" applyFont="1" applyBorder="1" applyAlignment="1">
      <alignment horizontal="right"/>
    </xf>
    <xf numFmtId="182" fontId="9" fillId="0" borderId="29" xfId="0" applyNumberFormat="1" applyFont="1" applyBorder="1" applyAlignment="1">
      <alignment horizontal="right"/>
    </xf>
    <xf numFmtId="183" fontId="9" fillId="0" borderId="14" xfId="0" applyNumberFormat="1" applyFont="1" applyBorder="1" applyAlignment="1">
      <alignment horizontal="right"/>
    </xf>
    <xf numFmtId="182" fontId="9" fillId="0" borderId="0" xfId="0" applyNumberFormat="1" applyFont="1" applyBorder="1" applyAlignment="1">
      <alignment horizontal="right"/>
    </xf>
    <xf numFmtId="183" fontId="9" fillId="0" borderId="0" xfId="0" applyNumberFormat="1" applyFont="1" applyBorder="1" applyAlignment="1">
      <alignment horizontal="right"/>
    </xf>
    <xf numFmtId="182" fontId="9" fillId="0" borderId="0" xfId="0" applyNumberFormat="1" applyFont="1"/>
    <xf numFmtId="183" fontId="12" fillId="0" borderId="14" xfId="0" applyNumberFormat="1" applyFont="1" applyBorder="1" applyAlignment="1">
      <alignment horizontal="left"/>
    </xf>
    <xf numFmtId="0" fontId="9" fillId="0" borderId="0" xfId="10" applyFont="1"/>
    <xf numFmtId="184" fontId="12" fillId="0" borderId="14" xfId="0" applyNumberFormat="1" applyFont="1" applyBorder="1" applyAlignment="1">
      <alignment horizontal="left"/>
    </xf>
    <xf numFmtId="182" fontId="9" fillId="0" borderId="14" xfId="0" applyNumberFormat="1" applyFont="1" applyBorder="1" applyAlignment="1">
      <alignment horizontal="right"/>
    </xf>
    <xf numFmtId="166" fontId="9" fillId="0" borderId="20" xfId="0" applyNumberFormat="1" applyFont="1" applyBorder="1" applyAlignment="1">
      <alignment horizontal="right"/>
    </xf>
    <xf numFmtId="166" fontId="9" fillId="0" borderId="52" xfId="0" applyNumberFormat="1" applyFont="1" applyBorder="1" applyAlignment="1">
      <alignment horizontal="right"/>
    </xf>
    <xf numFmtId="0" fontId="9" fillId="2" borderId="43" xfId="0" applyFont="1" applyFill="1" applyBorder="1"/>
    <xf numFmtId="0" fontId="9" fillId="2" borderId="17" xfId="0" applyFont="1" applyFill="1" applyBorder="1"/>
    <xf numFmtId="0" fontId="39" fillId="0" borderId="0" xfId="0" applyFont="1"/>
    <xf numFmtId="0" fontId="40" fillId="0" borderId="0" xfId="0" applyFont="1"/>
    <xf numFmtId="0" fontId="9" fillId="0" borderId="5" xfId="0" quotePrefix="1" applyFont="1" applyBorder="1" applyAlignment="1">
      <alignment horizontal="center" vertical="center"/>
    </xf>
    <xf numFmtId="0" fontId="9" fillId="0" borderId="6" xfId="0" quotePrefix="1" applyFont="1" applyBorder="1" applyAlignment="1">
      <alignment horizontal="center" vertical="center"/>
    </xf>
    <xf numFmtId="0" fontId="9" fillId="0" borderId="36" xfId="0" quotePrefix="1" applyFont="1" applyBorder="1" applyAlignment="1">
      <alignment horizontal="center"/>
    </xf>
    <xf numFmtId="0" fontId="9" fillId="0" borderId="53" xfId="0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166" fontId="9" fillId="0" borderId="0" xfId="0" applyNumberFormat="1" applyFont="1" applyBorder="1" applyAlignment="1">
      <alignment horizontal="right"/>
    </xf>
    <xf numFmtId="184" fontId="9" fillId="0" borderId="0" xfId="0" applyNumberFormat="1" applyFont="1" applyBorder="1" applyAlignment="1">
      <alignment horizontal="right"/>
    </xf>
    <xf numFmtId="182" fontId="9" fillId="0" borderId="54" xfId="0" applyNumberFormat="1" applyFont="1" applyBorder="1" applyAlignment="1">
      <alignment horizontal="right"/>
    </xf>
    <xf numFmtId="0" fontId="7" fillId="0" borderId="0" xfId="10" applyFont="1"/>
    <xf numFmtId="182" fontId="9" fillId="0" borderId="12" xfId="0" applyNumberFormat="1" applyFont="1" applyBorder="1" applyAlignment="1">
      <alignment horizontal="right"/>
    </xf>
    <xf numFmtId="184" fontId="12" fillId="0" borderId="0" xfId="0" applyNumberFormat="1" applyFont="1" applyBorder="1" applyAlignment="1">
      <alignment horizontal="left"/>
    </xf>
    <xf numFmtId="185" fontId="12" fillId="0" borderId="0" xfId="0" applyNumberFormat="1" applyFont="1" applyBorder="1" applyAlignment="1">
      <alignment horizontal="left"/>
    </xf>
    <xf numFmtId="185" fontId="12" fillId="0" borderId="14" xfId="0" applyNumberFormat="1" applyFont="1" applyBorder="1" applyAlignment="1">
      <alignment horizontal="left"/>
    </xf>
    <xf numFmtId="166" fontId="16" fillId="0" borderId="0" xfId="0" applyNumberFormat="1" applyFont="1" applyBorder="1" applyAlignment="1">
      <alignment horizontal="right"/>
    </xf>
    <xf numFmtId="166" fontId="16" fillId="0" borderId="14" xfId="0" applyNumberFormat="1" applyFont="1" applyBorder="1" applyAlignment="1">
      <alignment horizontal="right"/>
    </xf>
    <xf numFmtId="166" fontId="9" fillId="0" borderId="43" xfId="0" applyNumberFormat="1" applyFont="1" applyBorder="1" applyAlignment="1">
      <alignment horizontal="right"/>
    </xf>
    <xf numFmtId="0" fontId="9" fillId="0" borderId="15" xfId="0" applyFont="1" applyBorder="1"/>
    <xf numFmtId="0" fontId="9" fillId="0" borderId="0" xfId="0" applyFont="1" applyBorder="1" applyAlignment="1">
      <alignment vertical="center"/>
    </xf>
    <xf numFmtId="0" fontId="10" fillId="0" borderId="0" xfId="0" applyFont="1" applyAlignment="1"/>
    <xf numFmtId="0" fontId="10" fillId="0" borderId="0" xfId="0" applyFont="1" applyAlignment="1">
      <alignment vertical="center"/>
    </xf>
    <xf numFmtId="0" fontId="11" fillId="0" borderId="0" xfId="8" applyFont="1"/>
    <xf numFmtId="0" fontId="27" fillId="0" borderId="0" xfId="8" applyFont="1"/>
    <xf numFmtId="0" fontId="26" fillId="0" borderId="0" xfId="8" applyFont="1"/>
    <xf numFmtId="0" fontId="7" fillId="0" borderId="0" xfId="8" applyFont="1"/>
    <xf numFmtId="0" fontId="13" fillId="0" borderId="0" xfId="8" applyFont="1" applyAlignment="1">
      <alignment vertical="top"/>
    </xf>
    <xf numFmtId="0" fontId="9" fillId="0" borderId="14" xfId="8" applyFont="1" applyBorder="1" applyAlignment="1">
      <alignment horizontal="center" vertical="center"/>
    </xf>
    <xf numFmtId="0" fontId="9" fillId="0" borderId="18" xfId="8" applyFont="1" applyBorder="1" applyAlignment="1">
      <alignment horizontal="center" vertical="center"/>
    </xf>
    <xf numFmtId="0" fontId="7" fillId="0" borderId="0" xfId="8" applyFont="1" applyAlignment="1">
      <alignment horizontal="center" vertical="center"/>
    </xf>
    <xf numFmtId="164" fontId="11" fillId="0" borderId="18" xfId="8" applyNumberFormat="1" applyFont="1" applyBorder="1" applyAlignment="1"/>
    <xf numFmtId="166" fontId="11" fillId="0" borderId="4" xfId="8" applyNumberFormat="1" applyFont="1" applyBorder="1" applyAlignment="1"/>
    <xf numFmtId="166" fontId="11" fillId="0" borderId="7" xfId="8" applyNumberFormat="1" applyFont="1" applyBorder="1" applyAlignment="1"/>
    <xf numFmtId="164" fontId="9" fillId="0" borderId="18" xfId="8" applyNumberFormat="1" applyFont="1" applyBorder="1" applyAlignment="1"/>
    <xf numFmtId="166" fontId="9" fillId="0" borderId="4" xfId="8" applyNumberFormat="1" applyFont="1" applyBorder="1" applyAlignment="1"/>
    <xf numFmtId="166" fontId="9" fillId="0" borderId="7" xfId="8" applyNumberFormat="1" applyFont="1" applyBorder="1" applyAlignment="1"/>
    <xf numFmtId="166" fontId="7" fillId="0" borderId="0" xfId="8" applyNumberFormat="1" applyFont="1"/>
    <xf numFmtId="166" fontId="11" fillId="0" borderId="14" xfId="8" applyNumberFormat="1" applyFont="1" applyBorder="1" applyAlignment="1"/>
    <xf numFmtId="164" fontId="9" fillId="0" borderId="20" xfId="8" applyNumberFormat="1" applyFont="1" applyBorder="1" applyAlignment="1">
      <alignment horizontal="left" vertical="top"/>
    </xf>
    <xf numFmtId="166" fontId="9" fillId="0" borderId="8" xfId="8" applyNumberFormat="1" applyFont="1" applyBorder="1" applyAlignment="1">
      <alignment vertical="top"/>
    </xf>
    <xf numFmtId="166" fontId="9" fillId="0" borderId="9" xfId="8" applyNumberFormat="1" applyFont="1" applyBorder="1" applyAlignment="1">
      <alignment vertical="top"/>
    </xf>
    <xf numFmtId="0" fontId="9" fillId="0" borderId="0" xfId="8" applyFont="1"/>
    <xf numFmtId="0" fontId="13" fillId="0" borderId="0" xfId="8" applyFont="1" applyAlignment="1">
      <alignment vertical="center"/>
    </xf>
    <xf numFmtId="0" fontId="7" fillId="0" borderId="0" xfId="8" applyFont="1" applyAlignment="1">
      <alignment vertical="center"/>
    </xf>
    <xf numFmtId="0" fontId="13" fillId="0" borderId="0" xfId="8" applyFont="1"/>
    <xf numFmtId="0" fontId="9" fillId="0" borderId="5" xfId="8" applyFont="1" applyBorder="1" applyAlignment="1">
      <alignment horizontal="center"/>
    </xf>
    <xf numFmtId="0" fontId="9" fillId="0" borderId="5" xfId="8" applyFont="1" applyBorder="1" applyAlignment="1">
      <alignment horizontal="center" vertical="center" wrapText="1"/>
    </xf>
    <xf numFmtId="0" fontId="9" fillId="0" borderId="7" xfId="8" applyFont="1" applyBorder="1" applyAlignment="1">
      <alignment horizontal="center"/>
    </xf>
    <xf numFmtId="0" fontId="9" fillId="0" borderId="38" xfId="8" applyFont="1" applyBorder="1" applyAlignment="1">
      <alignment horizontal="center" vertical="center"/>
    </xf>
    <xf numFmtId="0" fontId="9" fillId="0" borderId="34" xfId="8" applyFont="1" applyBorder="1" applyAlignment="1">
      <alignment horizontal="center" vertical="center"/>
    </xf>
    <xf numFmtId="0" fontId="9" fillId="0" borderId="38" xfId="8" applyFont="1" applyBorder="1" applyAlignment="1">
      <alignment horizontal="center"/>
    </xf>
    <xf numFmtId="0" fontId="7" fillId="0" borderId="9" xfId="8" applyFont="1" applyBorder="1"/>
    <xf numFmtId="164" fontId="9" fillId="0" borderId="0" xfId="8" applyNumberFormat="1" applyFont="1" applyBorder="1" applyAlignment="1">
      <alignment horizontal="left" vertical="top"/>
    </xf>
    <xf numFmtId="166" fontId="9" fillId="0" borderId="0" xfId="8" applyNumberFormat="1" applyFont="1" applyBorder="1" applyAlignment="1">
      <alignment vertical="top"/>
    </xf>
    <xf numFmtId="0" fontId="7" fillId="0" borderId="0" xfId="8" applyFont="1" applyBorder="1"/>
    <xf numFmtId="0" fontId="41" fillId="0" borderId="0" xfId="0" applyFont="1"/>
    <xf numFmtId="0" fontId="42" fillId="0" borderId="0" xfId="0" applyFont="1"/>
    <xf numFmtId="0" fontId="44" fillId="0" borderId="0" xfId="0" applyFont="1" applyAlignment="1">
      <alignment horizontal="center" readingOrder="1"/>
    </xf>
    <xf numFmtId="0" fontId="9" fillId="0" borderId="34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166" fontId="7" fillId="0" borderId="0" xfId="0" applyNumberFormat="1" applyFont="1" applyAlignment="1">
      <alignment horizontal="center"/>
    </xf>
    <xf numFmtId="0" fontId="9" fillId="0" borderId="24" xfId="0" applyFont="1" applyBorder="1" applyAlignment="1">
      <alignment vertical="center"/>
    </xf>
    <xf numFmtId="0" fontId="9" fillId="0" borderId="29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4" fontId="9" fillId="0" borderId="20" xfId="0" applyNumberFormat="1" applyFont="1" applyBorder="1" applyAlignment="1">
      <alignment horizontal="left" vertical="center"/>
    </xf>
    <xf numFmtId="0" fontId="9" fillId="0" borderId="0" xfId="0" applyFont="1" applyFill="1"/>
    <xf numFmtId="0" fontId="9" fillId="0" borderId="4" xfId="0" applyFont="1" applyBorder="1" applyAlignment="1">
      <alignment horizontal="center" vertical="center"/>
    </xf>
    <xf numFmtId="0" fontId="9" fillId="0" borderId="29" xfId="0" applyFont="1" applyBorder="1" applyAlignment="1">
      <alignment vertical="center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0" fontId="9" fillId="0" borderId="7" xfId="0" applyFont="1" applyBorder="1" applyAlignment="1">
      <alignment horizontal="center" vertical="center" wrapText="1"/>
    </xf>
    <xf numFmtId="0" fontId="9" fillId="0" borderId="37" xfId="0" applyFont="1" applyBorder="1" applyAlignment="1">
      <alignment vertical="center"/>
    </xf>
    <xf numFmtId="0" fontId="9" fillId="0" borderId="38" xfId="0" applyFont="1" applyBorder="1" applyAlignment="1">
      <alignment vertical="center"/>
    </xf>
    <xf numFmtId="0" fontId="9" fillId="0" borderId="38" xfId="0" applyFont="1" applyBorder="1" applyAlignment="1">
      <alignment horizontal="center" vertical="top"/>
    </xf>
    <xf numFmtId="0" fontId="9" fillId="0" borderId="38" xfId="0" applyFont="1" applyBorder="1" applyAlignment="1">
      <alignment horizontal="center" vertical="center" wrapText="1"/>
    </xf>
    <xf numFmtId="166" fontId="9" fillId="0" borderId="8" xfId="0" applyNumberFormat="1" applyFont="1" applyBorder="1" applyAlignment="1">
      <alignment vertical="top"/>
    </xf>
    <xf numFmtId="0" fontId="11" fillId="0" borderId="0" xfId="0" applyFont="1" applyBorder="1"/>
    <xf numFmtId="0" fontId="9" fillId="0" borderId="0" xfId="0" applyFont="1" applyBorder="1" applyAlignment="1">
      <alignment horizontal="centerContinuous"/>
    </xf>
    <xf numFmtId="0" fontId="9" fillId="0" borderId="2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9" fillId="0" borderId="37" xfId="0" applyFont="1" applyBorder="1" applyAlignment="1">
      <alignment horizontal="center" vertical="center"/>
    </xf>
    <xf numFmtId="164" fontId="11" fillId="0" borderId="18" xfId="0" applyNumberFormat="1" applyFont="1" applyBorder="1"/>
    <xf numFmtId="166" fontId="11" fillId="0" borderId="18" xfId="0" applyNumberFormat="1" applyFont="1" applyBorder="1" applyAlignment="1"/>
    <xf numFmtId="166" fontId="9" fillId="0" borderId="18" xfId="0" applyNumberFormat="1" applyFont="1" applyBorder="1" applyAlignment="1"/>
    <xf numFmtId="166" fontId="9" fillId="0" borderId="13" xfId="0" applyNumberFormat="1" applyFont="1" applyBorder="1" applyAlignment="1"/>
    <xf numFmtId="164" fontId="9" fillId="0" borderId="18" xfId="0" quotePrefix="1" applyNumberFormat="1" applyFont="1" applyBorder="1" applyAlignment="1"/>
    <xf numFmtId="49" fontId="9" fillId="0" borderId="18" xfId="0" applyNumberFormat="1" applyFont="1" applyBorder="1" applyAlignment="1"/>
    <xf numFmtId="165" fontId="9" fillId="0" borderId="20" xfId="0" applyNumberFormat="1" applyFont="1" applyBorder="1" applyAlignment="1">
      <alignment horizontal="right"/>
    </xf>
    <xf numFmtId="0" fontId="9" fillId="0" borderId="8" xfId="0" applyFont="1" applyBorder="1"/>
    <xf numFmtId="164" fontId="11" fillId="0" borderId="20" xfId="0" applyNumberFormat="1" applyFont="1" applyBorder="1" applyAlignment="1"/>
    <xf numFmtId="164" fontId="11" fillId="0" borderId="8" xfId="0" applyNumberFormat="1" applyFont="1" applyBorder="1" applyAlignment="1"/>
    <xf numFmtId="166" fontId="11" fillId="0" borderId="9" xfId="0" applyNumberFormat="1" applyFont="1" applyBorder="1" applyAlignment="1"/>
    <xf numFmtId="0" fontId="9" fillId="0" borderId="26" xfId="0" applyFont="1" applyBorder="1" applyAlignment="1">
      <alignment horizontal="centerContinuous"/>
    </xf>
    <xf numFmtId="0" fontId="9" fillId="0" borderId="15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17" xfId="0" applyFont="1" applyBorder="1" applyAlignment="1">
      <alignment horizontal="centerContinuous" vertical="center"/>
    </xf>
    <xf numFmtId="0" fontId="9" fillId="0" borderId="12" xfId="0" applyFont="1" applyBorder="1" applyAlignment="1">
      <alignment horizontal="centerContinuous" vertic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wrapText="1"/>
    </xf>
    <xf numFmtId="0" fontId="9" fillId="0" borderId="10" xfId="0" applyFont="1" applyBorder="1" applyAlignment="1">
      <alignment horizontal="centerContinuous" wrapText="1"/>
    </xf>
    <xf numFmtId="0" fontId="9" fillId="0" borderId="40" xfId="0" applyFont="1" applyBorder="1" applyAlignment="1">
      <alignment horizontal="centerContinuous" wrapText="1"/>
    </xf>
    <xf numFmtId="164" fontId="9" fillId="0" borderId="0" xfId="0" applyNumberFormat="1" applyFont="1" applyBorder="1" applyAlignment="1">
      <alignment horizontal="left" vertical="center"/>
    </xf>
    <xf numFmtId="166" fontId="9" fillId="0" borderId="0" xfId="0" applyNumberFormat="1" applyFont="1" applyAlignment="1">
      <alignment vertical="center"/>
    </xf>
    <xf numFmtId="0" fontId="11" fillId="0" borderId="18" xfId="0" applyFont="1" applyBorder="1" applyAlignment="1">
      <alignment horizontal="center"/>
    </xf>
    <xf numFmtId="166" fontId="11" fillId="0" borderId="17" xfId="0" applyNumberFormat="1" applyFont="1" applyBorder="1" applyAlignment="1">
      <alignment vertical="center"/>
    </xf>
    <xf numFmtId="166" fontId="11" fillId="0" borderId="9" xfId="0" applyNumberFormat="1" applyFont="1" applyBorder="1" applyAlignment="1">
      <alignment vertical="center"/>
    </xf>
    <xf numFmtId="0" fontId="17" fillId="0" borderId="0" xfId="0" applyFont="1" applyAlignment="1">
      <alignment horizontal="left"/>
    </xf>
    <xf numFmtId="0" fontId="9" fillId="0" borderId="3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/>
    </xf>
    <xf numFmtId="166" fontId="11" fillId="0" borderId="29" xfId="0" applyNumberFormat="1" applyFont="1" applyBorder="1" applyAlignment="1"/>
    <xf numFmtId="166" fontId="7" fillId="0" borderId="0" xfId="0" applyNumberFormat="1" applyFont="1" applyAlignment="1">
      <alignment vertical="center"/>
    </xf>
    <xf numFmtId="166" fontId="11" fillId="0" borderId="8" xfId="0" applyNumberFormat="1" applyFont="1" applyBorder="1" applyAlignment="1">
      <alignment vertical="center"/>
    </xf>
    <xf numFmtId="0" fontId="9" fillId="0" borderId="47" xfId="0" applyFont="1" applyBorder="1" applyAlignment="1">
      <alignment horizontal="centerContinuous" vertical="center"/>
    </xf>
    <xf numFmtId="0" fontId="9" fillId="0" borderId="14" xfId="0" applyFont="1" applyBorder="1"/>
    <xf numFmtId="0" fontId="9" fillId="0" borderId="7" xfId="0" applyFont="1" applyBorder="1"/>
    <xf numFmtId="166" fontId="9" fillId="0" borderId="0" xfId="0" applyNumberFormat="1" applyFont="1" applyAlignment="1">
      <alignment horizontal="right"/>
    </xf>
    <xf numFmtId="0" fontId="9" fillId="0" borderId="18" xfId="0" applyFont="1" applyBorder="1"/>
    <xf numFmtId="0" fontId="11" fillId="0" borderId="4" xfId="0" applyFont="1" applyBorder="1" applyAlignment="1">
      <alignment horizontal="centerContinuous" vertical="center"/>
    </xf>
    <xf numFmtId="164" fontId="9" fillId="0" borderId="20" xfId="0" quotePrefix="1" applyNumberFormat="1" applyFont="1" applyBorder="1" applyAlignment="1">
      <alignment horizontal="left"/>
    </xf>
    <xf numFmtId="186" fontId="9" fillId="0" borderId="8" xfId="0" applyNumberFormat="1" applyFont="1" applyBorder="1"/>
    <xf numFmtId="186" fontId="9" fillId="0" borderId="9" xfId="0" applyNumberFormat="1" applyFont="1" applyBorder="1"/>
    <xf numFmtId="0" fontId="11" fillId="0" borderId="0" xfId="11" applyFont="1"/>
    <xf numFmtId="0" fontId="9" fillId="0" borderId="0" xfId="11" applyFont="1" applyBorder="1"/>
    <xf numFmtId="0" fontId="9" fillId="0" borderId="0" xfId="11" applyFont="1"/>
    <xf numFmtId="0" fontId="9" fillId="0" borderId="3" xfId="11" applyFont="1" applyBorder="1" applyAlignment="1">
      <alignment horizontal="center" vertical="center"/>
    </xf>
    <xf numFmtId="0" fontId="9" fillId="0" borderId="5" xfId="11" applyFont="1" applyBorder="1" applyAlignment="1">
      <alignment horizontal="center" vertical="center"/>
    </xf>
    <xf numFmtId="0" fontId="9" fillId="0" borderId="8" xfId="11" applyFont="1" applyBorder="1" applyAlignment="1">
      <alignment horizontal="center" vertical="center"/>
    </xf>
    <xf numFmtId="0" fontId="9" fillId="0" borderId="9" xfId="11" applyFont="1" applyBorder="1" applyAlignment="1">
      <alignment horizontal="center" vertical="center"/>
    </xf>
    <xf numFmtId="0" fontId="9" fillId="0" borderId="9" xfId="11" applyFont="1" applyBorder="1" applyAlignment="1">
      <alignment horizontal="center"/>
    </xf>
    <xf numFmtId="0" fontId="9" fillId="0" borderId="40" xfId="11" applyFont="1" applyBorder="1" applyAlignment="1">
      <alignment horizontal="center" vertical="center"/>
    </xf>
    <xf numFmtId="0" fontId="9" fillId="0" borderId="18" xfId="11" applyFont="1" applyBorder="1"/>
    <xf numFmtId="187" fontId="9" fillId="0" borderId="7" xfId="0" applyNumberFormat="1" applyFont="1" applyBorder="1"/>
    <xf numFmtId="164" fontId="9" fillId="0" borderId="20" xfId="11" applyNumberFormat="1" applyFont="1" applyBorder="1" applyAlignment="1"/>
    <xf numFmtId="166" fontId="9" fillId="0" borderId="17" xfId="11" applyNumberFormat="1" applyFont="1" applyBorder="1" applyAlignment="1">
      <alignment horizontal="right"/>
    </xf>
    <xf numFmtId="166" fontId="9" fillId="0" borderId="9" xfId="11" applyNumberFormat="1" applyFont="1" applyBorder="1" applyAlignment="1">
      <alignment horizontal="right"/>
    </xf>
    <xf numFmtId="2" fontId="9" fillId="0" borderId="9" xfId="11" applyNumberFormat="1" applyFont="1" applyBorder="1" applyAlignment="1">
      <alignment horizontal="right"/>
    </xf>
    <xf numFmtId="0" fontId="46" fillId="0" borderId="0" xfId="12"/>
    <xf numFmtId="0" fontId="46" fillId="0" borderId="0" xfId="12" applyAlignment="1">
      <alignment vertical="center"/>
    </xf>
    <xf numFmtId="0" fontId="46" fillId="0" borderId="0" xfId="12" applyAlignment="1"/>
    <xf numFmtId="0" fontId="9" fillId="0" borderId="40" xfId="0" applyFont="1" applyBorder="1" applyAlignment="1">
      <alignment horizontal="center" vertical="center"/>
    </xf>
    <xf numFmtId="0" fontId="17" fillId="0" borderId="0" xfId="13" applyFont="1"/>
    <xf numFmtId="0" fontId="9" fillId="0" borderId="0" xfId="13" applyFont="1"/>
    <xf numFmtId="0" fontId="11" fillId="0" borderId="0" xfId="13" applyFont="1" applyAlignment="1"/>
    <xf numFmtId="0" fontId="9" fillId="0" borderId="0" xfId="13" applyFont="1" applyAlignment="1"/>
    <xf numFmtId="0" fontId="9" fillId="0" borderId="1" xfId="13" applyFont="1" applyBorder="1" applyAlignment="1">
      <alignment vertical="top"/>
    </xf>
    <xf numFmtId="0" fontId="9" fillId="0" borderId="4" xfId="13" applyFont="1" applyBorder="1" applyAlignment="1">
      <alignment horizontal="center" vertical="center"/>
    </xf>
    <xf numFmtId="0" fontId="9" fillId="0" borderId="4" xfId="13" applyFont="1" applyBorder="1" applyAlignment="1">
      <alignment vertical="top"/>
    </xf>
    <xf numFmtId="0" fontId="9" fillId="0" borderId="5" xfId="13" applyFont="1" applyBorder="1" applyAlignment="1">
      <alignment horizontal="center"/>
    </xf>
    <xf numFmtId="0" fontId="9" fillId="0" borderId="0" xfId="13" applyFont="1" applyAlignment="1">
      <alignment vertical="center"/>
    </xf>
    <xf numFmtId="0" fontId="9" fillId="0" borderId="37" xfId="13" applyFont="1" applyBorder="1" applyAlignment="1">
      <alignment vertical="top"/>
    </xf>
    <xf numFmtId="0" fontId="9" fillId="0" borderId="0" xfId="13" applyFont="1" applyAlignment="1">
      <alignment vertical="top" wrapText="1"/>
    </xf>
    <xf numFmtId="166" fontId="11" fillId="0" borderId="0" xfId="3" applyNumberFormat="1" applyFont="1" applyBorder="1"/>
    <xf numFmtId="166" fontId="11" fillId="0" borderId="7" xfId="3" applyNumberFormat="1" applyFont="1" applyBorder="1"/>
    <xf numFmtId="188" fontId="11" fillId="0" borderId="7" xfId="13" applyNumberFormat="1" applyFont="1" applyBorder="1"/>
    <xf numFmtId="166" fontId="9" fillId="0" borderId="0" xfId="3" applyNumberFormat="1" applyFont="1" applyBorder="1"/>
    <xf numFmtId="166" fontId="9" fillId="0" borderId="7" xfId="3" applyNumberFormat="1" applyFont="1" applyBorder="1"/>
    <xf numFmtId="188" fontId="9" fillId="0" borderId="7" xfId="13" applyNumberFormat="1" applyFont="1" applyBorder="1"/>
    <xf numFmtId="166" fontId="9" fillId="0" borderId="14" xfId="3" applyNumberFormat="1" applyFont="1" applyBorder="1"/>
    <xf numFmtId="166" fontId="9" fillId="0" borderId="17" xfId="3" applyNumberFormat="1" applyFont="1" applyBorder="1"/>
    <xf numFmtId="166" fontId="9" fillId="0" borderId="9" xfId="3" applyNumberFormat="1" applyFont="1" applyBorder="1"/>
    <xf numFmtId="188" fontId="9" fillId="0" borderId="9" xfId="13" applyNumberFormat="1" applyFont="1" applyBorder="1"/>
    <xf numFmtId="168" fontId="9" fillId="0" borderId="9" xfId="3" applyNumberFormat="1" applyFont="1" applyBorder="1"/>
    <xf numFmtId="0" fontId="13" fillId="0" borderId="0" xfId="13" applyFont="1" applyAlignment="1"/>
    <xf numFmtId="0" fontId="13" fillId="0" borderId="0" xfId="13" applyFont="1" applyAlignment="1">
      <alignment vertical="center"/>
    </xf>
    <xf numFmtId="0" fontId="13" fillId="0" borderId="0" xfId="13" applyFont="1" applyAlignment="1">
      <alignment vertical="top" wrapText="1"/>
    </xf>
    <xf numFmtId="0" fontId="13" fillId="0" borderId="0" xfId="13" applyFont="1"/>
    <xf numFmtId="189" fontId="9" fillId="0" borderId="9" xfId="3" applyNumberFormat="1" applyFont="1" applyBorder="1"/>
    <xf numFmtId="174" fontId="9" fillId="0" borderId="9" xfId="3" applyNumberFormat="1" applyFont="1" applyBorder="1"/>
    <xf numFmtId="190" fontId="9" fillId="0" borderId="9" xfId="3" applyNumberFormat="1" applyFont="1" applyBorder="1"/>
    <xf numFmtId="165" fontId="9" fillId="0" borderId="0" xfId="0" applyNumberFormat="1" applyFont="1" applyBorder="1" applyAlignment="1">
      <alignment horizontal="right"/>
    </xf>
    <xf numFmtId="49" fontId="9" fillId="0" borderId="0" xfId="0" applyNumberFormat="1" applyFont="1" applyBorder="1" applyAlignment="1">
      <alignment horizontal="left"/>
    </xf>
    <xf numFmtId="189" fontId="9" fillId="0" borderId="0" xfId="3" applyNumberFormat="1" applyFont="1" applyBorder="1"/>
    <xf numFmtId="174" fontId="9" fillId="0" borderId="0" xfId="3" applyNumberFormat="1" applyFont="1" applyBorder="1"/>
    <xf numFmtId="190" fontId="9" fillId="0" borderId="0" xfId="3" applyNumberFormat="1" applyFont="1" applyBorder="1"/>
    <xf numFmtId="0" fontId="11" fillId="0" borderId="0" xfId="13" applyFont="1" applyBorder="1" applyAlignment="1"/>
    <xf numFmtId="0" fontId="9" fillId="0" borderId="0" xfId="13" applyFont="1" applyBorder="1"/>
    <xf numFmtId="0" fontId="11" fillId="0" borderId="0" xfId="13" applyFont="1" applyBorder="1" applyAlignment="1">
      <alignment vertical="center"/>
    </xf>
    <xf numFmtId="0" fontId="9" fillId="0" borderId="1" xfId="13" applyFont="1" applyBorder="1" applyAlignment="1">
      <alignment horizontal="center" vertical="center"/>
    </xf>
    <xf numFmtId="0" fontId="9" fillId="0" borderId="14" xfId="13" applyFont="1" applyBorder="1" applyAlignment="1">
      <alignment horizontal="center" vertical="center"/>
    </xf>
    <xf numFmtId="0" fontId="9" fillId="0" borderId="14" xfId="13" applyFont="1" applyBorder="1" applyAlignment="1">
      <alignment horizontal="center" vertical="top"/>
    </xf>
    <xf numFmtId="0" fontId="9" fillId="0" borderId="34" xfId="13" applyFont="1" applyBorder="1" applyAlignment="1">
      <alignment horizontal="center" vertical="top"/>
    </xf>
    <xf numFmtId="191" fontId="9" fillId="0" borderId="14" xfId="0" applyNumberFormat="1" applyFont="1" applyBorder="1"/>
    <xf numFmtId="192" fontId="9" fillId="2" borderId="7" xfId="0" applyNumberFormat="1" applyFont="1" applyFill="1" applyBorder="1"/>
    <xf numFmtId="164" fontId="9" fillId="0" borderId="18" xfId="0" applyNumberFormat="1" applyFont="1" applyFill="1" applyBorder="1" applyAlignment="1"/>
    <xf numFmtId="192" fontId="9" fillId="0" borderId="7" xfId="0" applyNumberFormat="1" applyFont="1" applyFill="1" applyBorder="1"/>
    <xf numFmtId="191" fontId="9" fillId="0" borderId="14" xfId="0" applyNumberFormat="1" applyFont="1" applyFill="1" applyBorder="1"/>
    <xf numFmtId="164" fontId="11" fillId="3" borderId="18" xfId="0" applyNumberFormat="1" applyFont="1" applyFill="1" applyBorder="1" applyAlignment="1"/>
    <xf numFmtId="191" fontId="11" fillId="3" borderId="14" xfId="0" applyNumberFormat="1" applyFont="1" applyFill="1" applyBorder="1"/>
    <xf numFmtId="192" fontId="11" fillId="3" borderId="7" xfId="0" applyNumberFormat="1" applyFont="1" applyFill="1" applyBorder="1"/>
    <xf numFmtId="0" fontId="9" fillId="0" borderId="56" xfId="0" applyFont="1" applyBorder="1"/>
    <xf numFmtId="191" fontId="9" fillId="0" borderId="17" xfId="0" applyNumberFormat="1" applyFont="1" applyBorder="1"/>
    <xf numFmtId="171" fontId="9" fillId="2" borderId="9" xfId="0" applyNumberFormat="1" applyFont="1" applyFill="1" applyBorder="1"/>
    <xf numFmtId="171" fontId="9" fillId="0" borderId="9" xfId="0" applyNumberFormat="1" applyFont="1" applyFill="1" applyBorder="1"/>
    <xf numFmtId="171" fontId="11" fillId="0" borderId="9" xfId="0" applyNumberFormat="1" applyFont="1" applyFill="1" applyBorder="1" applyAlignment="1">
      <alignment horizontal="right"/>
    </xf>
    <xf numFmtId="0" fontId="9" fillId="0" borderId="0" xfId="13" applyFont="1" applyBorder="1" applyAlignment="1"/>
    <xf numFmtId="164" fontId="9" fillId="0" borderId="22" xfId="0" applyNumberFormat="1" applyFont="1" applyBorder="1" applyAlignment="1"/>
    <xf numFmtId="49" fontId="9" fillId="0" borderId="5" xfId="0" applyNumberFormat="1" applyFont="1" applyBorder="1" applyAlignment="1">
      <alignment horizontal="center"/>
    </xf>
    <xf numFmtId="168" fontId="9" fillId="0" borderId="4" xfId="0" applyNumberFormat="1" applyFont="1" applyBorder="1" applyAlignment="1">
      <alignment horizontal="right"/>
    </xf>
    <xf numFmtId="168" fontId="9" fillId="0" borderId="0" xfId="0" applyNumberFormat="1" applyFont="1"/>
    <xf numFmtId="164" fontId="20" fillId="0" borderId="20" xfId="0" applyNumberFormat="1" applyFont="1" applyBorder="1" applyAlignment="1">
      <alignment horizontal="left" vertical="center"/>
    </xf>
    <xf numFmtId="188" fontId="11" fillId="0" borderId="8" xfId="0" applyNumberFormat="1" applyFont="1" applyFill="1" applyBorder="1" applyAlignment="1">
      <alignment vertical="center"/>
    </xf>
    <xf numFmtId="188" fontId="11" fillId="0" borderId="9" xfId="0" applyNumberFormat="1" applyFont="1" applyFill="1" applyBorder="1" applyAlignment="1">
      <alignment vertical="center"/>
    </xf>
    <xf numFmtId="0" fontId="14" fillId="4" borderId="0" xfId="0" applyFont="1" applyFill="1" applyBorder="1"/>
    <xf numFmtId="0" fontId="36" fillId="4" borderId="0" xfId="0" applyFont="1" applyFill="1" applyBorder="1" applyAlignment="1">
      <alignment horizontal="right"/>
    </xf>
    <xf numFmtId="0" fontId="7" fillId="4" borderId="50" xfId="0" applyFont="1" applyFill="1" applyBorder="1"/>
    <xf numFmtId="0" fontId="7" fillId="4" borderId="0" xfId="0" applyFont="1" applyFill="1"/>
    <xf numFmtId="0" fontId="7" fillId="4" borderId="0" xfId="0" applyFont="1" applyFill="1" applyBorder="1"/>
    <xf numFmtId="0" fontId="11" fillId="5" borderId="26" xfId="0" applyFont="1" applyFill="1" applyBorder="1" applyAlignment="1">
      <alignment vertical="center"/>
    </xf>
    <xf numFmtId="0" fontId="49" fillId="5" borderId="26" xfId="12" applyFont="1" applyFill="1" applyBorder="1" applyAlignment="1">
      <alignment horizontal="right" vertical="center"/>
    </xf>
    <xf numFmtId="0" fontId="11" fillId="5" borderId="0" xfId="0" applyFont="1" applyFill="1" applyAlignment="1">
      <alignment vertical="center"/>
    </xf>
    <xf numFmtId="0" fontId="49" fillId="5" borderId="26" xfId="12" applyFont="1" applyFill="1" applyBorder="1" applyAlignment="1">
      <alignment vertical="center"/>
    </xf>
    <xf numFmtId="0" fontId="35" fillId="5" borderId="26" xfId="0" applyFont="1" applyFill="1" applyBorder="1" applyAlignment="1">
      <alignment horizontal="right" vertical="center"/>
    </xf>
    <xf numFmtId="0" fontId="11" fillId="5" borderId="26" xfId="0" applyFont="1" applyFill="1" applyBorder="1" applyAlignment="1">
      <alignment horizontal="left" vertical="center"/>
    </xf>
    <xf numFmtId="0" fontId="36" fillId="5" borderId="26" xfId="0" applyFont="1" applyFill="1" applyBorder="1" applyAlignment="1">
      <alignment horizontal="right" vertical="center"/>
    </xf>
    <xf numFmtId="49" fontId="9" fillId="4" borderId="26" xfId="8" applyNumberFormat="1" applyFont="1" applyFill="1" applyBorder="1" applyAlignment="1">
      <alignment vertical="center"/>
    </xf>
    <xf numFmtId="0" fontId="9" fillId="5" borderId="26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36" fillId="5" borderId="26" xfId="0" applyFont="1" applyFill="1" applyBorder="1" applyAlignment="1">
      <alignment vertical="center"/>
    </xf>
    <xf numFmtId="49" fontId="11" fillId="4" borderId="26" xfId="8" applyNumberFormat="1" applyFont="1" applyFill="1" applyBorder="1" applyAlignment="1">
      <alignment vertical="center"/>
    </xf>
    <xf numFmtId="0" fontId="35" fillId="5" borderId="26" xfId="0" applyFont="1" applyFill="1" applyBorder="1" applyAlignment="1">
      <alignment vertical="center"/>
    </xf>
    <xf numFmtId="49" fontId="9" fillId="4" borderId="26" xfId="8" applyNumberFormat="1" applyFont="1" applyFill="1" applyBorder="1"/>
    <xf numFmtId="0" fontId="9" fillId="5" borderId="0" xfId="0" applyFont="1" applyFill="1"/>
    <xf numFmtId="0" fontId="9" fillId="5" borderId="26" xfId="0" applyFont="1" applyFill="1" applyBorder="1"/>
    <xf numFmtId="0" fontId="11" fillId="5" borderId="26" xfId="0" applyFont="1" applyFill="1" applyBorder="1" applyAlignment="1">
      <alignment horizontal="left"/>
    </xf>
    <xf numFmtId="0" fontId="36" fillId="4" borderId="26" xfId="0" applyFont="1" applyFill="1" applyBorder="1" applyAlignment="1">
      <alignment vertical="center"/>
    </xf>
    <xf numFmtId="0" fontId="9" fillId="4" borderId="26" xfId="0" applyFont="1" applyFill="1" applyBorder="1" applyAlignment="1">
      <alignment vertical="center"/>
    </xf>
    <xf numFmtId="0" fontId="9" fillId="4" borderId="26" xfId="8" applyFont="1" applyFill="1" applyBorder="1"/>
    <xf numFmtId="0" fontId="49" fillId="5" borderId="26" xfId="12" applyFont="1" applyFill="1" applyBorder="1" applyAlignment="1">
      <alignment horizontal="right"/>
    </xf>
    <xf numFmtId="0" fontId="36" fillId="5" borderId="26" xfId="0" applyFont="1" applyFill="1" applyBorder="1" applyAlignment="1">
      <alignment horizontal="right"/>
    </xf>
    <xf numFmtId="0" fontId="11" fillId="5" borderId="0" xfId="0" applyFont="1" applyFill="1"/>
    <xf numFmtId="49" fontId="36" fillId="5" borderId="26" xfId="0" applyNumberFormat="1" applyFont="1" applyFill="1" applyBorder="1" applyAlignment="1">
      <alignment vertical="center" wrapText="1"/>
    </xf>
    <xf numFmtId="0" fontId="36" fillId="5" borderId="26" xfId="0" applyFont="1" applyFill="1" applyBorder="1" applyAlignment="1">
      <alignment vertical="center" wrapText="1"/>
    </xf>
    <xf numFmtId="49" fontId="36" fillId="5" borderId="26" xfId="0" applyNumberFormat="1" applyFont="1" applyFill="1" applyBorder="1" applyAlignment="1">
      <alignment vertical="center"/>
    </xf>
    <xf numFmtId="14" fontId="36" fillId="5" borderId="26" xfId="0" applyNumberFormat="1" applyFont="1" applyFill="1" applyBorder="1" applyAlignment="1">
      <alignment vertical="center"/>
    </xf>
    <xf numFmtId="0" fontId="36" fillId="5" borderId="26" xfId="0" applyFont="1" applyFill="1" applyBorder="1" applyAlignment="1"/>
    <xf numFmtId="0" fontId="35" fillId="5" borderId="2" xfId="0" applyFont="1" applyFill="1" applyBorder="1" applyAlignment="1">
      <alignment vertical="center"/>
    </xf>
    <xf numFmtId="0" fontId="35" fillId="5" borderId="2" xfId="0" applyFont="1" applyFill="1" applyBorder="1" applyAlignment="1">
      <alignment horizontal="right" vertical="center"/>
    </xf>
    <xf numFmtId="0" fontId="11" fillId="5" borderId="26" xfId="0" applyFont="1" applyFill="1" applyBorder="1"/>
    <xf numFmtId="0" fontId="36" fillId="4" borderId="0" xfId="0" applyFont="1" applyFill="1" applyAlignment="1">
      <alignment horizontal="right"/>
    </xf>
    <xf numFmtId="0" fontId="0" fillId="4" borderId="0" xfId="0" applyFill="1"/>
    <xf numFmtId="0" fontId="14" fillId="4" borderId="0" xfId="0" applyFont="1" applyFill="1"/>
    <xf numFmtId="0" fontId="47" fillId="4" borderId="0" xfId="0" applyFont="1" applyFill="1"/>
    <xf numFmtId="0" fontId="6" fillId="4" borderId="0" xfId="0" applyFont="1" applyFill="1"/>
    <xf numFmtId="0" fontId="9" fillId="4" borderId="0" xfId="0" applyFont="1" applyFill="1"/>
    <xf numFmtId="0" fontId="9" fillId="4" borderId="26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left" vertical="center"/>
    </xf>
    <xf numFmtId="0" fontId="9" fillId="4" borderId="26" xfId="0" applyFont="1" applyFill="1" applyBorder="1" applyAlignment="1">
      <alignment horizontal="left"/>
    </xf>
    <xf numFmtId="0" fontId="7" fillId="4" borderId="26" xfId="0" applyFont="1" applyFill="1" applyBorder="1"/>
    <xf numFmtId="0" fontId="9" fillId="4" borderId="0" xfId="0" applyFont="1" applyFill="1" applyAlignment="1">
      <alignment horizontal="left"/>
    </xf>
    <xf numFmtId="0" fontId="9" fillId="4" borderId="43" xfId="0" applyFont="1" applyFill="1" applyBorder="1" applyAlignment="1">
      <alignment horizontal="left" vertical="center"/>
    </xf>
    <xf numFmtId="0" fontId="9" fillId="4" borderId="0" xfId="0" applyFont="1" applyFill="1" applyAlignment="1">
      <alignment vertical="center"/>
    </xf>
    <xf numFmtId="0" fontId="48" fillId="4" borderId="0" xfId="0" applyFont="1" applyFill="1"/>
    <xf numFmtId="0" fontId="11" fillId="4" borderId="0" xfId="0" applyFont="1" applyFill="1"/>
    <xf numFmtId="0" fontId="17" fillId="4" borderId="0" xfId="0" applyFont="1" applyFill="1"/>
    <xf numFmtId="0" fontId="46" fillId="4" borderId="0" xfId="12" applyFill="1"/>
    <xf numFmtId="0" fontId="9" fillId="0" borderId="47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5" xfId="13" applyFont="1" applyBorder="1" applyAlignment="1">
      <alignment horizontal="center" vertical="top"/>
    </xf>
    <xf numFmtId="0" fontId="9" fillId="0" borderId="9" xfId="13" applyFont="1" applyBorder="1" applyAlignment="1">
      <alignment horizontal="center" vertical="top"/>
    </xf>
    <xf numFmtId="0" fontId="9" fillId="0" borderId="4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164" fontId="20" fillId="0" borderId="0" xfId="0" applyNumberFormat="1" applyFont="1" applyBorder="1" applyAlignment="1">
      <alignment horizontal="left" vertical="center"/>
    </xf>
    <xf numFmtId="188" fontId="11" fillId="0" borderId="0" xfId="0" applyNumberFormat="1" applyFont="1" applyFill="1" applyBorder="1" applyAlignment="1">
      <alignment vertical="center"/>
    </xf>
    <xf numFmtId="0" fontId="7" fillId="0" borderId="2" xfId="0" applyFont="1" applyBorder="1"/>
    <xf numFmtId="187" fontId="9" fillId="0" borderId="14" xfId="0" applyNumberFormat="1" applyFont="1" applyBorder="1"/>
    <xf numFmtId="0" fontId="9" fillId="0" borderId="6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/>
    </xf>
    <xf numFmtId="0" fontId="7" fillId="0" borderId="18" xfId="0" applyFont="1" applyBorder="1" applyAlignment="1"/>
    <xf numFmtId="0" fontId="7" fillId="0" borderId="39" xfId="0" applyFont="1" applyBorder="1" applyAlignment="1"/>
    <xf numFmtId="0" fontId="9" fillId="0" borderId="25" xfId="1" applyFont="1" applyBorder="1" applyAlignment="1">
      <alignment horizontal="center" vertical="center"/>
    </xf>
    <xf numFmtId="0" fontId="9" fillId="0" borderId="26" xfId="1" applyFont="1" applyBorder="1" applyAlignment="1">
      <alignment vertical="center"/>
    </xf>
    <xf numFmtId="0" fontId="9" fillId="0" borderId="27" xfId="1" applyFont="1" applyBorder="1" applyAlignment="1">
      <alignment vertical="center"/>
    </xf>
    <xf numFmtId="0" fontId="9" fillId="0" borderId="28" xfId="1" applyFont="1" applyBorder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39" xfId="1" applyFont="1" applyBorder="1" applyAlignment="1">
      <alignment horizontal="center" vertical="center"/>
    </xf>
    <xf numFmtId="0" fontId="9" fillId="0" borderId="41" xfId="1" applyFont="1" applyBorder="1" applyAlignment="1">
      <alignment horizontal="center" vertical="center" wrapText="1"/>
    </xf>
    <xf numFmtId="0" fontId="9" fillId="0" borderId="41" xfId="1" applyFont="1" applyBorder="1" applyAlignment="1">
      <alignment horizontal="center" vertical="center"/>
    </xf>
    <xf numFmtId="0" fontId="9" fillId="0" borderId="42" xfId="1" applyFont="1" applyBorder="1" applyAlignment="1">
      <alignment horizontal="center" vertical="center"/>
    </xf>
    <xf numFmtId="49" fontId="11" fillId="0" borderId="29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center"/>
    </xf>
    <xf numFmtId="49" fontId="11" fillId="0" borderId="14" xfId="0" applyNumberFormat="1" applyFont="1" applyBorder="1" applyAlignment="1">
      <alignment horizontal="center"/>
    </xf>
    <xf numFmtId="0" fontId="15" fillId="0" borderId="2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164" fontId="11" fillId="0" borderId="31" xfId="0" applyNumberFormat="1" applyFont="1" applyBorder="1" applyAlignment="1">
      <alignment horizontal="center"/>
    </xf>
    <xf numFmtId="164" fontId="11" fillId="0" borderId="32" xfId="0" applyNumberFormat="1" applyFont="1" applyBorder="1" applyAlignment="1">
      <alignment horizontal="center"/>
    </xf>
    <xf numFmtId="164" fontId="11" fillId="0" borderId="35" xfId="0" applyNumberFormat="1" applyFont="1" applyBorder="1" applyAlignment="1">
      <alignment horizontal="center"/>
    </xf>
    <xf numFmtId="0" fontId="9" fillId="0" borderId="24" xfId="2" applyFont="1" applyBorder="1" applyAlignment="1">
      <alignment horizontal="center" vertical="center" wrapText="1"/>
    </xf>
    <xf numFmtId="0" fontId="9" fillId="0" borderId="18" xfId="2" applyFont="1" applyBorder="1" applyAlignment="1">
      <alignment horizontal="center" vertical="center"/>
    </xf>
    <xf numFmtId="0" fontId="9" fillId="0" borderId="20" xfId="2" applyFont="1" applyBorder="1" applyAlignment="1">
      <alignment horizontal="center" vertical="center"/>
    </xf>
    <xf numFmtId="0" fontId="9" fillId="0" borderId="25" xfId="2" applyFont="1" applyBorder="1" applyAlignment="1">
      <alignment horizontal="center" vertical="center"/>
    </xf>
    <xf numFmtId="0" fontId="9" fillId="0" borderId="26" xfId="2" applyFont="1" applyBorder="1" applyAlignment="1">
      <alignment horizontal="center" vertical="center"/>
    </xf>
    <xf numFmtId="0" fontId="9" fillId="0" borderId="30" xfId="2" applyFont="1" applyBorder="1" applyAlignment="1">
      <alignment horizontal="center" vertical="center"/>
    </xf>
    <xf numFmtId="0" fontId="9" fillId="0" borderId="25" xfId="2" applyFont="1" applyBorder="1" applyAlignment="1">
      <alignment horizontal="center"/>
    </xf>
    <xf numFmtId="0" fontId="9" fillId="0" borderId="27" xfId="2" applyFont="1" applyBorder="1" applyAlignment="1">
      <alignment horizontal="center"/>
    </xf>
    <xf numFmtId="0" fontId="9" fillId="0" borderId="28" xfId="2" quotePrefix="1" applyFont="1" applyBorder="1" applyAlignment="1">
      <alignment horizontal="center"/>
    </xf>
    <xf numFmtId="0" fontId="9" fillId="0" borderId="27" xfId="2" quotePrefix="1" applyFont="1" applyBorder="1" applyAlignment="1">
      <alignment horizontal="center"/>
    </xf>
    <xf numFmtId="0" fontId="13" fillId="0" borderId="0" xfId="2" applyFont="1" applyAlignment="1">
      <alignment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9" fillId="0" borderId="25" xfId="3" applyFont="1" applyBorder="1" applyAlignment="1">
      <alignment horizontal="center"/>
    </xf>
    <xf numFmtId="0" fontId="9" fillId="0" borderId="26" xfId="3" applyFont="1" applyBorder="1" applyAlignment="1">
      <alignment horizontal="center"/>
    </xf>
    <xf numFmtId="0" fontId="9" fillId="0" borderId="27" xfId="3" applyFont="1" applyBorder="1" applyAlignment="1">
      <alignment horizontal="center"/>
    </xf>
    <xf numFmtId="0" fontId="9" fillId="0" borderId="6" xfId="3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top"/>
    </xf>
    <xf numFmtId="0" fontId="9" fillId="0" borderId="7" xfId="3" applyFont="1" applyBorder="1" applyAlignment="1">
      <alignment horizontal="center" vertical="top"/>
    </xf>
    <xf numFmtId="0" fontId="9" fillId="0" borderId="6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36" xfId="0" applyFont="1" applyBorder="1" applyAlignment="1">
      <alignment horizontal="center" wrapText="1"/>
    </xf>
    <xf numFmtId="0" fontId="9" fillId="0" borderId="33" xfId="0" applyFont="1" applyBorder="1" applyAlignment="1">
      <alignment horizontal="center" wrapText="1"/>
    </xf>
    <xf numFmtId="0" fontId="9" fillId="0" borderId="6" xfId="13" applyFont="1" applyBorder="1" applyAlignment="1">
      <alignment horizontal="center" vertical="center" wrapText="1"/>
    </xf>
    <xf numFmtId="0" fontId="9" fillId="0" borderId="23" xfId="13" applyFont="1" applyBorder="1" applyAlignment="1">
      <alignment horizontal="center" vertical="center" wrapText="1"/>
    </xf>
    <xf numFmtId="0" fontId="9" fillId="0" borderId="12" xfId="13" applyFont="1" applyBorder="1" applyAlignment="1">
      <alignment horizontal="center" vertical="center" wrapText="1"/>
    </xf>
    <xf numFmtId="0" fontId="9" fillId="0" borderId="13" xfId="13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28" xfId="13" applyFont="1" applyBorder="1" applyAlignment="1">
      <alignment horizontal="center"/>
    </xf>
    <xf numFmtId="0" fontId="9" fillId="0" borderId="27" xfId="13" applyFont="1" applyBorder="1" applyAlignment="1">
      <alignment horizontal="center"/>
    </xf>
    <xf numFmtId="0" fontId="9" fillId="0" borderId="26" xfId="13" applyFont="1" applyBorder="1" applyAlignment="1">
      <alignment horizontal="center"/>
    </xf>
    <xf numFmtId="0" fontId="9" fillId="0" borderId="5" xfId="13" applyFont="1" applyBorder="1" applyAlignment="1">
      <alignment horizontal="center" vertical="top"/>
    </xf>
    <xf numFmtId="0" fontId="9" fillId="0" borderId="7" xfId="13" applyFont="1" applyBorder="1" applyAlignment="1">
      <alignment horizontal="center" vertical="top"/>
    </xf>
    <xf numFmtId="0" fontId="9" fillId="0" borderId="38" xfId="13" applyFont="1" applyBorder="1" applyAlignment="1">
      <alignment horizontal="center" vertical="top"/>
    </xf>
    <xf numFmtId="0" fontId="9" fillId="0" borderId="9" xfId="13" applyFont="1" applyBorder="1" applyAlignment="1">
      <alignment horizontal="center" vertical="top"/>
    </xf>
    <xf numFmtId="164" fontId="9" fillId="0" borderId="24" xfId="13" applyNumberFormat="1" applyFont="1" applyBorder="1" applyAlignment="1">
      <alignment horizontal="center" vertical="center" wrapText="1"/>
    </xf>
    <xf numFmtId="0" fontId="9" fillId="0" borderId="18" xfId="0" applyFont="1" applyBorder="1" applyAlignment="1"/>
    <xf numFmtId="0" fontId="9" fillId="0" borderId="39" xfId="0" applyFont="1" applyBorder="1" applyAlignment="1"/>
    <xf numFmtId="0" fontId="9" fillId="0" borderId="28" xfId="13" applyFont="1" applyBorder="1" applyAlignment="1">
      <alignment horizontal="center" vertical="top"/>
    </xf>
    <xf numFmtId="0" fontId="9" fillId="0" borderId="26" xfId="13" applyFont="1" applyBorder="1" applyAlignment="1">
      <alignment horizontal="center" vertical="top"/>
    </xf>
    <xf numFmtId="0" fontId="9" fillId="0" borderId="27" xfId="13" applyFont="1" applyBorder="1" applyAlignment="1">
      <alignment horizontal="center" vertical="top"/>
    </xf>
    <xf numFmtId="0" fontId="9" fillId="0" borderId="10" xfId="13" applyFont="1" applyBorder="1" applyAlignment="1">
      <alignment horizontal="center" vertical="top"/>
    </xf>
    <xf numFmtId="0" fontId="9" fillId="0" borderId="11" xfId="13" applyFont="1" applyBorder="1" applyAlignment="1">
      <alignment horizontal="center" vertical="top"/>
    </xf>
    <xf numFmtId="0" fontId="9" fillId="0" borderId="46" xfId="13" applyFont="1" applyBorder="1" applyAlignment="1">
      <alignment horizontal="center" vertical="top"/>
    </xf>
    <xf numFmtId="0" fontId="9" fillId="0" borderId="55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9" fontId="9" fillId="0" borderId="47" xfId="0" applyNumberFormat="1" applyFont="1" applyBorder="1" applyAlignment="1">
      <alignment horizontal="center"/>
    </xf>
    <xf numFmtId="0" fontId="9" fillId="0" borderId="4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164" fontId="11" fillId="0" borderId="29" xfId="0" applyNumberFormat="1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 vertical="center"/>
    </xf>
    <xf numFmtId="0" fontId="9" fillId="0" borderId="47" xfId="0" applyFont="1" applyBorder="1" applyAlignment="1">
      <alignment horizontal="center"/>
    </xf>
    <xf numFmtId="0" fontId="9" fillId="0" borderId="48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9" fillId="0" borderId="1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9" fillId="0" borderId="48" xfId="0" applyFont="1" applyBorder="1" applyAlignment="1">
      <alignment horizontal="center" vertical="center"/>
    </xf>
    <xf numFmtId="0" fontId="9" fillId="0" borderId="24" xfId="9" applyFont="1" applyBorder="1" applyAlignment="1">
      <alignment horizontal="center" vertical="center"/>
    </xf>
    <xf numFmtId="0" fontId="9" fillId="0" borderId="18" xfId="9" applyFont="1" applyBorder="1" applyAlignment="1">
      <alignment horizontal="center" vertical="center"/>
    </xf>
    <xf numFmtId="0" fontId="9" fillId="0" borderId="39" xfId="9" applyFont="1" applyBorder="1" applyAlignment="1">
      <alignment horizontal="center" vertical="center"/>
    </xf>
    <xf numFmtId="0" fontId="9" fillId="0" borderId="1" xfId="9" applyFont="1" applyBorder="1" applyAlignment="1">
      <alignment horizontal="center" vertical="top"/>
    </xf>
    <xf numFmtId="0" fontId="9" fillId="0" borderId="37" xfId="9" applyFont="1" applyBorder="1" applyAlignment="1">
      <alignment horizontal="center" vertical="top"/>
    </xf>
    <xf numFmtId="0" fontId="9" fillId="0" borderId="28" xfId="9" applyFont="1" applyBorder="1" applyAlignment="1">
      <alignment horizontal="center" vertical="center"/>
    </xf>
    <xf numFmtId="0" fontId="9" fillId="0" borderId="26" xfId="9" applyFont="1" applyBorder="1" applyAlignment="1">
      <alignment horizontal="center" vertical="center"/>
    </xf>
    <xf numFmtId="0" fontId="9" fillId="0" borderId="27" xfId="9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1" fillId="0" borderId="31" xfId="8" applyFont="1" applyBorder="1" applyAlignment="1">
      <alignment horizontal="center" vertical="center"/>
    </xf>
    <xf numFmtId="0" fontId="11" fillId="0" borderId="32" xfId="8" applyFont="1" applyBorder="1" applyAlignment="1">
      <alignment horizontal="center" vertical="center"/>
    </xf>
    <xf numFmtId="0" fontId="11" fillId="0" borderId="35" xfId="8" applyFont="1" applyBorder="1" applyAlignment="1">
      <alignment horizontal="center" vertical="center"/>
    </xf>
    <xf numFmtId="0" fontId="11" fillId="0" borderId="29" xfId="8" applyFont="1" applyBorder="1" applyAlignment="1">
      <alignment horizontal="center" vertical="center"/>
    </xf>
    <xf numFmtId="0" fontId="11" fillId="0" borderId="0" xfId="8" applyFont="1" applyBorder="1" applyAlignment="1">
      <alignment horizontal="center" vertical="center"/>
    </xf>
    <xf numFmtId="0" fontId="11" fillId="0" borderId="14" xfId="8" applyFont="1" applyBorder="1" applyAlignment="1">
      <alignment horizontal="center" vertical="center"/>
    </xf>
    <xf numFmtId="0" fontId="9" fillId="0" borderId="24" xfId="8" applyFont="1" applyBorder="1" applyAlignment="1">
      <alignment horizontal="center" vertical="center" wrapText="1"/>
    </xf>
    <xf numFmtId="0" fontId="9" fillId="0" borderId="18" xfId="8" applyFont="1" applyBorder="1" applyAlignment="1">
      <alignment horizontal="center" vertical="center" wrapText="1"/>
    </xf>
    <xf numFmtId="0" fontId="9" fillId="0" borderId="39" xfId="8" applyFont="1" applyBorder="1" applyAlignment="1">
      <alignment horizontal="center" vertical="center" wrapText="1"/>
    </xf>
    <xf numFmtId="0" fontId="9" fillId="0" borderId="1" xfId="8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9" fillId="0" borderId="28" xfId="8" applyFont="1" applyBorder="1" applyAlignment="1">
      <alignment horizontal="center" vertical="center"/>
    </xf>
    <xf numFmtId="0" fontId="9" fillId="0" borderId="26" xfId="8" applyFont="1" applyBorder="1" applyAlignment="1">
      <alignment horizontal="center" vertical="center"/>
    </xf>
    <xf numFmtId="0" fontId="9" fillId="0" borderId="27" xfId="8" applyFont="1" applyBorder="1" applyAlignment="1">
      <alignment horizontal="center" vertical="center"/>
    </xf>
    <xf numFmtId="0" fontId="9" fillId="0" borderId="6" xfId="8" applyFont="1" applyBorder="1" applyAlignment="1">
      <alignment horizontal="center" vertical="center"/>
    </xf>
    <xf numFmtId="0" fontId="9" fillId="0" borderId="2" xfId="8" applyFont="1" applyBorder="1" applyAlignment="1">
      <alignment horizontal="center" vertical="center"/>
    </xf>
    <xf numFmtId="0" fontId="9" fillId="0" borderId="3" xfId="8" applyFont="1" applyBorder="1" applyAlignment="1">
      <alignment horizontal="center" vertical="center"/>
    </xf>
    <xf numFmtId="0" fontId="9" fillId="0" borderId="5" xfId="8" applyFont="1" applyBorder="1" applyAlignment="1">
      <alignment horizontal="center" vertical="top"/>
    </xf>
    <xf numFmtId="0" fontId="9" fillId="0" borderId="9" xfId="8" applyFont="1" applyBorder="1" applyAlignment="1">
      <alignment horizontal="center" vertical="top"/>
    </xf>
    <xf numFmtId="0" fontId="9" fillId="0" borderId="25" xfId="8" applyFont="1" applyBorder="1" applyAlignment="1">
      <alignment horizontal="center"/>
    </xf>
    <xf numFmtId="0" fontId="9" fillId="0" borderId="26" xfId="8" applyFont="1" applyBorder="1" applyAlignment="1">
      <alignment horizontal="center"/>
    </xf>
    <xf numFmtId="0" fontId="9" fillId="0" borderId="27" xfId="8" applyFont="1" applyBorder="1" applyAlignment="1">
      <alignment horizontal="center"/>
    </xf>
    <xf numFmtId="0" fontId="9" fillId="0" borderId="4" xfId="8" applyFont="1" applyBorder="1" applyAlignment="1">
      <alignment horizontal="center" vertical="center" wrapText="1"/>
    </xf>
    <xf numFmtId="0" fontId="9" fillId="0" borderId="37" xfId="8" applyFont="1" applyBorder="1" applyAlignment="1">
      <alignment horizontal="center" vertical="center" wrapText="1"/>
    </xf>
    <xf numFmtId="166" fontId="11" fillId="0" borderId="29" xfId="0" applyNumberFormat="1" applyFont="1" applyBorder="1" applyAlignment="1">
      <alignment horizontal="center" vertical="center"/>
    </xf>
    <xf numFmtId="166" fontId="11" fillId="0" borderId="0" xfId="0" applyNumberFormat="1" applyFont="1" applyBorder="1" applyAlignment="1">
      <alignment horizontal="center" vertical="center"/>
    </xf>
    <xf numFmtId="166" fontId="11" fillId="0" borderId="14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center" wrapText="1"/>
    </xf>
    <xf numFmtId="0" fontId="9" fillId="0" borderId="24" xfId="11" applyFont="1" applyBorder="1" applyAlignment="1">
      <alignment horizontal="center" vertical="center"/>
    </xf>
    <xf numFmtId="0" fontId="9" fillId="0" borderId="18" xfId="11" applyFont="1" applyBorder="1" applyAlignment="1">
      <alignment horizontal="center" vertical="center"/>
    </xf>
    <xf numFmtId="0" fontId="9" fillId="0" borderId="48" xfId="11" applyFont="1" applyBorder="1" applyAlignment="1">
      <alignment horizontal="center" vertical="center"/>
    </xf>
    <xf numFmtId="0" fontId="9" fillId="0" borderId="46" xfId="1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88" fontId="9" fillId="0" borderId="0" xfId="13" applyNumberFormat="1" applyFont="1"/>
    <xf numFmtId="192" fontId="9" fillId="0" borderId="0" xfId="0" applyNumberFormat="1" applyFont="1"/>
  </cellXfs>
  <cellStyles count="14">
    <cellStyle name="Link" xfId="12" builtinId="8"/>
    <cellStyle name="Prozent" xfId="7" builtinId="5"/>
    <cellStyle name="Prozent 2" xfId="5"/>
    <cellStyle name="Standard" xfId="0" builtinId="0"/>
    <cellStyle name="Standard 2" xfId="4"/>
    <cellStyle name="Standard 2 2" xfId="6"/>
    <cellStyle name="Standard 2 3" xfId="8"/>
    <cellStyle name="Standard 3" xfId="9"/>
    <cellStyle name="Standard_B_Eigenheime" xfId="1"/>
    <cellStyle name="Standard_Bauk_WG" xfId="11"/>
    <cellStyle name="Standard_Geb_2000" xfId="2"/>
    <cellStyle name="Standard_Mar2k" xfId="13"/>
    <cellStyle name="Standard_W1.2 SB kompl." xfId="3"/>
    <cellStyle name="Standard_Zustand" xf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81FFFF"/>
      <rgbColor rgb="00CCFFCC"/>
      <rgbColor rgb="00FFFFBB"/>
      <rgbColor rgb="00C0DCFA"/>
      <rgbColor rgb="00EFB9E6"/>
      <rgbColor rgb="00C0C0FF"/>
      <rgbColor rgb="00EAEAF4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808000"/>
      <color rgb="FF000000"/>
      <color rgb="FFFFE4B5"/>
      <color rgb="FFB8860B"/>
      <color rgb="FFFFD700"/>
      <color rgb="FF866208"/>
      <color rgb="FF6A4D06"/>
      <color rgb="FF5B42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7168626074038552"/>
          <c:y val="0.13888365068805814"/>
          <c:w val="0.2269967184355885"/>
          <c:h val="0.53538375466224131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 w="3175"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817322006782236"/>
          <c:y val="0.25173408868266972"/>
          <c:w val="0.24457403412503353"/>
          <c:h val="0.5506238466620625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3175">
              <a:solidFill>
                <a:srgbClr val="000000"/>
              </a:solidFill>
            </a:ln>
          </c:spPr>
          <c:dPt>
            <c:idx val="0"/>
            <c:bubble3D val="0"/>
            <c:spPr>
              <a:solidFill>
                <a:srgbClr val="FFE4B5"/>
              </a:solidFill>
              <a:ln w="3175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2B0-4055-A3C3-9D3E9A4912F3}"/>
              </c:ext>
            </c:extLst>
          </c:dPt>
          <c:dPt>
            <c:idx val="1"/>
            <c:bubble3D val="0"/>
            <c:spPr>
              <a:solidFill>
                <a:srgbClr val="B8860B"/>
              </a:solidFill>
              <a:ln w="3175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E2B0-4055-A3C3-9D3E9A4912F3}"/>
              </c:ext>
            </c:extLst>
          </c:dPt>
          <c:dPt>
            <c:idx val="2"/>
            <c:bubble3D val="0"/>
            <c:spPr>
              <a:solidFill>
                <a:srgbClr val="FFD700"/>
              </a:solidFill>
              <a:ln w="3175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E2B0-4055-A3C3-9D3E9A4912F3}"/>
              </c:ext>
            </c:extLst>
          </c:dPt>
          <c:dPt>
            <c:idx val="3"/>
            <c:bubble3D val="0"/>
            <c:spPr>
              <a:solidFill>
                <a:srgbClr val="808000"/>
              </a:solidFill>
              <a:ln w="3175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E2B0-4055-A3C3-9D3E9A4912F3}"/>
              </c:ext>
            </c:extLst>
          </c:dPt>
          <c:dPt>
            <c:idx val="4"/>
            <c:bubble3D val="0"/>
            <c:spPr>
              <a:solidFill>
                <a:srgbClr val="BFBFBF"/>
              </a:solidFill>
              <a:ln w="3175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E2B0-4055-A3C3-9D3E9A4912F3}"/>
              </c:ext>
            </c:extLst>
          </c:dPt>
          <c:dPt>
            <c:idx val="5"/>
            <c:bubble3D val="0"/>
            <c:spPr>
              <a:solidFill>
                <a:schemeClr val="bg1"/>
              </a:solidFill>
              <a:ln w="3175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E2B0-4055-A3C3-9D3E9A4912F3}"/>
              </c:ext>
            </c:extLst>
          </c:dPt>
          <c:dLbls>
            <c:dLbl>
              <c:idx val="0"/>
              <c:layout>
                <c:manualLayout>
                  <c:x val="7.2096170164348924E-2"/>
                  <c:y val="3.69038450844031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B0-4055-A3C3-9D3E9A4912F3}"/>
                </c:ext>
              </c:extLst>
            </c:dLbl>
            <c:dLbl>
              <c:idx val="1"/>
              <c:layout>
                <c:manualLayout>
                  <c:x val="1.5330205096536141E-2"/>
                  <c:y val="-1.002246350312685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B0-4055-A3C3-9D3E9A4912F3}"/>
                </c:ext>
              </c:extLst>
            </c:dLbl>
            <c:dLbl>
              <c:idx val="2"/>
              <c:layout>
                <c:manualLayout>
                  <c:x val="-6.6339737791171027E-2"/>
                  <c:y val="-6.625806571206608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B0-4055-A3C3-9D3E9A4912F3}"/>
                </c:ext>
              </c:extLst>
            </c:dLbl>
            <c:dLbl>
              <c:idx val="3"/>
              <c:layout>
                <c:manualLayout>
                  <c:x val="-5.8149213835856431E-2"/>
                  <c:y val="0.164599676107629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2B0-4055-A3C3-9D3E9A4912F3}"/>
                </c:ext>
              </c:extLst>
            </c:dLbl>
            <c:dLbl>
              <c:idx val="4"/>
              <c:layout>
                <c:manualLayout>
                  <c:x val="-0.11747353600013202"/>
                  <c:y val="4.97564066483891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2B0-4055-A3C3-9D3E9A4912F3}"/>
                </c:ext>
              </c:extLst>
            </c:dLbl>
            <c:dLbl>
              <c:idx val="5"/>
              <c:layout>
                <c:manualLayout>
                  <c:x val="2.6036626441525056E-2"/>
                  <c:y val="-1.837356148478194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2B0-4055-A3C3-9D3E9A4912F3}"/>
                </c:ext>
              </c:extLst>
            </c:dLbl>
            <c:numFmt formatCode="0.0\ %" sourceLinked="0"/>
            <c:spPr>
              <a:noFill/>
              <a:ln w="25400">
                <a:noFill/>
              </a:ln>
            </c:sp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6350"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1 Wohnraum</c:v>
              </c:pt>
              <c:pt idx="1">
                <c:v>2 Wohnräume</c:v>
              </c:pt>
              <c:pt idx="2">
                <c:v>3 Wohnräume</c:v>
              </c:pt>
              <c:pt idx="3">
                <c:v>4 Wohnräume</c:v>
              </c:pt>
              <c:pt idx="4">
                <c:v>5 Wohnräume</c:v>
              </c:pt>
              <c:pt idx="5">
                <c:v>6 und mehr Wohnräume</c:v>
              </c:pt>
            </c:strLit>
          </c:cat>
          <c:val>
            <c:numLit>
              <c:formatCode>General</c:formatCode>
              <c:ptCount val="6"/>
              <c:pt idx="0">
                <c:v>30969</c:v>
              </c:pt>
              <c:pt idx="1">
                <c:v>96411</c:v>
              </c:pt>
              <c:pt idx="2">
                <c:v>106563</c:v>
              </c:pt>
              <c:pt idx="3">
                <c:v>44339</c:v>
              </c:pt>
              <c:pt idx="4">
                <c:v>14530</c:v>
              </c:pt>
              <c:pt idx="5">
                <c:v>7425</c:v>
              </c:pt>
            </c:numLit>
          </c:val>
          <c:extLst>
            <c:ext xmlns:c16="http://schemas.microsoft.com/office/drawing/2014/chart" uri="{C3380CC4-5D6E-409C-BE32-E72D297353CC}">
              <c16:uniqueId val="{0000000C-E2B0-4055-A3C3-9D3E9A4912F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 Narrow"/>
          <a:cs typeface="Arial Narrow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 horizontalDpi="1200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74057429559186"/>
          <c:y val="0.14231892474305224"/>
          <c:w val="0.35666115786915847"/>
          <c:h val="0.61990993931162242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noFill/>
    <a:ln w="3175">
      <a:solidFill>
        <a:schemeClr val="bg1"/>
      </a:solidFill>
    </a:ln>
  </c:spPr>
  <c:txPr>
    <a:bodyPr/>
    <a:lstStyle/>
    <a:p>
      <a:pPr>
        <a:defRPr sz="900">
          <a:latin typeface="+mn-lt"/>
        </a:defRPr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emf"/><Relationship Id="rId1" Type="http://schemas.openxmlformats.org/officeDocument/2006/relationships/image" Target="../media/image16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emf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emf"/><Relationship Id="rId2" Type="http://schemas.openxmlformats.org/officeDocument/2006/relationships/image" Target="../media/image19.emf"/><Relationship Id="rId1" Type="http://schemas.openxmlformats.org/officeDocument/2006/relationships/chart" Target="../charts/chart3.xml"/><Relationship Id="rId4" Type="http://schemas.openxmlformats.org/officeDocument/2006/relationships/image" Target="../media/image21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emf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emf"/><Relationship Id="rId2" Type="http://schemas.openxmlformats.org/officeDocument/2006/relationships/image" Target="../media/image24.emf"/><Relationship Id="rId1" Type="http://schemas.openxmlformats.org/officeDocument/2006/relationships/image" Target="../media/image23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jp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e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emf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emf"/><Relationship Id="rId2" Type="http://schemas.openxmlformats.org/officeDocument/2006/relationships/image" Target="../media/image29.emf"/><Relationship Id="rId1" Type="http://schemas.openxmlformats.org/officeDocument/2006/relationships/image" Target="../media/image28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em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emf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5.emf"/><Relationship Id="rId1" Type="http://schemas.openxmlformats.org/officeDocument/2006/relationships/image" Target="../media/image34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g"/><Relationship Id="rId1" Type="http://schemas.openxmlformats.org/officeDocument/2006/relationships/image" Target="../media/image4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253320</xdr:colOff>
      <xdr:row>62</xdr:row>
      <xdr:rowOff>19050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11320" cy="100584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249273</xdr:colOff>
      <xdr:row>62</xdr:row>
      <xdr:rowOff>19050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07273" cy="100584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249273</xdr:colOff>
      <xdr:row>62</xdr:row>
      <xdr:rowOff>19050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07273" cy="100584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249273</xdr:colOff>
      <xdr:row>62</xdr:row>
      <xdr:rowOff>19050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07273" cy="100584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0</xdr:rowOff>
    </xdr:from>
    <xdr:to>
      <xdr:col>7</xdr:col>
      <xdr:colOff>0</xdr:colOff>
      <xdr:row>51</xdr:row>
      <xdr:rowOff>47625</xdr:rowOff>
    </xdr:to>
    <xdr:pic>
      <xdr:nvPicPr>
        <xdr:cNvPr id="4" name="Grafi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57800"/>
          <a:ext cx="5924550" cy="333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254694</xdr:colOff>
      <xdr:row>62</xdr:row>
      <xdr:rowOff>19050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12694" cy="100584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71438</xdr:rowOff>
    </xdr:from>
    <xdr:to>
      <xdr:col>6</xdr:col>
      <xdr:colOff>1200150</xdr:colOff>
      <xdr:row>26</xdr:row>
      <xdr:rowOff>157163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188"/>
          <a:ext cx="5867400" cy="405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127000</xdr:rowOff>
    </xdr:from>
    <xdr:to>
      <xdr:col>6</xdr:col>
      <xdr:colOff>1212850</xdr:colOff>
      <xdr:row>51</xdr:row>
      <xdr:rowOff>53975</xdr:rowOff>
    </xdr:to>
    <xdr:pic>
      <xdr:nvPicPr>
        <xdr:cNvPr id="7" name="Grafik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89500"/>
          <a:ext cx="5880100" cy="3260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7</xdr:col>
      <xdr:colOff>565150</xdr:colOff>
      <xdr:row>48</xdr:row>
      <xdr:rowOff>9525</xdr:rowOff>
    </xdr:to>
    <xdr:pic>
      <xdr:nvPicPr>
        <xdr:cNvPr id="4" name="Grafi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75313"/>
          <a:ext cx="5867400" cy="223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706441</xdr:colOff>
      <xdr:row>19</xdr:row>
      <xdr:rowOff>103187</xdr:rowOff>
    </xdr:from>
    <xdr:to>
      <xdr:col>5</xdr:col>
      <xdr:colOff>2079625</xdr:colOff>
      <xdr:row>30</xdr:row>
      <xdr:rowOff>23813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0</xdr:colOff>
      <xdr:row>30</xdr:row>
      <xdr:rowOff>0</xdr:rowOff>
    </xdr:from>
    <xdr:to>
      <xdr:col>8</xdr:col>
      <xdr:colOff>9525</xdr:colOff>
      <xdr:row>30</xdr:row>
      <xdr:rowOff>123825</xdr:rowOff>
    </xdr:to>
    <xdr:pic>
      <xdr:nvPicPr>
        <xdr:cNvPr id="21" name="Grafik 2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4857750"/>
          <a:ext cx="7715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5</xdr:col>
      <xdr:colOff>2076450</xdr:colOff>
      <xdr:row>13</xdr:row>
      <xdr:rowOff>85725</xdr:rowOff>
    </xdr:to>
    <xdr:pic>
      <xdr:nvPicPr>
        <xdr:cNvPr id="9" name="Grafik 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"/>
          <a:ext cx="5886450" cy="1866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5</xdr:col>
      <xdr:colOff>2066925</xdr:colOff>
      <xdr:row>33</xdr:row>
      <xdr:rowOff>114300</xdr:rowOff>
    </xdr:to>
    <xdr:pic>
      <xdr:nvPicPr>
        <xdr:cNvPr id="11" name="Grafik 1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0"/>
          <a:ext cx="5876925" cy="217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36</xdr:row>
      <xdr:rowOff>0</xdr:rowOff>
    </xdr:from>
    <xdr:to>
      <xdr:col>0</xdr:col>
      <xdr:colOff>133350</xdr:colOff>
      <xdr:row>36</xdr:row>
      <xdr:rowOff>0</xdr:rowOff>
    </xdr:to>
    <xdr:sp macro="" textlink="">
      <xdr:nvSpPr>
        <xdr:cNvPr id="2" name="Rectangle 4"/>
        <xdr:cNvSpPr>
          <a:spLocks noChangeArrowheads="1"/>
        </xdr:cNvSpPr>
      </xdr:nvSpPr>
      <xdr:spPr bwMode="auto">
        <a:xfrm>
          <a:off x="19050" y="6181725"/>
          <a:ext cx="114300" cy="0"/>
        </a:xfrm>
        <a:prstGeom prst="rect">
          <a:avLst/>
        </a:prstGeom>
        <a:solidFill>
          <a:srgbClr val="000000"/>
        </a:solidFill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8</xdr:col>
      <xdr:colOff>504825</xdr:colOff>
      <xdr:row>54</xdr:row>
      <xdr:rowOff>104775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575"/>
          <a:ext cx="5895975" cy="2695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6</xdr:col>
      <xdr:colOff>1314450</xdr:colOff>
      <xdr:row>17</xdr:row>
      <xdr:rowOff>104775</xdr:rowOff>
    </xdr:to>
    <xdr:pic>
      <xdr:nvPicPr>
        <xdr:cNvPr id="8" name="Grafik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"/>
          <a:ext cx="5886450" cy="2533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6</xdr:col>
      <xdr:colOff>1295400</xdr:colOff>
      <xdr:row>36</xdr:row>
      <xdr:rowOff>114300</xdr:rowOff>
    </xdr:to>
    <xdr:pic>
      <xdr:nvPicPr>
        <xdr:cNvPr id="9" name="Grafik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00425"/>
          <a:ext cx="5867400" cy="2543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6</xdr:col>
      <xdr:colOff>1304925</xdr:colOff>
      <xdr:row>55</xdr:row>
      <xdr:rowOff>104775</xdr:rowOff>
    </xdr:to>
    <xdr:pic>
      <xdr:nvPicPr>
        <xdr:cNvPr id="10" name="Grafik 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5876925" cy="2533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1024039</xdr:colOff>
      <xdr:row>62</xdr:row>
      <xdr:rowOff>19050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20039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8</xdr:col>
      <xdr:colOff>1024039</xdr:colOff>
      <xdr:row>125</xdr:row>
      <xdr:rowOff>19050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201275"/>
          <a:ext cx="7120039" cy="100584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8</xdr:col>
      <xdr:colOff>590550</xdr:colOff>
      <xdr:row>43</xdr:row>
      <xdr:rowOff>133350</xdr:rowOff>
    </xdr:to>
    <xdr:pic>
      <xdr:nvPicPr>
        <xdr:cNvPr id="3" name="Grafik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29025"/>
          <a:ext cx="5915025" cy="3324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8</xdr:col>
      <xdr:colOff>523875</xdr:colOff>
      <xdr:row>54</xdr:row>
      <xdr:rowOff>85725</xdr:rowOff>
    </xdr:to>
    <xdr:pic>
      <xdr:nvPicPr>
        <xdr:cNvPr id="4" name="Grafi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34075"/>
          <a:ext cx="5905500" cy="3324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5</xdr:col>
      <xdr:colOff>2876550</xdr:colOff>
      <xdr:row>17</xdr:row>
      <xdr:rowOff>123825</xdr:rowOff>
    </xdr:to>
    <xdr:pic>
      <xdr:nvPicPr>
        <xdr:cNvPr id="14" name="Grafik 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"/>
          <a:ext cx="5905500" cy="255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2886075</xdr:colOff>
      <xdr:row>36</xdr:row>
      <xdr:rowOff>133350</xdr:rowOff>
    </xdr:to>
    <xdr:pic>
      <xdr:nvPicPr>
        <xdr:cNvPr id="15" name="Grafik 1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00425"/>
          <a:ext cx="5915025" cy="2562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5</xdr:col>
      <xdr:colOff>2886075</xdr:colOff>
      <xdr:row>55</xdr:row>
      <xdr:rowOff>114300</xdr:rowOff>
    </xdr:to>
    <xdr:pic>
      <xdr:nvPicPr>
        <xdr:cNvPr id="16" name="Grafik 1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5915025" cy="2543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8</xdr:col>
      <xdr:colOff>504825</xdr:colOff>
      <xdr:row>51</xdr:row>
      <xdr:rowOff>123825</xdr:rowOff>
    </xdr:to>
    <xdr:pic>
      <xdr:nvPicPr>
        <xdr:cNvPr id="4" name="Grafi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91250"/>
          <a:ext cx="5905500" cy="255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7</xdr:col>
      <xdr:colOff>514350</xdr:colOff>
      <xdr:row>49</xdr:row>
      <xdr:rowOff>104775</xdr:rowOff>
    </xdr:to>
    <xdr:pic>
      <xdr:nvPicPr>
        <xdr:cNvPr id="4" name="Grafi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43550"/>
          <a:ext cx="5838825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4</xdr:col>
      <xdr:colOff>1038225</xdr:colOff>
      <xdr:row>42</xdr:row>
      <xdr:rowOff>76200</xdr:rowOff>
    </xdr:to>
    <xdr:pic>
      <xdr:nvPicPr>
        <xdr:cNvPr id="4" name="Grafi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19475"/>
          <a:ext cx="5886450" cy="3476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6</xdr:col>
      <xdr:colOff>1352550</xdr:colOff>
      <xdr:row>21</xdr:row>
      <xdr:rowOff>66675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"/>
          <a:ext cx="5924550" cy="3143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1352550</xdr:colOff>
      <xdr:row>44</xdr:row>
      <xdr:rowOff>76200</xdr:rowOff>
    </xdr:to>
    <xdr:pic>
      <xdr:nvPicPr>
        <xdr:cNvPr id="7" name="Grafik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48125"/>
          <a:ext cx="5924550" cy="3152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254694</xdr:colOff>
      <xdr:row>62</xdr:row>
      <xdr:rowOff>19050</xdr:rowOff>
    </xdr:to>
    <xdr:pic>
      <xdr:nvPicPr>
        <xdr:cNvPr id="6" name="Grafik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12694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9</xdr:col>
      <xdr:colOff>254694</xdr:colOff>
      <xdr:row>125</xdr:row>
      <xdr:rowOff>19050</xdr:rowOff>
    </xdr:to>
    <xdr:pic>
      <xdr:nvPicPr>
        <xdr:cNvPr id="7" name="Grafik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201275"/>
          <a:ext cx="7112694" cy="10058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134938</xdr:rowOff>
    </xdr:from>
    <xdr:to>
      <xdr:col>9</xdr:col>
      <xdr:colOff>590550</xdr:colOff>
      <xdr:row>49</xdr:row>
      <xdr:rowOff>61913</xdr:rowOff>
    </xdr:to>
    <xdr:pic>
      <xdr:nvPicPr>
        <xdr:cNvPr id="4" name="Grafi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1"/>
          <a:ext cx="5924550" cy="278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0</xdr:col>
      <xdr:colOff>161925</xdr:colOff>
      <xdr:row>0</xdr:row>
      <xdr:rowOff>0</xdr:rowOff>
    </xdr:to>
    <xdr:sp macro="" textlink="">
      <xdr:nvSpPr>
        <xdr:cNvPr id="92161" name="Rectangle 1"/>
        <xdr:cNvSpPr>
          <a:spLocks noChangeArrowheads="1"/>
        </xdr:cNvSpPr>
      </xdr:nvSpPr>
      <xdr:spPr bwMode="auto">
        <a:xfrm>
          <a:off x="47625" y="0"/>
          <a:ext cx="114300" cy="0"/>
        </a:xfrm>
        <a:prstGeom prst="rect">
          <a:avLst/>
        </a:prstGeom>
        <a:solidFill>
          <a:srgbClr val="00000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39687</xdr:colOff>
      <xdr:row>20</xdr:row>
      <xdr:rowOff>103187</xdr:rowOff>
    </xdr:from>
    <xdr:to>
      <xdr:col>8</xdr:col>
      <xdr:colOff>28575</xdr:colOff>
      <xdr:row>34</xdr:row>
      <xdr:rowOff>39687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31751</xdr:colOff>
      <xdr:row>20</xdr:row>
      <xdr:rowOff>111125</xdr:rowOff>
    </xdr:from>
    <xdr:to>
      <xdr:col>8</xdr:col>
      <xdr:colOff>7938</xdr:colOff>
      <xdr:row>34</xdr:row>
      <xdr:rowOff>0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1" y="3460750"/>
          <a:ext cx="5905500" cy="2111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</xdr:colOff>
      <xdr:row>21</xdr:row>
      <xdr:rowOff>134937</xdr:rowOff>
    </xdr:from>
    <xdr:to>
      <xdr:col>6</xdr:col>
      <xdr:colOff>646112</xdr:colOff>
      <xdr:row>46</xdr:row>
      <xdr:rowOff>33337</xdr:rowOff>
    </xdr:to>
    <xdr:pic>
      <xdr:nvPicPr>
        <xdr:cNvPr id="4" name="Grafi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" y="3722687"/>
          <a:ext cx="5853113" cy="3867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134937</xdr:rowOff>
    </xdr:from>
    <xdr:to>
      <xdr:col>9</xdr:col>
      <xdr:colOff>495300</xdr:colOff>
      <xdr:row>39</xdr:row>
      <xdr:rowOff>144462</xdr:rowOff>
    </xdr:to>
    <xdr:pic>
      <xdr:nvPicPr>
        <xdr:cNvPr id="4" name="Grafi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38562"/>
          <a:ext cx="5765800" cy="2708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9</xdr:col>
      <xdr:colOff>647700</xdr:colOff>
      <xdr:row>47</xdr:row>
      <xdr:rowOff>76200</xdr:rowOff>
    </xdr:to>
    <xdr:pic>
      <xdr:nvPicPr>
        <xdr:cNvPr id="4" name="Grafi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10225"/>
          <a:ext cx="5848350" cy="2505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95250</xdr:rowOff>
    </xdr:from>
    <xdr:to>
      <xdr:col>7</xdr:col>
      <xdr:colOff>603249</xdr:colOff>
      <xdr:row>45</xdr:row>
      <xdr:rowOff>149223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9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4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43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45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48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52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54"/>
  <sheetViews>
    <sheetView showGridLines="0" zoomScale="120" workbookViewId="0">
      <selection sqref="A1:G1048576"/>
    </sheetView>
  </sheetViews>
  <sheetFormatPr baseColWidth="10" defaultRowHeight="12" x14ac:dyDescent="0.2"/>
  <cols>
    <col min="1" max="1" width="25.28515625" style="90" customWidth="1"/>
    <col min="2" max="7" width="10.5703125" style="90" customWidth="1"/>
    <col min="8" max="8" width="0.140625" style="90" customWidth="1"/>
    <col min="9" max="16384" width="11.42578125" style="90"/>
  </cols>
  <sheetData>
    <row r="1" spans="1:9" ht="12.75" customHeight="1" x14ac:dyDescent="0.2">
      <c r="A1" s="89" t="s">
        <v>676</v>
      </c>
      <c r="I1" s="529" t="s">
        <v>437</v>
      </c>
    </row>
    <row r="2" spans="1:9" ht="12.75" customHeight="1" x14ac:dyDescent="0.2"/>
    <row r="3" spans="1:9" ht="12.75" customHeight="1" x14ac:dyDescent="0.2">
      <c r="A3" s="674" t="s">
        <v>678</v>
      </c>
      <c r="B3" s="668" t="s">
        <v>87</v>
      </c>
      <c r="C3" s="669"/>
      <c r="D3" s="669"/>
      <c r="E3" s="669"/>
      <c r="F3" s="669"/>
      <c r="G3" s="670"/>
    </row>
    <row r="4" spans="1:9" ht="12.75" customHeight="1" x14ac:dyDescent="0.2">
      <c r="A4" s="675"/>
      <c r="B4" s="82" t="s">
        <v>88</v>
      </c>
      <c r="C4" s="671" t="s">
        <v>141</v>
      </c>
      <c r="D4" s="672"/>
      <c r="E4" s="672"/>
      <c r="F4" s="672"/>
      <c r="G4" s="673"/>
    </row>
    <row r="5" spans="1:9" ht="12.75" customHeight="1" x14ac:dyDescent="0.2">
      <c r="A5" s="676"/>
      <c r="B5" s="95"/>
      <c r="C5" s="96" t="s">
        <v>0</v>
      </c>
      <c r="D5" s="96" t="s">
        <v>53</v>
      </c>
      <c r="E5" s="96" t="s">
        <v>54</v>
      </c>
      <c r="F5" s="96" t="s">
        <v>55</v>
      </c>
      <c r="G5" s="96" t="s">
        <v>1</v>
      </c>
    </row>
    <row r="6" spans="1:9" ht="18" customHeight="1" x14ac:dyDescent="0.2">
      <c r="A6" s="84" t="s">
        <v>17</v>
      </c>
      <c r="B6" s="85">
        <v>33087</v>
      </c>
      <c r="C6" s="85">
        <v>6888</v>
      </c>
      <c r="D6" s="85">
        <v>10159</v>
      </c>
      <c r="E6" s="85">
        <v>1506</v>
      </c>
      <c r="F6" s="85">
        <v>2046</v>
      </c>
      <c r="G6" s="85">
        <v>12488</v>
      </c>
    </row>
    <row r="7" spans="1:9" ht="18" customHeight="1" x14ac:dyDescent="0.2">
      <c r="A7" s="84" t="s">
        <v>117</v>
      </c>
      <c r="B7" s="86">
        <v>100</v>
      </c>
      <c r="C7" s="86">
        <v>20.817843866171003</v>
      </c>
      <c r="D7" s="86">
        <v>30.703901834557378</v>
      </c>
      <c r="E7" s="86">
        <v>4.5516365944328587</v>
      </c>
      <c r="F7" s="86">
        <v>6.1836975247075889</v>
      </c>
      <c r="G7" s="86">
        <v>37.742920180131165</v>
      </c>
    </row>
    <row r="8" spans="1:9" ht="18" customHeight="1" x14ac:dyDescent="0.2">
      <c r="A8" s="87" t="s">
        <v>579</v>
      </c>
      <c r="B8" s="88">
        <v>152</v>
      </c>
      <c r="C8" s="88">
        <v>25</v>
      </c>
      <c r="D8" s="88">
        <v>21</v>
      </c>
      <c r="E8" s="88">
        <v>10</v>
      </c>
      <c r="F8" s="88">
        <v>2</v>
      </c>
      <c r="G8" s="88">
        <v>94</v>
      </c>
    </row>
    <row r="9" spans="1:9" ht="12.75" customHeight="1" x14ac:dyDescent="0.2">
      <c r="A9" s="87" t="s">
        <v>580</v>
      </c>
      <c r="B9" s="88">
        <v>727</v>
      </c>
      <c r="C9" s="88">
        <v>241</v>
      </c>
      <c r="D9" s="88">
        <v>149</v>
      </c>
      <c r="E9" s="88">
        <v>26</v>
      </c>
      <c r="F9" s="88">
        <v>31</v>
      </c>
      <c r="G9" s="88">
        <v>280</v>
      </c>
    </row>
    <row r="10" spans="1:9" ht="12.75" customHeight="1" x14ac:dyDescent="0.2">
      <c r="A10" s="87" t="s">
        <v>581</v>
      </c>
      <c r="B10" s="88">
        <v>1856</v>
      </c>
      <c r="C10" s="88">
        <v>388</v>
      </c>
      <c r="D10" s="88">
        <v>973</v>
      </c>
      <c r="E10" s="88">
        <v>66</v>
      </c>
      <c r="F10" s="88">
        <v>56</v>
      </c>
      <c r="G10" s="88">
        <v>373</v>
      </c>
    </row>
    <row r="11" spans="1:9" ht="12.75" customHeight="1" x14ac:dyDescent="0.2">
      <c r="A11" s="87" t="s">
        <v>582</v>
      </c>
      <c r="B11" s="88">
        <v>6235</v>
      </c>
      <c r="C11" s="88">
        <v>1512</v>
      </c>
      <c r="D11" s="88">
        <v>1694</v>
      </c>
      <c r="E11" s="88">
        <v>235</v>
      </c>
      <c r="F11" s="88">
        <v>428</v>
      </c>
      <c r="G11" s="88">
        <v>2366</v>
      </c>
    </row>
    <row r="12" spans="1:9" ht="12.75" customHeight="1" x14ac:dyDescent="0.2">
      <c r="A12" s="87" t="s">
        <v>583</v>
      </c>
      <c r="B12" s="88">
        <v>6691</v>
      </c>
      <c r="C12" s="88">
        <v>1756</v>
      </c>
      <c r="D12" s="88">
        <v>1372</v>
      </c>
      <c r="E12" s="88">
        <v>412</v>
      </c>
      <c r="F12" s="88">
        <v>437</v>
      </c>
      <c r="G12" s="88">
        <v>2714</v>
      </c>
    </row>
    <row r="13" spans="1:9" ht="18" customHeight="1" x14ac:dyDescent="0.2">
      <c r="A13" s="87" t="s">
        <v>584</v>
      </c>
      <c r="B13" s="88">
        <v>1573</v>
      </c>
      <c r="C13" s="88">
        <v>490</v>
      </c>
      <c r="D13" s="88">
        <v>410</v>
      </c>
      <c r="E13" s="88">
        <v>87</v>
      </c>
      <c r="F13" s="88">
        <v>67</v>
      </c>
      <c r="G13" s="88">
        <v>519</v>
      </c>
    </row>
    <row r="14" spans="1:9" ht="12.75" customHeight="1" x14ac:dyDescent="0.2">
      <c r="A14" s="87" t="s">
        <v>585</v>
      </c>
      <c r="B14" s="88">
        <v>2633</v>
      </c>
      <c r="C14" s="88">
        <v>433</v>
      </c>
      <c r="D14" s="88">
        <v>856</v>
      </c>
      <c r="E14" s="88">
        <v>115</v>
      </c>
      <c r="F14" s="88">
        <v>181</v>
      </c>
      <c r="G14" s="88">
        <v>1048</v>
      </c>
    </row>
    <row r="15" spans="1:9" ht="12.75" customHeight="1" x14ac:dyDescent="0.2">
      <c r="A15" s="87" t="s">
        <v>661</v>
      </c>
      <c r="B15" s="88">
        <v>4728</v>
      </c>
      <c r="C15" s="88">
        <v>532</v>
      </c>
      <c r="D15" s="88">
        <v>1997</v>
      </c>
      <c r="E15" s="88">
        <v>225</v>
      </c>
      <c r="F15" s="88">
        <v>220</v>
      </c>
      <c r="G15" s="88">
        <v>1754</v>
      </c>
    </row>
    <row r="16" spans="1:9" ht="12.75" customHeight="1" x14ac:dyDescent="0.2">
      <c r="A16" s="87" t="s">
        <v>662</v>
      </c>
      <c r="B16" s="88">
        <v>2332</v>
      </c>
      <c r="C16" s="88">
        <v>302</v>
      </c>
      <c r="D16" s="88">
        <v>869</v>
      </c>
      <c r="E16" s="88">
        <v>150</v>
      </c>
      <c r="F16" s="88">
        <v>225</v>
      </c>
      <c r="G16" s="88">
        <v>786</v>
      </c>
    </row>
    <row r="17" spans="1:9" ht="12.75" customHeight="1" x14ac:dyDescent="0.2">
      <c r="A17" s="87" t="s">
        <v>663</v>
      </c>
      <c r="B17" s="88">
        <v>6160</v>
      </c>
      <c r="C17" s="88">
        <v>1209</v>
      </c>
      <c r="D17" s="88">
        <v>1818</v>
      </c>
      <c r="E17" s="88">
        <v>180</v>
      </c>
      <c r="F17" s="88">
        <v>399</v>
      </c>
      <c r="G17" s="88">
        <v>2554</v>
      </c>
    </row>
    <row r="18" spans="1:9" s="94" customFormat="1" ht="3.75" customHeight="1" x14ac:dyDescent="0.2">
      <c r="A18" s="91"/>
      <c r="B18" s="92"/>
      <c r="C18" s="93"/>
      <c r="D18" s="93"/>
      <c r="E18" s="93"/>
      <c r="F18" s="93"/>
      <c r="G18" s="93"/>
    </row>
    <row r="19" spans="1:9" ht="12.75" customHeight="1" x14ac:dyDescent="0.2"/>
    <row r="20" spans="1:9" ht="12.75" customHeight="1" x14ac:dyDescent="0.2">
      <c r="A20" s="81" t="s">
        <v>657</v>
      </c>
      <c r="G20" s="112"/>
      <c r="I20" s="529" t="s">
        <v>437</v>
      </c>
    </row>
    <row r="21" spans="1:9" ht="12.75" customHeight="1" x14ac:dyDescent="0.2"/>
    <row r="22" spans="1:9" ht="12.75" customHeight="1" x14ac:dyDescent="0.2"/>
    <row r="23" spans="1:9" ht="12.75" customHeight="1" x14ac:dyDescent="0.2"/>
    <row r="24" spans="1:9" ht="12.75" customHeight="1" x14ac:dyDescent="0.2"/>
    <row r="25" spans="1:9" ht="12.75" customHeight="1" x14ac:dyDescent="0.2"/>
    <row r="26" spans="1:9" ht="12.75" customHeight="1" x14ac:dyDescent="0.2"/>
    <row r="27" spans="1:9" ht="12.75" customHeight="1" x14ac:dyDescent="0.2"/>
    <row r="28" spans="1:9" ht="12.75" customHeight="1" x14ac:dyDescent="0.2"/>
    <row r="29" spans="1:9" ht="12.75" customHeight="1" x14ac:dyDescent="0.2"/>
    <row r="30" spans="1:9" ht="12.75" customHeight="1" x14ac:dyDescent="0.2"/>
    <row r="31" spans="1:9" ht="12.75" customHeight="1" x14ac:dyDescent="0.2"/>
    <row r="32" spans="1:9" ht="12.75" customHeight="1" x14ac:dyDescent="0.2"/>
    <row r="33" spans="1:9" ht="12.75" customHeight="1" x14ac:dyDescent="0.2"/>
    <row r="34" spans="1:9" ht="12.75" customHeight="1" x14ac:dyDescent="0.2"/>
    <row r="35" spans="1:9" ht="12.75" customHeight="1" x14ac:dyDescent="0.2"/>
    <row r="36" spans="1:9" ht="12.75" customHeight="1" x14ac:dyDescent="0.2">
      <c r="A36" s="89" t="s">
        <v>679</v>
      </c>
      <c r="I36" s="529" t="s">
        <v>437</v>
      </c>
    </row>
    <row r="37" spans="1:9" ht="12.75" customHeight="1" x14ac:dyDescent="0.2"/>
    <row r="38" spans="1:9" ht="12.75" customHeight="1" x14ac:dyDescent="0.2">
      <c r="A38" s="674" t="s">
        <v>678</v>
      </c>
      <c r="B38" s="668" t="s">
        <v>87</v>
      </c>
      <c r="C38" s="672"/>
      <c r="D38" s="672"/>
      <c r="E38" s="672"/>
      <c r="F38" s="672"/>
      <c r="G38" s="673"/>
    </row>
    <row r="39" spans="1:9" ht="12.75" customHeight="1" x14ac:dyDescent="0.2">
      <c r="A39" s="677"/>
      <c r="B39" s="83" t="s">
        <v>88</v>
      </c>
      <c r="C39" s="671" t="s">
        <v>105</v>
      </c>
      <c r="D39" s="672"/>
      <c r="E39" s="672"/>
      <c r="F39" s="672"/>
      <c r="G39" s="673"/>
    </row>
    <row r="40" spans="1:9" ht="12.75" customHeight="1" x14ac:dyDescent="0.2">
      <c r="A40" s="678"/>
      <c r="B40" s="96"/>
      <c r="C40" s="96">
        <v>2014</v>
      </c>
      <c r="D40" s="96">
        <v>2015</v>
      </c>
      <c r="E40" s="96">
        <v>2016</v>
      </c>
      <c r="F40" s="96">
        <v>2017</v>
      </c>
      <c r="G40" s="96">
        <v>2018</v>
      </c>
    </row>
    <row r="41" spans="1:9" ht="18" customHeight="1" x14ac:dyDescent="0.2">
      <c r="A41" s="84" t="s">
        <v>17</v>
      </c>
      <c r="B41" s="85">
        <v>12488</v>
      </c>
      <c r="C41" s="85">
        <v>390</v>
      </c>
      <c r="D41" s="85">
        <v>273</v>
      </c>
      <c r="E41" s="85">
        <v>317</v>
      </c>
      <c r="F41" s="85">
        <v>297</v>
      </c>
      <c r="G41" s="85">
        <v>281</v>
      </c>
    </row>
    <row r="42" spans="1:9" ht="18" customHeight="1" x14ac:dyDescent="0.2">
      <c r="A42" s="87" t="s">
        <v>579</v>
      </c>
      <c r="B42" s="88">
        <v>94</v>
      </c>
      <c r="C42" s="88">
        <v>35</v>
      </c>
      <c r="D42" s="88">
        <v>13</v>
      </c>
      <c r="E42" s="88">
        <v>19</v>
      </c>
      <c r="F42" s="88">
        <v>1</v>
      </c>
      <c r="G42" s="88">
        <v>7</v>
      </c>
    </row>
    <row r="43" spans="1:9" ht="12.75" customHeight="1" x14ac:dyDescent="0.2">
      <c r="A43" s="87" t="s">
        <v>580</v>
      </c>
      <c r="B43" s="88">
        <v>280</v>
      </c>
      <c r="C43" s="88">
        <v>21</v>
      </c>
      <c r="D43" s="88">
        <v>17</v>
      </c>
      <c r="E43" s="88">
        <v>44</v>
      </c>
      <c r="F43" s="88">
        <v>19</v>
      </c>
      <c r="G43" s="88">
        <v>5</v>
      </c>
    </row>
    <row r="44" spans="1:9" ht="12.75" customHeight="1" x14ac:dyDescent="0.2">
      <c r="A44" s="87" t="s">
        <v>581</v>
      </c>
      <c r="B44" s="88">
        <v>373</v>
      </c>
      <c r="C44" s="88">
        <v>33</v>
      </c>
      <c r="D44" s="88">
        <v>9</v>
      </c>
      <c r="E44" s="88">
        <v>18</v>
      </c>
      <c r="F44" s="88">
        <v>27</v>
      </c>
      <c r="G44" s="88">
        <v>14</v>
      </c>
    </row>
    <row r="45" spans="1:9" ht="12.75" customHeight="1" x14ac:dyDescent="0.2">
      <c r="A45" s="87" t="s">
        <v>582</v>
      </c>
      <c r="B45" s="88">
        <v>2366</v>
      </c>
      <c r="C45" s="88">
        <v>73</v>
      </c>
      <c r="D45" s="88">
        <v>54</v>
      </c>
      <c r="E45" s="88">
        <v>71</v>
      </c>
      <c r="F45" s="88">
        <v>82</v>
      </c>
      <c r="G45" s="88">
        <v>58</v>
      </c>
    </row>
    <row r="46" spans="1:9" ht="12.75" customHeight="1" x14ac:dyDescent="0.2">
      <c r="A46" s="87" t="s">
        <v>583</v>
      </c>
      <c r="B46" s="88">
        <v>2714</v>
      </c>
      <c r="C46" s="88">
        <v>40</v>
      </c>
      <c r="D46" s="88">
        <v>57</v>
      </c>
      <c r="E46" s="88">
        <v>41</v>
      </c>
      <c r="F46" s="88">
        <v>32</v>
      </c>
      <c r="G46" s="88">
        <v>49</v>
      </c>
    </row>
    <row r="47" spans="1:9" ht="18" customHeight="1" x14ac:dyDescent="0.2">
      <c r="A47" s="87" t="s">
        <v>584</v>
      </c>
      <c r="B47" s="88">
        <v>519</v>
      </c>
      <c r="C47" s="88">
        <v>20</v>
      </c>
      <c r="D47" s="88">
        <v>8</v>
      </c>
      <c r="E47" s="88">
        <v>11</v>
      </c>
      <c r="F47" s="88">
        <v>1</v>
      </c>
      <c r="G47" s="88">
        <v>4</v>
      </c>
    </row>
    <row r="48" spans="1:9" ht="12.75" customHeight="1" x14ac:dyDescent="0.2">
      <c r="A48" s="87" t="s">
        <v>585</v>
      </c>
      <c r="B48" s="88">
        <v>1048</v>
      </c>
      <c r="C48" s="88">
        <v>34</v>
      </c>
      <c r="D48" s="88">
        <v>23</v>
      </c>
      <c r="E48" s="88">
        <v>8</v>
      </c>
      <c r="F48" s="88">
        <v>19</v>
      </c>
      <c r="G48" s="88">
        <v>40</v>
      </c>
    </row>
    <row r="49" spans="1:7" ht="12.75" customHeight="1" x14ac:dyDescent="0.2">
      <c r="A49" s="87" t="s">
        <v>661</v>
      </c>
      <c r="B49" s="88">
        <v>1754</v>
      </c>
      <c r="C49" s="88">
        <v>38</v>
      </c>
      <c r="D49" s="88">
        <v>32</v>
      </c>
      <c r="E49" s="88">
        <v>39</v>
      </c>
      <c r="F49" s="88">
        <v>43</v>
      </c>
      <c r="G49" s="88">
        <v>53</v>
      </c>
    </row>
    <row r="50" spans="1:7" ht="12.75" customHeight="1" x14ac:dyDescent="0.2">
      <c r="A50" s="87" t="s">
        <v>662</v>
      </c>
      <c r="B50" s="88">
        <v>786</v>
      </c>
      <c r="C50" s="88">
        <v>14</v>
      </c>
      <c r="D50" s="88">
        <v>11</v>
      </c>
      <c r="E50" s="88">
        <v>6</v>
      </c>
      <c r="F50" s="88">
        <v>7</v>
      </c>
      <c r="G50" s="88">
        <v>5</v>
      </c>
    </row>
    <row r="51" spans="1:7" ht="12.75" customHeight="1" x14ac:dyDescent="0.2">
      <c r="A51" s="87" t="s">
        <v>663</v>
      </c>
      <c r="B51" s="88">
        <v>2554</v>
      </c>
      <c r="C51" s="88">
        <v>82</v>
      </c>
      <c r="D51" s="88">
        <v>49</v>
      </c>
      <c r="E51" s="88">
        <v>60</v>
      </c>
      <c r="F51" s="88">
        <v>66</v>
      </c>
      <c r="G51" s="88">
        <v>46</v>
      </c>
    </row>
    <row r="52" spans="1:7" s="94" customFormat="1" ht="3.75" customHeight="1" x14ac:dyDescent="0.2">
      <c r="A52" s="91"/>
      <c r="B52" s="92"/>
      <c r="C52" s="93"/>
      <c r="D52" s="93"/>
      <c r="E52" s="93"/>
      <c r="F52" s="93"/>
      <c r="G52" s="93"/>
    </row>
    <row r="53" spans="1:7" ht="12.75" customHeight="1" x14ac:dyDescent="0.2"/>
    <row r="54" spans="1:7" ht="12.75" customHeight="1" x14ac:dyDescent="0.2">
      <c r="A54" s="97" t="s">
        <v>134</v>
      </c>
    </row>
  </sheetData>
  <mergeCells count="6">
    <mergeCell ref="B3:G3"/>
    <mergeCell ref="C4:G4"/>
    <mergeCell ref="B38:G38"/>
    <mergeCell ref="C39:G39"/>
    <mergeCell ref="A3:A5"/>
    <mergeCell ref="A38:A40"/>
  </mergeCells>
  <phoneticPr fontId="5" type="noConversion"/>
  <hyperlinks>
    <hyperlink ref="I1" location="Inhalt!C58" display="zurück"/>
    <hyperlink ref="I20" location="Inhalt!C110" display="zurück"/>
    <hyperlink ref="I36" location="Inhalt!C58" display="zurück"/>
  </hyperlinks>
  <pageMargins left="0.70866141732283472" right="0.70866141732283472" top="0.70866141732283472" bottom="0.70866141732283472" header="0.47244094488188981" footer="0.47244094488188981"/>
  <pageSetup paperSize="9" orientation="portrait" r:id="rId1"/>
  <headerFooter>
    <oddFooter>&amp;L&amp;"Calibri,Standard"&amp;7Landeshauptstadt Dresden, Kommunale Statistikstelle - Bauen und Wohnen 2018&amp;R&amp;"Calibri,Standard"&amp;9 13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66"/>
  <sheetViews>
    <sheetView showGridLines="0" zoomScale="120" zoomScaleNormal="120" workbookViewId="0">
      <selection activeCell="D25" sqref="D25"/>
    </sheetView>
  </sheetViews>
  <sheetFormatPr baseColWidth="10" defaultRowHeight="12" x14ac:dyDescent="0.2"/>
  <cols>
    <col min="1" max="1" width="28.140625" style="90" customWidth="1"/>
    <col min="2" max="8" width="8.7109375" style="90" customWidth="1"/>
    <col min="9" max="16384" width="11.42578125" style="90"/>
  </cols>
  <sheetData>
    <row r="1" spans="1:9" ht="12.75" customHeight="1" x14ac:dyDescent="0.2">
      <c r="A1" s="106" t="s">
        <v>658</v>
      </c>
      <c r="B1" s="107"/>
      <c r="C1" s="107"/>
      <c r="D1" s="107"/>
      <c r="E1" s="107"/>
      <c r="F1" s="107"/>
      <c r="I1" s="529" t="s">
        <v>437</v>
      </c>
    </row>
    <row r="2" spans="1:9" ht="12.75" customHeight="1" x14ac:dyDescent="0.2">
      <c r="A2" s="107"/>
      <c r="B2" s="107"/>
      <c r="C2" s="107"/>
      <c r="D2" s="107"/>
      <c r="E2" s="107"/>
      <c r="F2" s="107"/>
    </row>
    <row r="3" spans="1:9" ht="12.75" customHeight="1" x14ac:dyDescent="0.2">
      <c r="A3" s="679" t="s">
        <v>108</v>
      </c>
      <c r="B3" s="672" t="s">
        <v>87</v>
      </c>
      <c r="C3" s="672"/>
      <c r="D3" s="672"/>
      <c r="E3" s="672"/>
      <c r="F3" s="672"/>
      <c r="G3" s="672"/>
      <c r="H3" s="673"/>
    </row>
    <row r="4" spans="1:9" ht="12.75" customHeight="1" x14ac:dyDescent="0.2">
      <c r="A4" s="680"/>
      <c r="B4" s="115" t="s">
        <v>88</v>
      </c>
      <c r="C4" s="671" t="s">
        <v>89</v>
      </c>
      <c r="D4" s="672"/>
      <c r="E4" s="672"/>
      <c r="F4" s="672"/>
      <c r="G4" s="672"/>
      <c r="H4" s="673"/>
    </row>
    <row r="5" spans="1:9" ht="12.75" customHeight="1" x14ac:dyDescent="0.2">
      <c r="A5" s="681"/>
      <c r="B5" s="116"/>
      <c r="C5" s="114" t="s">
        <v>106</v>
      </c>
      <c r="D5" s="114" t="s">
        <v>107</v>
      </c>
      <c r="E5" s="114" t="s">
        <v>110</v>
      </c>
      <c r="F5" s="114" t="s">
        <v>112</v>
      </c>
      <c r="G5" s="114" t="s">
        <v>144</v>
      </c>
      <c r="H5" s="114" t="s">
        <v>659</v>
      </c>
    </row>
    <row r="6" spans="1:9" ht="18" customHeight="1" x14ac:dyDescent="0.2">
      <c r="A6" s="98" t="s">
        <v>17</v>
      </c>
      <c r="B6" s="117">
        <v>12488</v>
      </c>
      <c r="C6" s="99">
        <v>1716</v>
      </c>
      <c r="D6" s="99">
        <v>3885</v>
      </c>
      <c r="E6" s="99">
        <v>2415</v>
      </c>
      <c r="F6" s="99">
        <v>1811</v>
      </c>
      <c r="G6" s="99">
        <v>1766</v>
      </c>
      <c r="H6" s="99">
        <v>895</v>
      </c>
    </row>
    <row r="7" spans="1:9" ht="18" customHeight="1" x14ac:dyDescent="0.2">
      <c r="A7" s="100" t="s">
        <v>59</v>
      </c>
      <c r="B7" s="101">
        <v>902</v>
      </c>
      <c r="C7" s="102">
        <v>56</v>
      </c>
      <c r="D7" s="102">
        <v>216</v>
      </c>
      <c r="E7" s="102">
        <v>271</v>
      </c>
      <c r="F7" s="102">
        <v>141</v>
      </c>
      <c r="G7" s="102">
        <v>126</v>
      </c>
      <c r="H7" s="102">
        <v>92</v>
      </c>
    </row>
    <row r="8" spans="1:9" ht="12.75" customHeight="1" x14ac:dyDescent="0.2">
      <c r="A8" s="100" t="s">
        <v>83</v>
      </c>
      <c r="B8" s="101">
        <v>889</v>
      </c>
      <c r="C8" s="102">
        <v>169</v>
      </c>
      <c r="D8" s="102">
        <v>351</v>
      </c>
      <c r="E8" s="102">
        <v>163</v>
      </c>
      <c r="F8" s="102">
        <v>91</v>
      </c>
      <c r="G8" s="102">
        <v>97</v>
      </c>
      <c r="H8" s="102">
        <v>18</v>
      </c>
    </row>
    <row r="9" spans="1:9" ht="12.75" customHeight="1" x14ac:dyDescent="0.2">
      <c r="A9" s="100" t="s">
        <v>31</v>
      </c>
      <c r="B9" s="101">
        <v>839</v>
      </c>
      <c r="C9" s="102">
        <v>143</v>
      </c>
      <c r="D9" s="102">
        <v>365</v>
      </c>
      <c r="E9" s="102">
        <v>150</v>
      </c>
      <c r="F9" s="102">
        <v>80</v>
      </c>
      <c r="G9" s="102">
        <v>84</v>
      </c>
      <c r="H9" s="102">
        <v>17</v>
      </c>
    </row>
    <row r="10" spans="1:9" ht="12.75" customHeight="1" x14ac:dyDescent="0.2">
      <c r="A10" s="100" t="s">
        <v>51</v>
      </c>
      <c r="B10" s="101">
        <v>802</v>
      </c>
      <c r="C10" s="102">
        <v>78</v>
      </c>
      <c r="D10" s="102">
        <v>360</v>
      </c>
      <c r="E10" s="102">
        <v>117</v>
      </c>
      <c r="F10" s="102">
        <v>90</v>
      </c>
      <c r="G10" s="102">
        <v>121</v>
      </c>
      <c r="H10" s="102">
        <v>36</v>
      </c>
    </row>
    <row r="11" spans="1:9" ht="12.75" customHeight="1" x14ac:dyDescent="0.2">
      <c r="A11" s="100" t="s">
        <v>52</v>
      </c>
      <c r="B11" s="101">
        <v>691</v>
      </c>
      <c r="C11" s="102">
        <v>209</v>
      </c>
      <c r="D11" s="102">
        <v>256</v>
      </c>
      <c r="E11" s="102">
        <v>69</v>
      </c>
      <c r="F11" s="102">
        <v>53</v>
      </c>
      <c r="G11" s="102">
        <v>79</v>
      </c>
      <c r="H11" s="102">
        <v>25</v>
      </c>
    </row>
    <row r="12" spans="1:9" ht="18" customHeight="1" x14ac:dyDescent="0.2">
      <c r="A12" s="100" t="s">
        <v>135</v>
      </c>
      <c r="B12" s="101">
        <v>653</v>
      </c>
      <c r="C12" s="102">
        <v>35</v>
      </c>
      <c r="D12" s="102">
        <v>189</v>
      </c>
      <c r="E12" s="102">
        <v>137</v>
      </c>
      <c r="F12" s="102">
        <v>99</v>
      </c>
      <c r="G12" s="102">
        <v>65</v>
      </c>
      <c r="H12" s="102">
        <v>128</v>
      </c>
    </row>
    <row r="13" spans="1:9" ht="12.75" customHeight="1" x14ac:dyDescent="0.2">
      <c r="A13" s="100" t="s">
        <v>82</v>
      </c>
      <c r="B13" s="101">
        <v>535</v>
      </c>
      <c r="C13" s="102">
        <v>85</v>
      </c>
      <c r="D13" s="102">
        <v>155</v>
      </c>
      <c r="E13" s="102">
        <v>104</v>
      </c>
      <c r="F13" s="102">
        <v>62</v>
      </c>
      <c r="G13" s="102">
        <v>61</v>
      </c>
      <c r="H13" s="102">
        <v>68</v>
      </c>
    </row>
    <row r="14" spans="1:9" ht="12.75" customHeight="1" x14ac:dyDescent="0.2">
      <c r="A14" s="100" t="s">
        <v>34</v>
      </c>
      <c r="B14" s="101">
        <v>530</v>
      </c>
      <c r="C14" s="102">
        <v>118</v>
      </c>
      <c r="D14" s="102">
        <v>168</v>
      </c>
      <c r="E14" s="102">
        <v>93</v>
      </c>
      <c r="F14" s="102">
        <v>68</v>
      </c>
      <c r="G14" s="102">
        <v>68</v>
      </c>
      <c r="H14" s="102">
        <v>15</v>
      </c>
    </row>
    <row r="15" spans="1:9" ht="12.75" customHeight="1" x14ac:dyDescent="0.2">
      <c r="A15" s="100" t="s">
        <v>43</v>
      </c>
      <c r="B15" s="101">
        <v>479</v>
      </c>
      <c r="C15" s="102">
        <v>203</v>
      </c>
      <c r="D15" s="102">
        <v>98</v>
      </c>
      <c r="E15" s="102">
        <v>63</v>
      </c>
      <c r="F15" s="102">
        <v>26</v>
      </c>
      <c r="G15" s="102">
        <v>74</v>
      </c>
      <c r="H15" s="102">
        <v>15</v>
      </c>
    </row>
    <row r="16" spans="1:9" ht="12.75" customHeight="1" x14ac:dyDescent="0.2">
      <c r="A16" s="100" t="s">
        <v>66</v>
      </c>
      <c r="B16" s="101">
        <v>458</v>
      </c>
      <c r="C16" s="102">
        <v>20</v>
      </c>
      <c r="D16" s="102">
        <v>211</v>
      </c>
      <c r="E16" s="102">
        <v>104</v>
      </c>
      <c r="F16" s="102">
        <v>46</v>
      </c>
      <c r="G16" s="102">
        <v>62</v>
      </c>
      <c r="H16" s="102">
        <v>15</v>
      </c>
    </row>
    <row r="17" spans="1:8" ht="18" customHeight="1" x14ac:dyDescent="0.2">
      <c r="A17" s="100" t="s">
        <v>69</v>
      </c>
      <c r="B17" s="101">
        <v>456</v>
      </c>
      <c r="C17" s="102">
        <v>31</v>
      </c>
      <c r="D17" s="102">
        <v>140</v>
      </c>
      <c r="E17" s="102">
        <v>67</v>
      </c>
      <c r="F17" s="102">
        <v>85</v>
      </c>
      <c r="G17" s="102">
        <v>95</v>
      </c>
      <c r="H17" s="102">
        <v>38</v>
      </c>
    </row>
    <row r="18" spans="1:8" ht="12.75" customHeight="1" x14ac:dyDescent="0.2">
      <c r="A18" s="100" t="s">
        <v>37</v>
      </c>
      <c r="B18" s="101">
        <v>439</v>
      </c>
      <c r="C18" s="102">
        <v>81</v>
      </c>
      <c r="D18" s="102">
        <v>167</v>
      </c>
      <c r="E18" s="102">
        <v>66</v>
      </c>
      <c r="F18" s="102">
        <v>55</v>
      </c>
      <c r="G18" s="102">
        <v>53</v>
      </c>
      <c r="H18" s="102">
        <v>17</v>
      </c>
    </row>
    <row r="19" spans="1:8" ht="12.75" customHeight="1" x14ac:dyDescent="0.2">
      <c r="A19" s="100" t="s">
        <v>28</v>
      </c>
      <c r="B19" s="101">
        <v>432</v>
      </c>
      <c r="C19" s="102">
        <v>72</v>
      </c>
      <c r="D19" s="102">
        <v>174</v>
      </c>
      <c r="E19" s="102">
        <v>63</v>
      </c>
      <c r="F19" s="102">
        <v>54</v>
      </c>
      <c r="G19" s="102">
        <v>37</v>
      </c>
      <c r="H19" s="102">
        <v>32</v>
      </c>
    </row>
    <row r="20" spans="1:8" ht="12.75" customHeight="1" x14ac:dyDescent="0.2">
      <c r="A20" s="100" t="s">
        <v>32</v>
      </c>
      <c r="B20" s="101">
        <v>428</v>
      </c>
      <c r="C20" s="102">
        <v>91</v>
      </c>
      <c r="D20" s="102">
        <v>191</v>
      </c>
      <c r="E20" s="102">
        <v>53</v>
      </c>
      <c r="F20" s="102">
        <v>33</v>
      </c>
      <c r="G20" s="102">
        <v>22</v>
      </c>
      <c r="H20" s="102">
        <v>38</v>
      </c>
    </row>
    <row r="21" spans="1:8" ht="12.75" customHeight="1" x14ac:dyDescent="0.2">
      <c r="A21" s="100" t="s">
        <v>136</v>
      </c>
      <c r="B21" s="101">
        <v>371</v>
      </c>
      <c r="C21" s="102">
        <v>54</v>
      </c>
      <c r="D21" s="102">
        <v>54</v>
      </c>
      <c r="E21" s="102">
        <v>92</v>
      </c>
      <c r="F21" s="102">
        <v>92</v>
      </c>
      <c r="G21" s="102">
        <v>63</v>
      </c>
      <c r="H21" s="102">
        <v>16</v>
      </c>
    </row>
    <row r="22" spans="1:8" ht="18" customHeight="1" x14ac:dyDescent="0.2">
      <c r="A22" s="100" t="s">
        <v>50</v>
      </c>
      <c r="B22" s="101">
        <v>296</v>
      </c>
      <c r="C22" s="102">
        <v>5</v>
      </c>
      <c r="D22" s="102">
        <v>70</v>
      </c>
      <c r="E22" s="102">
        <v>86</v>
      </c>
      <c r="F22" s="102">
        <v>56</v>
      </c>
      <c r="G22" s="102">
        <v>42</v>
      </c>
      <c r="H22" s="102">
        <v>37</v>
      </c>
    </row>
    <row r="23" spans="1:8" ht="12.75" customHeight="1" x14ac:dyDescent="0.2">
      <c r="A23" s="100" t="s">
        <v>41</v>
      </c>
      <c r="B23" s="101">
        <v>295</v>
      </c>
      <c r="C23" s="102">
        <v>55</v>
      </c>
      <c r="D23" s="102">
        <v>107</v>
      </c>
      <c r="E23" s="102">
        <v>44</v>
      </c>
      <c r="F23" s="102">
        <v>47</v>
      </c>
      <c r="G23" s="102">
        <v>38</v>
      </c>
      <c r="H23" s="102">
        <v>4</v>
      </c>
    </row>
    <row r="24" spans="1:8" ht="12.75" customHeight="1" x14ac:dyDescent="0.2">
      <c r="A24" s="100" t="s">
        <v>42</v>
      </c>
      <c r="B24" s="101">
        <v>259</v>
      </c>
      <c r="C24" s="102">
        <v>45</v>
      </c>
      <c r="D24" s="102">
        <v>86</v>
      </c>
      <c r="E24" s="102">
        <v>63</v>
      </c>
      <c r="F24" s="102">
        <v>35</v>
      </c>
      <c r="G24" s="102">
        <v>26</v>
      </c>
      <c r="H24" s="102">
        <v>4</v>
      </c>
    </row>
    <row r="25" spans="1:8" ht="12.75" customHeight="1" x14ac:dyDescent="0.2">
      <c r="A25" s="100" t="s">
        <v>36</v>
      </c>
      <c r="B25" s="101">
        <v>254</v>
      </c>
      <c r="C25" s="102">
        <v>10</v>
      </c>
      <c r="D25" s="102">
        <v>84</v>
      </c>
      <c r="E25" s="102">
        <v>66</v>
      </c>
      <c r="F25" s="102">
        <v>24</v>
      </c>
      <c r="G25" s="102">
        <v>53</v>
      </c>
      <c r="H25" s="102">
        <v>17</v>
      </c>
    </row>
    <row r="26" spans="1:8" ht="12.75" customHeight="1" x14ac:dyDescent="0.2">
      <c r="A26" s="100" t="s">
        <v>30</v>
      </c>
      <c r="B26" s="101">
        <v>193</v>
      </c>
      <c r="C26" s="102">
        <v>30</v>
      </c>
      <c r="D26" s="102">
        <v>58</v>
      </c>
      <c r="E26" s="102">
        <v>29</v>
      </c>
      <c r="F26" s="102">
        <v>43</v>
      </c>
      <c r="G26" s="102">
        <v>22</v>
      </c>
      <c r="H26" s="102">
        <v>11</v>
      </c>
    </row>
    <row r="27" spans="1:8" ht="18" customHeight="1" x14ac:dyDescent="0.2">
      <c r="A27" s="100" t="s">
        <v>29</v>
      </c>
      <c r="B27" s="101">
        <v>192</v>
      </c>
      <c r="C27" s="102">
        <v>23</v>
      </c>
      <c r="D27" s="102">
        <v>24</v>
      </c>
      <c r="E27" s="102">
        <v>52</v>
      </c>
      <c r="F27" s="102">
        <v>56</v>
      </c>
      <c r="G27" s="102">
        <v>22</v>
      </c>
      <c r="H27" s="102">
        <v>15</v>
      </c>
    </row>
    <row r="28" spans="1:8" ht="12.75" customHeight="1" x14ac:dyDescent="0.2">
      <c r="A28" s="100" t="s">
        <v>63</v>
      </c>
      <c r="B28" s="101">
        <v>163</v>
      </c>
      <c r="C28" s="102">
        <v>0</v>
      </c>
      <c r="D28" s="102">
        <v>12</v>
      </c>
      <c r="E28" s="102">
        <v>73</v>
      </c>
      <c r="F28" s="102">
        <v>40</v>
      </c>
      <c r="G28" s="102">
        <v>12</v>
      </c>
      <c r="H28" s="102">
        <v>26</v>
      </c>
    </row>
    <row r="29" spans="1:8" ht="12.75" customHeight="1" x14ac:dyDescent="0.2">
      <c r="A29" s="100" t="s">
        <v>49</v>
      </c>
      <c r="B29" s="101">
        <v>151</v>
      </c>
      <c r="C29" s="102">
        <v>6</v>
      </c>
      <c r="D29" s="102">
        <v>44</v>
      </c>
      <c r="E29" s="102">
        <v>35</v>
      </c>
      <c r="F29" s="102">
        <v>35</v>
      </c>
      <c r="G29" s="102">
        <v>28</v>
      </c>
      <c r="H29" s="102">
        <v>3</v>
      </c>
    </row>
    <row r="30" spans="1:8" ht="12.75" customHeight="1" x14ac:dyDescent="0.2">
      <c r="A30" s="100" t="s">
        <v>86</v>
      </c>
      <c r="B30" s="101">
        <v>150</v>
      </c>
      <c r="C30" s="102">
        <v>4</v>
      </c>
      <c r="D30" s="102">
        <v>7</v>
      </c>
      <c r="E30" s="102">
        <v>51</v>
      </c>
      <c r="F30" s="102">
        <v>36</v>
      </c>
      <c r="G30" s="102">
        <v>51</v>
      </c>
      <c r="H30" s="102">
        <v>1</v>
      </c>
    </row>
    <row r="31" spans="1:8" ht="12.75" customHeight="1" x14ac:dyDescent="0.2">
      <c r="A31" s="100" t="s">
        <v>2</v>
      </c>
      <c r="B31" s="101">
        <v>134</v>
      </c>
      <c r="C31" s="102">
        <v>0</v>
      </c>
      <c r="D31" s="102">
        <v>1</v>
      </c>
      <c r="E31" s="102">
        <v>0</v>
      </c>
      <c r="F31" s="102">
        <v>25</v>
      </c>
      <c r="G31" s="102">
        <v>49</v>
      </c>
      <c r="H31" s="102">
        <v>59</v>
      </c>
    </row>
    <row r="32" spans="1:8" ht="18" customHeight="1" x14ac:dyDescent="0.2">
      <c r="A32" s="100" t="s">
        <v>60</v>
      </c>
      <c r="B32" s="101">
        <v>111</v>
      </c>
      <c r="C32" s="102">
        <v>12</v>
      </c>
      <c r="D32" s="102">
        <v>39</v>
      </c>
      <c r="E32" s="102">
        <v>21</v>
      </c>
      <c r="F32" s="102">
        <v>19</v>
      </c>
      <c r="G32" s="102">
        <v>13</v>
      </c>
      <c r="H32" s="102">
        <v>7</v>
      </c>
    </row>
    <row r="33" spans="1:8" ht="12.75" customHeight="1" x14ac:dyDescent="0.2">
      <c r="A33" s="100" t="s">
        <v>62</v>
      </c>
      <c r="B33" s="101">
        <v>104</v>
      </c>
      <c r="C33" s="102">
        <v>8</v>
      </c>
      <c r="D33" s="102">
        <v>18</v>
      </c>
      <c r="E33" s="102">
        <v>32</v>
      </c>
      <c r="F33" s="102">
        <v>18</v>
      </c>
      <c r="G33" s="102">
        <v>20</v>
      </c>
      <c r="H33" s="102">
        <v>8</v>
      </c>
    </row>
    <row r="34" spans="1:8" ht="12.75" customHeight="1" x14ac:dyDescent="0.2">
      <c r="A34" s="100" t="s">
        <v>25</v>
      </c>
      <c r="B34" s="101">
        <v>101</v>
      </c>
      <c r="C34" s="102">
        <v>0</v>
      </c>
      <c r="D34" s="102">
        <v>10</v>
      </c>
      <c r="E34" s="102">
        <v>19</v>
      </c>
      <c r="F34" s="102">
        <v>37</v>
      </c>
      <c r="G34" s="102">
        <v>30</v>
      </c>
      <c r="H34" s="102">
        <v>5</v>
      </c>
    </row>
    <row r="35" spans="1:8" ht="12.75" customHeight="1" x14ac:dyDescent="0.2">
      <c r="A35" s="100" t="s">
        <v>4</v>
      </c>
      <c r="B35" s="101">
        <v>99</v>
      </c>
      <c r="C35" s="102">
        <v>4</v>
      </c>
      <c r="D35" s="102">
        <v>22</v>
      </c>
      <c r="E35" s="102">
        <v>16</v>
      </c>
      <c r="F35" s="102">
        <v>26</v>
      </c>
      <c r="G35" s="102">
        <v>18</v>
      </c>
      <c r="H35" s="102">
        <v>13</v>
      </c>
    </row>
    <row r="36" spans="1:8" ht="12.75" customHeight="1" x14ac:dyDescent="0.2">
      <c r="A36" s="100" t="s">
        <v>80</v>
      </c>
      <c r="B36" s="101">
        <v>94</v>
      </c>
      <c r="C36" s="102">
        <v>1</v>
      </c>
      <c r="D36" s="102">
        <v>17</v>
      </c>
      <c r="E36" s="102">
        <v>21</v>
      </c>
      <c r="F36" s="102">
        <v>12</v>
      </c>
      <c r="G36" s="102">
        <v>20</v>
      </c>
      <c r="H36" s="102">
        <v>23</v>
      </c>
    </row>
    <row r="37" spans="1:8" ht="18" customHeight="1" x14ac:dyDescent="0.2">
      <c r="A37" s="100" t="s">
        <v>45</v>
      </c>
      <c r="B37" s="101">
        <v>89</v>
      </c>
      <c r="C37" s="102">
        <v>9</v>
      </c>
      <c r="D37" s="102">
        <v>20</v>
      </c>
      <c r="E37" s="102">
        <v>24</v>
      </c>
      <c r="F37" s="102">
        <v>20</v>
      </c>
      <c r="G37" s="102">
        <v>12</v>
      </c>
      <c r="H37" s="102">
        <v>4</v>
      </c>
    </row>
    <row r="38" spans="1:8" ht="12.75" customHeight="1" x14ac:dyDescent="0.2">
      <c r="A38" s="100" t="s">
        <v>48</v>
      </c>
      <c r="B38" s="101">
        <v>76</v>
      </c>
      <c r="C38" s="102">
        <v>5</v>
      </c>
      <c r="D38" s="102">
        <v>5</v>
      </c>
      <c r="E38" s="102">
        <v>25</v>
      </c>
      <c r="F38" s="102">
        <v>5</v>
      </c>
      <c r="G38" s="102">
        <v>28</v>
      </c>
      <c r="H38" s="102">
        <v>8</v>
      </c>
    </row>
    <row r="39" spans="1:8" ht="12.75" customHeight="1" x14ac:dyDescent="0.2">
      <c r="A39" s="100" t="s">
        <v>5</v>
      </c>
      <c r="B39" s="101">
        <v>75</v>
      </c>
      <c r="C39" s="102">
        <v>11</v>
      </c>
      <c r="D39" s="102">
        <v>21</v>
      </c>
      <c r="E39" s="102">
        <v>8</v>
      </c>
      <c r="F39" s="102">
        <v>10</v>
      </c>
      <c r="G39" s="102">
        <v>20</v>
      </c>
      <c r="H39" s="102">
        <v>5</v>
      </c>
    </row>
    <row r="40" spans="1:8" ht="12.75" customHeight="1" x14ac:dyDescent="0.2">
      <c r="A40" s="100" t="s">
        <v>85</v>
      </c>
      <c r="B40" s="101">
        <v>74</v>
      </c>
      <c r="C40" s="102">
        <v>5</v>
      </c>
      <c r="D40" s="102">
        <v>44</v>
      </c>
      <c r="E40" s="102">
        <v>17</v>
      </c>
      <c r="F40" s="102">
        <v>6</v>
      </c>
      <c r="G40" s="102">
        <v>2</v>
      </c>
      <c r="H40" s="102">
        <v>0</v>
      </c>
    </row>
    <row r="41" spans="1:8" ht="12.75" customHeight="1" x14ac:dyDescent="0.2">
      <c r="A41" s="100" t="s">
        <v>39</v>
      </c>
      <c r="B41" s="101">
        <v>73</v>
      </c>
      <c r="C41" s="102">
        <v>1</v>
      </c>
      <c r="D41" s="102">
        <v>3</v>
      </c>
      <c r="E41" s="102">
        <v>46</v>
      </c>
      <c r="F41" s="102">
        <v>19</v>
      </c>
      <c r="G41" s="102">
        <v>3</v>
      </c>
      <c r="H41" s="102">
        <v>1</v>
      </c>
    </row>
    <row r="42" spans="1:8" ht="18" customHeight="1" x14ac:dyDescent="0.2">
      <c r="A42" s="100" t="s">
        <v>35</v>
      </c>
      <c r="B42" s="101">
        <v>71</v>
      </c>
      <c r="C42" s="102">
        <v>0</v>
      </c>
      <c r="D42" s="102">
        <v>26</v>
      </c>
      <c r="E42" s="102">
        <v>12</v>
      </c>
      <c r="F42" s="102">
        <v>11</v>
      </c>
      <c r="G42" s="102">
        <v>10</v>
      </c>
      <c r="H42" s="102">
        <v>12</v>
      </c>
    </row>
    <row r="43" spans="1:8" ht="12.75" customHeight="1" x14ac:dyDescent="0.2">
      <c r="A43" s="100" t="s">
        <v>46</v>
      </c>
      <c r="B43" s="101">
        <v>63</v>
      </c>
      <c r="C43" s="102">
        <v>1</v>
      </c>
      <c r="D43" s="102">
        <v>4</v>
      </c>
      <c r="E43" s="102">
        <v>10</v>
      </c>
      <c r="F43" s="102">
        <v>37</v>
      </c>
      <c r="G43" s="102">
        <v>11</v>
      </c>
      <c r="H43" s="102">
        <v>0</v>
      </c>
    </row>
    <row r="44" spans="1:8" ht="12.75" customHeight="1" x14ac:dyDescent="0.2">
      <c r="A44" s="100" t="s">
        <v>22</v>
      </c>
      <c r="B44" s="101">
        <v>61</v>
      </c>
      <c r="C44" s="102">
        <v>0</v>
      </c>
      <c r="D44" s="102">
        <v>0</v>
      </c>
      <c r="E44" s="102">
        <v>0</v>
      </c>
      <c r="F44" s="102">
        <v>0</v>
      </c>
      <c r="G44" s="102">
        <v>45</v>
      </c>
      <c r="H44" s="102">
        <v>16</v>
      </c>
    </row>
    <row r="45" spans="1:8" ht="12.75" customHeight="1" x14ac:dyDescent="0.2">
      <c r="A45" s="100" t="s">
        <v>6</v>
      </c>
      <c r="B45" s="101">
        <v>59</v>
      </c>
      <c r="C45" s="102">
        <v>8</v>
      </c>
      <c r="D45" s="102">
        <v>7</v>
      </c>
      <c r="E45" s="102">
        <v>18</v>
      </c>
      <c r="F45" s="102">
        <v>5</v>
      </c>
      <c r="G45" s="102">
        <v>8</v>
      </c>
      <c r="H45" s="102">
        <v>13</v>
      </c>
    </row>
    <row r="46" spans="1:8" ht="18" customHeight="1" x14ac:dyDescent="0.2">
      <c r="A46" s="100" t="s">
        <v>109</v>
      </c>
      <c r="B46" s="101">
        <v>347</v>
      </c>
      <c r="C46" s="102">
        <v>28</v>
      </c>
      <c r="D46" s="102">
        <v>61</v>
      </c>
      <c r="E46" s="102">
        <v>35</v>
      </c>
      <c r="F46" s="102">
        <v>114</v>
      </c>
      <c r="G46" s="102">
        <v>76</v>
      </c>
      <c r="H46" s="102">
        <v>33</v>
      </c>
    </row>
    <row r="47" spans="1:8" ht="4.5" customHeight="1" x14ac:dyDescent="0.2">
      <c r="A47" s="103"/>
      <c r="B47" s="104"/>
      <c r="C47" s="105"/>
      <c r="D47" s="105"/>
      <c r="E47" s="105"/>
      <c r="F47" s="105"/>
      <c r="G47" s="105"/>
      <c r="H47" s="113"/>
    </row>
    <row r="48" spans="1:8" ht="12.75" customHeight="1" x14ac:dyDescent="0.2"/>
    <row r="49" spans="1:6" ht="12.75" customHeight="1" x14ac:dyDescent="0.2">
      <c r="A49" s="97" t="s">
        <v>134</v>
      </c>
    </row>
    <row r="50" spans="1:6" ht="12.75" customHeight="1" x14ac:dyDescent="0.2"/>
    <row r="64" spans="1:6" s="108" customFormat="1" x14ac:dyDescent="0.2">
      <c r="A64" s="90"/>
      <c r="B64" s="90"/>
      <c r="C64" s="90"/>
      <c r="D64" s="90"/>
      <c r="E64" s="90"/>
      <c r="F64" s="90"/>
    </row>
    <row r="66" spans="6:6" x14ac:dyDescent="0.2">
      <c r="F66" s="108"/>
    </row>
  </sheetData>
  <mergeCells count="3">
    <mergeCell ref="A3:A5"/>
    <mergeCell ref="B3:H3"/>
    <mergeCell ref="C4:H4"/>
  </mergeCells>
  <phoneticPr fontId="5" type="noConversion"/>
  <hyperlinks>
    <hyperlink ref="I1" location="Inhalt!C59" display="zurück"/>
  </hyperlinks>
  <pageMargins left="0.70866141732283472" right="0.70866141732283472" top="0.70866141732283472" bottom="0.70866141732283472" header="0.47244094488188981" footer="0.47244094488188981"/>
  <pageSetup paperSize="9" orientation="portrait" r:id="rId1"/>
  <headerFooter>
    <oddFooter>&amp;L&amp;"Calibri,Standard"&amp;9 14&amp;R&amp;"Calibri,Standard"&amp;7Landeshauptstadt Dresden, Kommunale Statistikstelle - Bauen und Wohnen 2018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47"/>
  <sheetViews>
    <sheetView showGridLines="0" zoomScale="120" workbookViewId="0">
      <selection sqref="A1:I1048576"/>
    </sheetView>
  </sheetViews>
  <sheetFormatPr baseColWidth="10" defaultRowHeight="12.75" x14ac:dyDescent="0.2"/>
  <cols>
    <col min="1" max="1" width="25.42578125" style="2" customWidth="1"/>
    <col min="2" max="2" width="7.7109375" style="2" customWidth="1"/>
    <col min="3" max="5" width="8" style="2" customWidth="1"/>
    <col min="6" max="6" width="7.7109375" style="2" customWidth="1"/>
    <col min="7" max="9" width="8" style="2" customWidth="1"/>
    <col min="10" max="16384" width="11.42578125" style="2"/>
  </cols>
  <sheetData>
    <row r="1" spans="1:10" ht="12.75" customHeight="1" x14ac:dyDescent="0.2">
      <c r="A1" s="30" t="s">
        <v>660</v>
      </c>
      <c r="J1" s="529" t="s">
        <v>437</v>
      </c>
    </row>
    <row r="2" spans="1:10" ht="12.75" customHeight="1" x14ac:dyDescent="0.2"/>
    <row r="3" spans="1:10" ht="12.75" customHeight="1" x14ac:dyDescent="0.2">
      <c r="A3" s="685" t="s">
        <v>680</v>
      </c>
      <c r="B3" s="688" t="s">
        <v>7</v>
      </c>
      <c r="C3" s="689"/>
      <c r="D3" s="689"/>
      <c r="E3" s="690"/>
      <c r="F3" s="688" t="s">
        <v>16</v>
      </c>
      <c r="G3" s="689"/>
      <c r="H3" s="689"/>
      <c r="I3" s="691"/>
    </row>
    <row r="4" spans="1:10" ht="12.75" customHeight="1" x14ac:dyDescent="0.2">
      <c r="A4" s="686"/>
      <c r="B4" s="9" t="s">
        <v>70</v>
      </c>
      <c r="C4" s="692" t="s">
        <v>120</v>
      </c>
      <c r="D4" s="691"/>
      <c r="E4" s="36" t="s">
        <v>123</v>
      </c>
      <c r="F4" s="9" t="s">
        <v>70</v>
      </c>
      <c r="G4" s="692" t="s">
        <v>120</v>
      </c>
      <c r="H4" s="691"/>
      <c r="I4" s="11" t="s">
        <v>123</v>
      </c>
    </row>
    <row r="5" spans="1:10" ht="12.75" customHeight="1" x14ac:dyDescent="0.2">
      <c r="A5" s="686"/>
      <c r="B5" s="10" t="s">
        <v>71</v>
      </c>
      <c r="C5" s="11" t="s">
        <v>124</v>
      </c>
      <c r="D5" s="11" t="s">
        <v>125</v>
      </c>
      <c r="E5" s="37" t="s">
        <v>126</v>
      </c>
      <c r="F5" s="10" t="s">
        <v>71</v>
      </c>
      <c r="G5" s="11" t="s">
        <v>124</v>
      </c>
      <c r="H5" s="11" t="s">
        <v>125</v>
      </c>
      <c r="I5" s="13" t="s">
        <v>126</v>
      </c>
    </row>
    <row r="6" spans="1:10" ht="12.75" customHeight="1" x14ac:dyDescent="0.2">
      <c r="A6" s="687"/>
      <c r="B6" s="10"/>
      <c r="C6" s="16" t="s">
        <v>127</v>
      </c>
      <c r="D6" s="16" t="s">
        <v>121</v>
      </c>
      <c r="E6" s="37" t="s">
        <v>128</v>
      </c>
      <c r="F6" s="10"/>
      <c r="G6" s="13" t="s">
        <v>127</v>
      </c>
      <c r="H6" s="13" t="s">
        <v>121</v>
      </c>
      <c r="I6" s="16" t="s">
        <v>128</v>
      </c>
    </row>
    <row r="7" spans="1:10" ht="18" customHeight="1" x14ac:dyDescent="0.2">
      <c r="A7" s="38"/>
      <c r="B7" s="693" t="s">
        <v>17</v>
      </c>
      <c r="C7" s="694"/>
      <c r="D7" s="694"/>
      <c r="E7" s="694"/>
      <c r="F7" s="694"/>
      <c r="G7" s="694"/>
      <c r="H7" s="694"/>
      <c r="I7" s="695"/>
    </row>
    <row r="8" spans="1:10" ht="18" customHeight="1" x14ac:dyDescent="0.2">
      <c r="A8" s="21" t="s">
        <v>130</v>
      </c>
      <c r="B8" s="39">
        <v>46628</v>
      </c>
      <c r="C8" s="40">
        <v>21400</v>
      </c>
      <c r="D8" s="40">
        <v>23949</v>
      </c>
      <c r="E8" s="41">
        <v>0</v>
      </c>
      <c r="F8" s="39">
        <v>255982</v>
      </c>
      <c r="G8" s="40">
        <v>27207</v>
      </c>
      <c r="H8" s="40">
        <v>225638</v>
      </c>
      <c r="I8" s="42">
        <v>0</v>
      </c>
    </row>
    <row r="9" spans="1:10" ht="12.75" customHeight="1" x14ac:dyDescent="0.2">
      <c r="A9" s="43" t="s">
        <v>92</v>
      </c>
      <c r="B9" s="39">
        <v>48464</v>
      </c>
      <c r="C9" s="40">
        <v>22387</v>
      </c>
      <c r="D9" s="40">
        <v>24744</v>
      </c>
      <c r="E9" s="44">
        <v>1836</v>
      </c>
      <c r="F9" s="39">
        <v>267076</v>
      </c>
      <c r="G9" s="40">
        <v>28404</v>
      </c>
      <c r="H9" s="40">
        <v>235043</v>
      </c>
      <c r="I9" s="40">
        <v>11094</v>
      </c>
    </row>
    <row r="10" spans="1:10" ht="12.75" customHeight="1" x14ac:dyDescent="0.2">
      <c r="A10" s="35" t="s">
        <v>93</v>
      </c>
      <c r="B10" s="39">
        <v>50042</v>
      </c>
      <c r="C10" s="40">
        <v>23106</v>
      </c>
      <c r="D10" s="40">
        <v>25564</v>
      </c>
      <c r="E10" s="44">
        <v>1578</v>
      </c>
      <c r="F10" s="39">
        <v>278539</v>
      </c>
      <c r="G10" s="40">
        <v>29238</v>
      </c>
      <c r="H10" s="40">
        <v>245342</v>
      </c>
      <c r="I10" s="40">
        <v>11463</v>
      </c>
    </row>
    <row r="11" spans="1:10" ht="12.75" customHeight="1" x14ac:dyDescent="0.2">
      <c r="A11" s="35" t="s">
        <v>94</v>
      </c>
      <c r="B11" s="39">
        <v>51436</v>
      </c>
      <c r="C11" s="40">
        <v>23997</v>
      </c>
      <c r="D11" s="40">
        <v>26035</v>
      </c>
      <c r="E11" s="44">
        <v>1394</v>
      </c>
      <c r="F11" s="39">
        <v>284432</v>
      </c>
      <c r="G11" s="40">
        <v>30219</v>
      </c>
      <c r="H11" s="40">
        <v>250076</v>
      </c>
      <c r="I11" s="40">
        <v>5893</v>
      </c>
    </row>
    <row r="12" spans="1:10" ht="12.75" customHeight="1" x14ac:dyDescent="0.2">
      <c r="A12" s="35" t="s">
        <v>95</v>
      </c>
      <c r="B12" s="39">
        <v>52566</v>
      </c>
      <c r="C12" s="40">
        <v>24824</v>
      </c>
      <c r="D12" s="40">
        <v>26347</v>
      </c>
      <c r="E12" s="44">
        <v>1130</v>
      </c>
      <c r="F12" s="39">
        <v>289271</v>
      </c>
      <c r="G12" s="40">
        <v>31099</v>
      </c>
      <c r="H12" s="40">
        <v>253971</v>
      </c>
      <c r="I12" s="40">
        <v>4839</v>
      </c>
    </row>
    <row r="13" spans="1:10" ht="18" customHeight="1" x14ac:dyDescent="0.2">
      <c r="A13" s="35" t="s">
        <v>96</v>
      </c>
      <c r="B13" s="39">
        <v>53598</v>
      </c>
      <c r="C13" s="40">
        <v>25625</v>
      </c>
      <c r="D13" s="40">
        <v>26503</v>
      </c>
      <c r="E13" s="44">
        <v>1032</v>
      </c>
      <c r="F13" s="39">
        <v>291957</v>
      </c>
      <c r="G13" s="40">
        <v>31976</v>
      </c>
      <c r="H13" s="40">
        <v>255516</v>
      </c>
      <c r="I13" s="40">
        <v>2686</v>
      </c>
    </row>
    <row r="14" spans="1:10" ht="12.75" customHeight="1" x14ac:dyDescent="0.2">
      <c r="A14" s="35" t="s">
        <v>97</v>
      </c>
      <c r="B14" s="39">
        <v>54395</v>
      </c>
      <c r="C14" s="40">
        <v>26308</v>
      </c>
      <c r="D14" s="40">
        <v>26601</v>
      </c>
      <c r="E14" s="44">
        <v>797</v>
      </c>
      <c r="F14" s="39">
        <v>293282</v>
      </c>
      <c r="G14" s="40">
        <v>32724</v>
      </c>
      <c r="H14" s="40">
        <v>256565</v>
      </c>
      <c r="I14" s="40">
        <v>1325</v>
      </c>
    </row>
    <row r="15" spans="1:10" ht="12.75" customHeight="1" x14ac:dyDescent="0.2">
      <c r="A15" s="35" t="s">
        <v>98</v>
      </c>
      <c r="B15" s="39">
        <v>54734</v>
      </c>
      <c r="C15" s="40">
        <v>26589</v>
      </c>
      <c r="D15" s="40">
        <v>26647</v>
      </c>
      <c r="E15" s="44">
        <v>339</v>
      </c>
      <c r="F15" s="39">
        <v>293898</v>
      </c>
      <c r="G15" s="40">
        <v>32996</v>
      </c>
      <c r="H15" s="40">
        <v>256861</v>
      </c>
      <c r="I15" s="40">
        <v>616</v>
      </c>
    </row>
    <row r="16" spans="1:10" ht="12.75" customHeight="1" x14ac:dyDescent="0.2">
      <c r="A16" s="35" t="s">
        <v>99</v>
      </c>
      <c r="B16" s="39">
        <v>55357</v>
      </c>
      <c r="C16" s="40">
        <v>27168</v>
      </c>
      <c r="D16" s="40">
        <v>26779</v>
      </c>
      <c r="E16" s="44">
        <v>623</v>
      </c>
      <c r="F16" s="39">
        <v>294989</v>
      </c>
      <c r="G16" s="40">
        <v>33611</v>
      </c>
      <c r="H16" s="40">
        <v>257901</v>
      </c>
      <c r="I16" s="40">
        <v>1091</v>
      </c>
    </row>
    <row r="17" spans="1:17" ht="12.75" customHeight="1" x14ac:dyDescent="0.2">
      <c r="A17" s="35" t="s">
        <v>100</v>
      </c>
      <c r="B17" s="39">
        <v>55725</v>
      </c>
      <c r="C17" s="40">
        <v>27661</v>
      </c>
      <c r="D17" s="40">
        <v>26648</v>
      </c>
      <c r="E17" s="44">
        <v>368</v>
      </c>
      <c r="F17" s="39">
        <v>294014</v>
      </c>
      <c r="G17" s="40">
        <v>34118</v>
      </c>
      <c r="H17" s="40">
        <v>256431</v>
      </c>
      <c r="I17" s="45">
        <v>-975</v>
      </c>
    </row>
    <row r="18" spans="1:17" ht="18" customHeight="1" x14ac:dyDescent="0.2">
      <c r="A18" s="35" t="s">
        <v>101</v>
      </c>
      <c r="B18" s="39">
        <v>56214</v>
      </c>
      <c r="C18" s="40">
        <v>28171</v>
      </c>
      <c r="D18" s="40">
        <v>26609</v>
      </c>
      <c r="E18" s="44">
        <v>489</v>
      </c>
      <c r="F18" s="39">
        <v>293619</v>
      </c>
      <c r="G18" s="40">
        <v>34671</v>
      </c>
      <c r="H18" s="40">
        <v>255398</v>
      </c>
      <c r="I18" s="45">
        <v>-395</v>
      </c>
    </row>
    <row r="19" spans="1:17" ht="12.75" customHeight="1" x14ac:dyDescent="0.2">
      <c r="A19" s="35" t="s">
        <v>102</v>
      </c>
      <c r="B19" s="39">
        <v>56707</v>
      </c>
      <c r="C19" s="40">
        <v>28693</v>
      </c>
      <c r="D19" s="40">
        <v>26525</v>
      </c>
      <c r="E19" s="44">
        <v>493</v>
      </c>
      <c r="F19" s="39">
        <v>293330</v>
      </c>
      <c r="G19" s="40">
        <v>35145</v>
      </c>
      <c r="H19" s="40">
        <v>254538</v>
      </c>
      <c r="I19" s="45">
        <v>-289</v>
      </c>
    </row>
    <row r="20" spans="1:17" ht="12.75" customHeight="1" x14ac:dyDescent="0.2">
      <c r="A20" s="35" t="s">
        <v>103</v>
      </c>
      <c r="B20" s="39">
        <v>57065</v>
      </c>
      <c r="C20" s="40">
        <v>29005</v>
      </c>
      <c r="D20" s="40">
        <v>26426</v>
      </c>
      <c r="E20" s="44">
        <v>358</v>
      </c>
      <c r="F20" s="39">
        <v>292937</v>
      </c>
      <c r="G20" s="40">
        <v>35452</v>
      </c>
      <c r="H20" s="40">
        <v>253546</v>
      </c>
      <c r="I20" s="45">
        <v>-393</v>
      </c>
    </row>
    <row r="21" spans="1:17" ht="12.75" customHeight="1" x14ac:dyDescent="0.2">
      <c r="A21" s="35" t="s">
        <v>104</v>
      </c>
      <c r="B21" s="39">
        <v>57401</v>
      </c>
      <c r="C21" s="40">
        <v>29351</v>
      </c>
      <c r="D21" s="40">
        <v>26384</v>
      </c>
      <c r="E21" s="44">
        <v>336</v>
      </c>
      <c r="F21" s="39">
        <v>292584</v>
      </c>
      <c r="G21" s="40">
        <v>35821</v>
      </c>
      <c r="H21" s="40">
        <v>252746</v>
      </c>
      <c r="I21" s="45">
        <v>-353</v>
      </c>
    </row>
    <row r="22" spans="1:17" ht="12.75" customHeight="1" x14ac:dyDescent="0.2">
      <c r="A22" s="35" t="s">
        <v>111</v>
      </c>
      <c r="B22" s="39">
        <v>57729</v>
      </c>
      <c r="C22" s="40">
        <v>29637</v>
      </c>
      <c r="D22" s="40">
        <v>26396</v>
      </c>
      <c r="E22" s="44">
        <v>328</v>
      </c>
      <c r="F22" s="39">
        <v>292454</v>
      </c>
      <c r="G22" s="40">
        <v>36105</v>
      </c>
      <c r="H22" s="40">
        <v>252259</v>
      </c>
      <c r="I22" s="45">
        <v>-130</v>
      </c>
    </row>
    <row r="23" spans="1:17" ht="18" customHeight="1" x14ac:dyDescent="0.2">
      <c r="A23" s="35" t="s">
        <v>113</v>
      </c>
      <c r="B23" s="46">
        <v>58069</v>
      </c>
      <c r="C23" s="40">
        <v>30016</v>
      </c>
      <c r="D23" s="47">
        <v>26394</v>
      </c>
      <c r="E23" s="44">
        <v>340</v>
      </c>
      <c r="F23" s="39">
        <v>292742</v>
      </c>
      <c r="G23" s="40">
        <v>36535</v>
      </c>
      <c r="H23" s="40">
        <v>252233</v>
      </c>
      <c r="I23" s="45">
        <v>288</v>
      </c>
    </row>
    <row r="24" spans="1:17" ht="12.75" customHeight="1" x14ac:dyDescent="0.2">
      <c r="A24" s="35" t="s">
        <v>114</v>
      </c>
      <c r="B24" s="46">
        <v>58445</v>
      </c>
      <c r="C24" s="40">
        <v>30425</v>
      </c>
      <c r="D24" s="47">
        <v>26355</v>
      </c>
      <c r="E24" s="44">
        <v>376</v>
      </c>
      <c r="F24" s="39">
        <v>292740</v>
      </c>
      <c r="G24" s="40">
        <v>36903</v>
      </c>
      <c r="H24" s="40">
        <v>251818</v>
      </c>
      <c r="I24" s="45">
        <v>-2</v>
      </c>
    </row>
    <row r="25" spans="1:17" ht="12.75" customHeight="1" x14ac:dyDescent="0.2">
      <c r="A25" s="35" t="s">
        <v>115</v>
      </c>
      <c r="B25" s="46">
        <v>58829</v>
      </c>
      <c r="C25" s="40">
        <v>30851</v>
      </c>
      <c r="D25" s="47">
        <v>26386</v>
      </c>
      <c r="E25" s="44">
        <v>384</v>
      </c>
      <c r="F25" s="39">
        <v>293099</v>
      </c>
      <c r="G25" s="40">
        <v>37339</v>
      </c>
      <c r="H25" s="40">
        <v>251826</v>
      </c>
      <c r="I25" s="45">
        <v>359</v>
      </c>
    </row>
    <row r="26" spans="1:17" ht="12.75" customHeight="1" x14ac:dyDescent="0.2">
      <c r="A26" s="35" t="s">
        <v>116</v>
      </c>
      <c r="B26" s="46">
        <v>59218</v>
      </c>
      <c r="C26" s="40">
        <v>31189</v>
      </c>
      <c r="D26" s="47">
        <v>26423</v>
      </c>
      <c r="E26" s="44">
        <v>389</v>
      </c>
      <c r="F26" s="39">
        <v>293845</v>
      </c>
      <c r="G26" s="40">
        <v>37694</v>
      </c>
      <c r="H26" s="40">
        <v>252199</v>
      </c>
      <c r="I26" s="45">
        <v>746</v>
      </c>
      <c r="J26" s="48"/>
      <c r="K26" s="48"/>
    </row>
    <row r="27" spans="1:17" ht="12.75" customHeight="1" x14ac:dyDescent="0.2">
      <c r="A27" s="35" t="s">
        <v>118</v>
      </c>
      <c r="B27" s="46">
        <v>59679</v>
      </c>
      <c r="C27" s="40">
        <v>31680</v>
      </c>
      <c r="D27" s="47">
        <v>26369</v>
      </c>
      <c r="E27" s="44">
        <v>461</v>
      </c>
      <c r="F27" s="39">
        <v>293922</v>
      </c>
      <c r="G27" s="40">
        <v>38209</v>
      </c>
      <c r="H27" s="40">
        <v>251827</v>
      </c>
      <c r="I27" s="45">
        <v>77</v>
      </c>
      <c r="J27" s="48"/>
      <c r="K27" s="48"/>
      <c r="L27" s="48"/>
      <c r="M27" s="48"/>
      <c r="N27" s="48"/>
    </row>
    <row r="28" spans="1:17" ht="18" customHeight="1" x14ac:dyDescent="0.2">
      <c r="A28" s="35" t="s">
        <v>122</v>
      </c>
      <c r="B28" s="46">
        <v>59954</v>
      </c>
      <c r="C28" s="40">
        <v>32133</v>
      </c>
      <c r="D28" s="47">
        <v>26596</v>
      </c>
      <c r="E28" s="44">
        <v>275</v>
      </c>
      <c r="F28" s="39">
        <v>295278</v>
      </c>
      <c r="G28" s="40">
        <v>38726</v>
      </c>
      <c r="H28" s="40">
        <v>253750</v>
      </c>
      <c r="I28" s="45">
        <v>1356</v>
      </c>
      <c r="J28" s="48"/>
      <c r="K28" s="48"/>
    </row>
    <row r="29" spans="1:17" ht="12" customHeight="1" x14ac:dyDescent="0.2">
      <c r="A29" s="35" t="s">
        <v>142</v>
      </c>
      <c r="B29" s="46">
        <v>60442</v>
      </c>
      <c r="C29" s="40">
        <v>32606</v>
      </c>
      <c r="D29" s="47">
        <v>26604</v>
      </c>
      <c r="E29" s="44">
        <v>488</v>
      </c>
      <c r="F29" s="39">
        <v>297322</v>
      </c>
      <c r="G29" s="40">
        <v>39263</v>
      </c>
      <c r="H29" s="40">
        <v>255258</v>
      </c>
      <c r="I29" s="45">
        <v>2044</v>
      </c>
      <c r="J29" s="48"/>
      <c r="K29" s="48"/>
    </row>
    <row r="30" spans="1:17" ht="12.75" customHeight="1" x14ac:dyDescent="0.2">
      <c r="A30" s="35" t="s">
        <v>143</v>
      </c>
      <c r="B30" s="46">
        <v>60832</v>
      </c>
      <c r="C30" s="40">
        <v>32871</v>
      </c>
      <c r="D30" s="47">
        <v>26717</v>
      </c>
      <c r="E30" s="44">
        <v>390</v>
      </c>
      <c r="F30" s="39">
        <v>298761</v>
      </c>
      <c r="G30" s="40">
        <v>39431</v>
      </c>
      <c r="H30" s="40">
        <v>256514</v>
      </c>
      <c r="I30" s="45">
        <v>1439</v>
      </c>
      <c r="J30" s="48"/>
      <c r="K30" s="48"/>
    </row>
    <row r="31" spans="1:17" ht="12.75" customHeight="1" x14ac:dyDescent="0.2">
      <c r="A31" s="35" t="s">
        <v>573</v>
      </c>
      <c r="B31" s="46">
        <v>61103</v>
      </c>
      <c r="C31" s="40">
        <v>33087</v>
      </c>
      <c r="D31" s="47">
        <v>26775</v>
      </c>
      <c r="E31" s="44">
        <v>271</v>
      </c>
      <c r="F31" s="39">
        <v>300237</v>
      </c>
      <c r="G31" s="40">
        <v>39639</v>
      </c>
      <c r="H31" s="40">
        <v>257774</v>
      </c>
      <c r="I31" s="45">
        <v>1476</v>
      </c>
      <c r="J31" s="48"/>
      <c r="K31" s="48"/>
    </row>
    <row r="32" spans="1:17" ht="18" customHeight="1" x14ac:dyDescent="0.2">
      <c r="A32" s="35"/>
      <c r="B32" s="682" t="s">
        <v>578</v>
      </c>
      <c r="C32" s="683"/>
      <c r="D32" s="683"/>
      <c r="E32" s="683"/>
      <c r="F32" s="683"/>
      <c r="G32" s="683"/>
      <c r="H32" s="683"/>
      <c r="I32" s="684"/>
      <c r="J32" s="48"/>
      <c r="K32" s="48"/>
      <c r="L32" s="48"/>
      <c r="M32" s="48"/>
      <c r="N32" s="48"/>
      <c r="O32" s="48"/>
      <c r="P32" s="48"/>
      <c r="Q32" s="48"/>
    </row>
    <row r="33" spans="1:18" ht="18" customHeight="1" x14ac:dyDescent="0.2">
      <c r="A33" s="43" t="s">
        <v>579</v>
      </c>
      <c r="B33" s="39">
        <v>2285</v>
      </c>
      <c r="C33" s="40">
        <v>152</v>
      </c>
      <c r="D33" s="40">
        <v>2045</v>
      </c>
      <c r="E33" s="44">
        <v>44</v>
      </c>
      <c r="F33" s="39">
        <v>33916</v>
      </c>
      <c r="G33" s="40">
        <v>173</v>
      </c>
      <c r="H33" s="40">
        <v>33438</v>
      </c>
      <c r="I33" s="45">
        <v>890</v>
      </c>
      <c r="J33" s="48"/>
      <c r="K33" s="48"/>
      <c r="O33" s="48"/>
      <c r="P33" s="48"/>
      <c r="Q33" s="48"/>
      <c r="R33" s="48"/>
    </row>
    <row r="34" spans="1:18" ht="12.75" customHeight="1" x14ac:dyDescent="0.2">
      <c r="A34" s="43" t="s">
        <v>580</v>
      </c>
      <c r="B34" s="39">
        <v>3494</v>
      </c>
      <c r="C34" s="40">
        <v>727</v>
      </c>
      <c r="D34" s="40">
        <v>2587</v>
      </c>
      <c r="E34" s="44">
        <v>8</v>
      </c>
      <c r="F34" s="39">
        <v>26841</v>
      </c>
      <c r="G34" s="40">
        <v>884</v>
      </c>
      <c r="H34" s="40">
        <v>25430</v>
      </c>
      <c r="I34" s="45">
        <v>137</v>
      </c>
    </row>
    <row r="35" spans="1:18" ht="12.75" customHeight="1" x14ac:dyDescent="0.2">
      <c r="A35" s="35" t="s">
        <v>581</v>
      </c>
      <c r="B35" s="39">
        <v>5179</v>
      </c>
      <c r="C35" s="40">
        <v>1856</v>
      </c>
      <c r="D35" s="40">
        <v>3225</v>
      </c>
      <c r="E35" s="44">
        <v>15</v>
      </c>
      <c r="F35" s="39">
        <v>29351</v>
      </c>
      <c r="G35" s="40">
        <v>2159</v>
      </c>
      <c r="H35" s="40">
        <v>26981</v>
      </c>
      <c r="I35" s="45">
        <v>59</v>
      </c>
    </row>
    <row r="36" spans="1:18" ht="12.75" customHeight="1" x14ac:dyDescent="0.2">
      <c r="A36" s="35" t="s">
        <v>582</v>
      </c>
      <c r="B36" s="39">
        <v>7414</v>
      </c>
      <c r="C36" s="40">
        <v>6235</v>
      </c>
      <c r="D36" s="40">
        <v>1088</v>
      </c>
      <c r="E36" s="44">
        <v>53</v>
      </c>
      <c r="F36" s="39">
        <v>15570</v>
      </c>
      <c r="G36" s="40">
        <v>7553</v>
      </c>
      <c r="H36" s="40">
        <v>7834</v>
      </c>
      <c r="I36" s="45">
        <v>45</v>
      </c>
    </row>
    <row r="37" spans="1:18" ht="12.75" customHeight="1" x14ac:dyDescent="0.2">
      <c r="A37" s="35" t="s">
        <v>583</v>
      </c>
      <c r="B37" s="39">
        <v>8275</v>
      </c>
      <c r="C37" s="40">
        <v>6691</v>
      </c>
      <c r="D37" s="40">
        <v>1449</v>
      </c>
      <c r="E37" s="44">
        <v>4</v>
      </c>
      <c r="F37" s="39">
        <v>16809</v>
      </c>
      <c r="G37" s="40">
        <v>8164</v>
      </c>
      <c r="H37" s="40">
        <v>8419</v>
      </c>
      <c r="I37" s="45">
        <v>16</v>
      </c>
    </row>
    <row r="38" spans="1:18" ht="18" customHeight="1" x14ac:dyDescent="0.2">
      <c r="A38" s="43" t="s">
        <v>584</v>
      </c>
      <c r="B38" s="39">
        <v>6519</v>
      </c>
      <c r="C38" s="40">
        <v>1573</v>
      </c>
      <c r="D38" s="40">
        <v>4773</v>
      </c>
      <c r="E38" s="44">
        <v>39</v>
      </c>
      <c r="F38" s="39">
        <v>48387</v>
      </c>
      <c r="G38" s="40">
        <v>2035</v>
      </c>
      <c r="H38" s="40">
        <v>45957</v>
      </c>
      <c r="I38" s="45">
        <v>185</v>
      </c>
    </row>
    <row r="39" spans="1:18" ht="12.75" customHeight="1" x14ac:dyDescent="0.2">
      <c r="A39" s="43" t="s">
        <v>585</v>
      </c>
      <c r="B39" s="39">
        <v>4987</v>
      </c>
      <c r="C39" s="40">
        <v>2633</v>
      </c>
      <c r="D39" s="40">
        <v>2283</v>
      </c>
      <c r="E39" s="44">
        <v>40</v>
      </c>
      <c r="F39" s="39">
        <v>21825</v>
      </c>
      <c r="G39" s="40">
        <v>3132</v>
      </c>
      <c r="H39" s="40">
        <v>18564</v>
      </c>
      <c r="I39" s="45">
        <v>43</v>
      </c>
    </row>
    <row r="40" spans="1:18" ht="12.75" customHeight="1" x14ac:dyDescent="0.2">
      <c r="A40" s="35" t="s">
        <v>661</v>
      </c>
      <c r="B40" s="39">
        <v>7421</v>
      </c>
      <c r="C40" s="40">
        <v>4728</v>
      </c>
      <c r="D40" s="40">
        <v>2566</v>
      </c>
      <c r="E40" s="44">
        <v>41</v>
      </c>
      <c r="F40" s="39">
        <v>31062</v>
      </c>
      <c r="G40" s="40">
        <v>5462</v>
      </c>
      <c r="H40" s="40">
        <v>25360</v>
      </c>
      <c r="I40" s="45">
        <v>103</v>
      </c>
    </row>
    <row r="41" spans="1:18" ht="12.75" customHeight="1" x14ac:dyDescent="0.2">
      <c r="A41" s="35" t="s">
        <v>662</v>
      </c>
      <c r="B41" s="39">
        <v>4978</v>
      </c>
      <c r="C41" s="40">
        <v>2332</v>
      </c>
      <c r="D41" s="40">
        <v>2537</v>
      </c>
      <c r="E41" s="45">
        <v>3</v>
      </c>
      <c r="F41" s="39">
        <v>28423</v>
      </c>
      <c r="G41" s="40">
        <v>2762</v>
      </c>
      <c r="H41" s="40">
        <v>25448</v>
      </c>
      <c r="I41" s="45">
        <v>20</v>
      </c>
    </row>
    <row r="42" spans="1:18" ht="12.75" customHeight="1" x14ac:dyDescent="0.2">
      <c r="A42" s="35" t="s">
        <v>663</v>
      </c>
      <c r="B42" s="39">
        <v>10551</v>
      </c>
      <c r="C42" s="40">
        <v>6160</v>
      </c>
      <c r="D42" s="40">
        <v>4222</v>
      </c>
      <c r="E42" s="44">
        <v>24</v>
      </c>
      <c r="F42" s="39">
        <v>48053</v>
      </c>
      <c r="G42" s="40">
        <v>7315</v>
      </c>
      <c r="H42" s="40">
        <v>40343</v>
      </c>
      <c r="I42" s="45">
        <v>-22</v>
      </c>
    </row>
    <row r="43" spans="1:18" ht="4.5" customHeight="1" x14ac:dyDescent="0.2">
      <c r="A43" s="34"/>
      <c r="B43" s="32"/>
      <c r="C43" s="33"/>
      <c r="D43" s="33"/>
      <c r="E43" s="34"/>
      <c r="F43" s="32"/>
      <c r="G43" s="33"/>
      <c r="H43" s="33"/>
      <c r="I43" s="49"/>
    </row>
    <row r="44" spans="1:18" ht="12.75" customHeight="1" x14ac:dyDescent="0.2">
      <c r="B44" s="48"/>
      <c r="C44" s="48"/>
      <c r="D44" s="48"/>
      <c r="E44" s="48"/>
      <c r="F44" s="48"/>
      <c r="G44" s="48"/>
      <c r="H44" s="48"/>
      <c r="I44" s="48"/>
    </row>
    <row r="45" spans="1:18" s="51" customFormat="1" ht="12.75" customHeight="1" x14ac:dyDescent="0.2">
      <c r="A45" s="50" t="s">
        <v>129</v>
      </c>
    </row>
    <row r="46" spans="1:18" ht="12.75" customHeight="1" x14ac:dyDescent="0.2"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</row>
    <row r="47" spans="1:18" ht="12.75" customHeight="1" x14ac:dyDescent="0.2">
      <c r="A47" s="29" t="s">
        <v>132</v>
      </c>
    </row>
  </sheetData>
  <mergeCells count="7">
    <mergeCell ref="B32:I32"/>
    <mergeCell ref="A3:A6"/>
    <mergeCell ref="B3:E3"/>
    <mergeCell ref="F3:I3"/>
    <mergeCell ref="C4:D4"/>
    <mergeCell ref="G4:H4"/>
    <mergeCell ref="B7:I7"/>
  </mergeCells>
  <hyperlinks>
    <hyperlink ref="J1" location="Inhalt!C60" display="zurück"/>
  </hyperlinks>
  <pageMargins left="0.70866141732283472" right="0.70866141732283472" top="0.70866141732283472" bottom="0.70866141732283472" header="0.47244094488188981" footer="0.47244094488188981"/>
  <pageSetup paperSize="9" orientation="portrait" r:id="rId1"/>
  <headerFooter>
    <oddFooter>&amp;L&amp;"Calibri,Standard"&amp;7Landeshauptstadt Dresden, Kommunale Statistikstelle - Bauen und Wohnen 2018&amp;R&amp;"Calibri,Standard"&amp;9 15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100"/>
  <sheetViews>
    <sheetView showGridLines="0" zoomScale="112" zoomScaleNormal="112" workbookViewId="0">
      <selection sqref="A1:G1048576"/>
    </sheetView>
  </sheetViews>
  <sheetFormatPr baseColWidth="10" defaultRowHeight="12" x14ac:dyDescent="0.2"/>
  <cols>
    <col min="1" max="1" width="25.85546875" style="121" customWidth="1"/>
    <col min="2" max="6" width="10.42578125" style="121" customWidth="1"/>
    <col min="7" max="7" width="10.28515625" style="121" customWidth="1"/>
    <col min="8" max="16384" width="11.42578125" style="121"/>
  </cols>
  <sheetData>
    <row r="1" spans="1:8" s="4" customFormat="1" ht="18" customHeight="1" x14ac:dyDescent="0.35">
      <c r="A1" s="52" t="s">
        <v>146</v>
      </c>
      <c r="H1" s="529" t="s">
        <v>437</v>
      </c>
    </row>
    <row r="2" spans="1:8" s="4" customFormat="1" ht="18" customHeight="1" x14ac:dyDescent="0.2"/>
    <row r="3" spans="1:8" ht="12.75" customHeight="1" x14ac:dyDescent="0.2">
      <c r="A3" s="120" t="s">
        <v>681</v>
      </c>
      <c r="H3" s="529" t="s">
        <v>437</v>
      </c>
    </row>
    <row r="4" spans="1:8" ht="12.75" customHeight="1" x14ac:dyDescent="0.2"/>
    <row r="5" spans="1:8" ht="12.75" customHeight="1" x14ac:dyDescent="0.2">
      <c r="A5" s="696" t="s">
        <v>678</v>
      </c>
      <c r="B5" s="699" t="s">
        <v>147</v>
      </c>
      <c r="C5" s="700"/>
      <c r="D5" s="700"/>
      <c r="E5" s="701"/>
      <c r="F5" s="702" t="s">
        <v>148</v>
      </c>
      <c r="G5" s="703"/>
    </row>
    <row r="6" spans="1:8" ht="12.75" customHeight="1" x14ac:dyDescent="0.2">
      <c r="A6" s="697"/>
      <c r="B6" s="122" t="s">
        <v>149</v>
      </c>
      <c r="C6" s="704" t="s">
        <v>150</v>
      </c>
      <c r="D6" s="705"/>
      <c r="E6" s="123" t="s">
        <v>149</v>
      </c>
      <c r="F6" s="122" t="s">
        <v>151</v>
      </c>
      <c r="G6" s="124" t="s">
        <v>149</v>
      </c>
    </row>
    <row r="7" spans="1:8" ht="12.75" customHeight="1" x14ac:dyDescent="0.2">
      <c r="A7" s="698"/>
      <c r="B7" s="125" t="s">
        <v>152</v>
      </c>
      <c r="C7" s="124" t="s">
        <v>88</v>
      </c>
      <c r="D7" s="126" t="s">
        <v>153</v>
      </c>
      <c r="E7" s="127">
        <v>2017</v>
      </c>
      <c r="F7" s="128">
        <v>1995</v>
      </c>
      <c r="G7" s="129">
        <v>2017</v>
      </c>
    </row>
    <row r="8" spans="1:8" ht="18" customHeight="1" x14ac:dyDescent="0.2">
      <c r="A8" s="130" t="s">
        <v>17</v>
      </c>
      <c r="B8" s="131">
        <v>250059</v>
      </c>
      <c r="C8" s="131">
        <v>255982</v>
      </c>
      <c r="D8" s="131">
        <v>232686</v>
      </c>
      <c r="E8" s="132">
        <v>300237</v>
      </c>
      <c r="F8" s="131">
        <v>235544</v>
      </c>
      <c r="G8" s="133">
        <v>301086</v>
      </c>
    </row>
    <row r="9" spans="1:8" ht="18" customHeight="1" x14ac:dyDescent="0.2">
      <c r="A9" s="134" t="s">
        <v>579</v>
      </c>
      <c r="B9" s="135">
        <v>29134</v>
      </c>
      <c r="C9" s="135">
        <v>29648</v>
      </c>
      <c r="D9" s="135">
        <v>28208</v>
      </c>
      <c r="E9" s="136">
        <v>33916</v>
      </c>
      <c r="F9" s="135">
        <v>28405</v>
      </c>
      <c r="G9" s="137">
        <v>34018</v>
      </c>
    </row>
    <row r="10" spans="1:8" ht="12.75" customHeight="1" x14ac:dyDescent="0.2">
      <c r="A10" s="134" t="s">
        <v>580</v>
      </c>
      <c r="B10" s="135">
        <v>22073</v>
      </c>
      <c r="C10" s="135">
        <v>21572</v>
      </c>
      <c r="D10" s="135">
        <v>16852</v>
      </c>
      <c r="E10" s="136">
        <v>26841</v>
      </c>
      <c r="F10" s="135">
        <v>17434</v>
      </c>
      <c r="G10" s="137">
        <v>29025</v>
      </c>
    </row>
    <row r="11" spans="1:8" ht="12.75" customHeight="1" x14ac:dyDescent="0.2">
      <c r="A11" s="134" t="s">
        <v>581</v>
      </c>
      <c r="B11" s="135">
        <v>25698</v>
      </c>
      <c r="C11" s="135">
        <v>25610</v>
      </c>
      <c r="D11" s="135">
        <v>21514</v>
      </c>
      <c r="E11" s="136">
        <v>29351</v>
      </c>
      <c r="F11" s="135">
        <v>21769</v>
      </c>
      <c r="G11" s="137">
        <v>30120</v>
      </c>
    </row>
    <row r="12" spans="1:8" ht="12.75" customHeight="1" x14ac:dyDescent="0.2">
      <c r="A12" s="134" t="s">
        <v>582</v>
      </c>
      <c r="B12" s="138">
        <v>11053</v>
      </c>
      <c r="C12" s="139">
        <v>11828</v>
      </c>
      <c r="D12" s="139">
        <v>11229</v>
      </c>
      <c r="E12" s="136">
        <v>15570</v>
      </c>
      <c r="F12" s="140" t="s">
        <v>154</v>
      </c>
      <c r="G12" s="137">
        <v>14806</v>
      </c>
    </row>
    <row r="13" spans="1:8" ht="12.75" customHeight="1" x14ac:dyDescent="0.2">
      <c r="A13" s="134" t="s">
        <v>583</v>
      </c>
      <c r="B13" s="138">
        <v>10555</v>
      </c>
      <c r="C13" s="139">
        <v>11359</v>
      </c>
      <c r="D13" s="139">
        <v>10359</v>
      </c>
      <c r="E13" s="136">
        <v>16809</v>
      </c>
      <c r="F13" s="140" t="s">
        <v>155</v>
      </c>
      <c r="G13" s="137">
        <v>15749</v>
      </c>
    </row>
    <row r="14" spans="1:8" ht="18" customHeight="1" x14ac:dyDescent="0.2">
      <c r="A14" s="134" t="s">
        <v>584</v>
      </c>
      <c r="B14" s="135">
        <v>38697</v>
      </c>
      <c r="C14" s="135">
        <v>39537</v>
      </c>
      <c r="D14" s="135">
        <v>36420</v>
      </c>
      <c r="E14" s="136">
        <v>48387</v>
      </c>
      <c r="F14" s="135">
        <v>37312</v>
      </c>
      <c r="G14" s="137">
        <v>48589</v>
      </c>
    </row>
    <row r="15" spans="1:8" ht="12.75" customHeight="1" x14ac:dyDescent="0.2">
      <c r="A15" s="134" t="s">
        <v>585</v>
      </c>
      <c r="B15" s="135">
        <v>17917</v>
      </c>
      <c r="C15" s="135">
        <v>19319</v>
      </c>
      <c r="D15" s="135">
        <v>18193</v>
      </c>
      <c r="E15" s="136">
        <v>21825</v>
      </c>
      <c r="F15" s="135">
        <v>18165</v>
      </c>
      <c r="G15" s="137">
        <v>20999</v>
      </c>
    </row>
    <row r="16" spans="1:8" ht="12.75" customHeight="1" x14ac:dyDescent="0.2">
      <c r="A16" s="134" t="s">
        <v>661</v>
      </c>
      <c r="B16" s="135">
        <v>28393</v>
      </c>
      <c r="C16" s="135">
        <v>29565</v>
      </c>
      <c r="D16" s="135">
        <v>28591</v>
      </c>
      <c r="E16" s="136">
        <v>31062</v>
      </c>
      <c r="F16" s="135">
        <v>28976</v>
      </c>
      <c r="G16" s="137">
        <v>30573</v>
      </c>
    </row>
    <row r="17" spans="1:8" ht="12.75" customHeight="1" x14ac:dyDescent="0.2">
      <c r="A17" s="134" t="s">
        <v>662</v>
      </c>
      <c r="B17" s="135">
        <v>23593</v>
      </c>
      <c r="C17" s="135">
        <v>24223</v>
      </c>
      <c r="D17" s="135">
        <v>22880</v>
      </c>
      <c r="E17" s="136">
        <v>28423</v>
      </c>
      <c r="F17" s="135">
        <v>23104</v>
      </c>
      <c r="G17" s="137">
        <v>29280</v>
      </c>
    </row>
    <row r="18" spans="1:8" ht="12.75" customHeight="1" x14ac:dyDescent="0.2">
      <c r="A18" s="134" t="s">
        <v>663</v>
      </c>
      <c r="B18" s="138">
        <v>42946</v>
      </c>
      <c r="C18" s="139">
        <v>43321</v>
      </c>
      <c r="D18" s="139">
        <v>38440</v>
      </c>
      <c r="E18" s="136">
        <v>48053</v>
      </c>
      <c r="F18" s="140" t="s">
        <v>156</v>
      </c>
      <c r="G18" s="137">
        <v>47927</v>
      </c>
    </row>
    <row r="19" spans="1:8" ht="4.5" customHeight="1" x14ac:dyDescent="0.2">
      <c r="A19" s="141"/>
      <c r="B19" s="142"/>
      <c r="C19" s="143"/>
      <c r="D19" s="143"/>
      <c r="E19" s="144"/>
      <c r="F19" s="142"/>
      <c r="G19" s="143"/>
    </row>
    <row r="20" spans="1:8" ht="12.75" customHeight="1" x14ac:dyDescent="0.2"/>
    <row r="21" spans="1:8" ht="12.75" customHeight="1" x14ac:dyDescent="0.2">
      <c r="A21" s="81" t="s">
        <v>682</v>
      </c>
      <c r="H21" s="529" t="s">
        <v>437</v>
      </c>
    </row>
    <row r="22" spans="1:8" ht="12.75" customHeight="1" x14ac:dyDescent="0.2"/>
    <row r="23" spans="1:8" ht="12.75" customHeight="1" x14ac:dyDescent="0.2"/>
    <row r="24" spans="1:8" ht="12.75" customHeight="1" x14ac:dyDescent="0.2"/>
    <row r="25" spans="1:8" ht="12.75" customHeight="1" x14ac:dyDescent="0.2"/>
    <row r="26" spans="1:8" ht="12.75" customHeight="1" x14ac:dyDescent="0.2"/>
    <row r="27" spans="1:8" ht="12.75" customHeight="1" x14ac:dyDescent="0.2"/>
    <row r="28" spans="1:8" ht="12.75" customHeight="1" x14ac:dyDescent="0.2"/>
    <row r="29" spans="1:8" ht="12.75" customHeight="1" x14ac:dyDescent="0.2"/>
    <row r="30" spans="1:8" ht="12.75" customHeight="1" x14ac:dyDescent="0.2"/>
    <row r="31" spans="1:8" ht="12.75" customHeight="1" x14ac:dyDescent="0.2"/>
    <row r="32" spans="1:8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spans="1:7" s="146" customFormat="1" ht="12.75" customHeight="1" x14ac:dyDescent="0.2">
      <c r="A49" s="145" t="s">
        <v>157</v>
      </c>
      <c r="B49" s="145"/>
      <c r="C49" s="145"/>
      <c r="D49" s="145"/>
      <c r="E49" s="145"/>
      <c r="F49" s="145"/>
      <c r="G49" s="145"/>
    </row>
    <row r="50" spans="1:7" s="146" customFormat="1" ht="12.75" customHeight="1" x14ac:dyDescent="0.2">
      <c r="A50" s="145" t="s">
        <v>158</v>
      </c>
      <c r="B50" s="145"/>
      <c r="C50" s="145"/>
      <c r="D50" s="145"/>
      <c r="E50" s="145"/>
      <c r="F50" s="145"/>
      <c r="G50" s="145"/>
    </row>
    <row r="51" spans="1:7" s="146" customFormat="1" ht="11.25" hidden="1" customHeight="1" x14ac:dyDescent="0.2">
      <c r="A51" s="145" t="s">
        <v>159</v>
      </c>
      <c r="B51" s="145"/>
      <c r="C51" s="145"/>
      <c r="D51" s="145"/>
      <c r="E51" s="145"/>
      <c r="F51" s="145"/>
      <c r="G51" s="145"/>
    </row>
    <row r="52" spans="1:7" s="146" customFormat="1" ht="12.75" customHeight="1" x14ac:dyDescent="0.2">
      <c r="A52" s="145" t="s">
        <v>160</v>
      </c>
      <c r="B52" s="145"/>
      <c r="C52" s="145"/>
      <c r="D52" s="145"/>
      <c r="E52" s="145"/>
      <c r="F52" s="145"/>
      <c r="G52" s="145"/>
    </row>
    <row r="53" spans="1:7" s="146" customFormat="1" ht="12.75" customHeight="1" x14ac:dyDescent="0.2">
      <c r="A53" s="147"/>
      <c r="B53" s="145"/>
      <c r="C53" s="145"/>
      <c r="D53" s="145"/>
      <c r="E53" s="145"/>
      <c r="F53" s="145"/>
      <c r="G53" s="145"/>
    </row>
    <row r="54" spans="1:7" s="146" customFormat="1" ht="12.75" customHeight="1" x14ac:dyDescent="0.2">
      <c r="A54" s="145" t="s">
        <v>497</v>
      </c>
      <c r="B54" s="145"/>
      <c r="C54" s="145"/>
      <c r="D54" s="145"/>
      <c r="E54" s="145"/>
      <c r="F54" s="145"/>
      <c r="G54" s="145"/>
    </row>
    <row r="55" spans="1:7" s="146" customFormat="1" ht="12" customHeight="1" x14ac:dyDescent="0.2">
      <c r="A55" s="706" t="s">
        <v>161</v>
      </c>
      <c r="B55" s="706"/>
      <c r="C55" s="706"/>
      <c r="D55" s="706"/>
      <c r="E55" s="706"/>
      <c r="F55" s="706"/>
      <c r="G55" s="706"/>
    </row>
    <row r="56" spans="1:7" s="146" customFormat="1" ht="12" customHeight="1" x14ac:dyDescent="0.2">
      <c r="A56" s="146" t="s">
        <v>162</v>
      </c>
    </row>
    <row r="57" spans="1:7" s="146" customFormat="1" ht="12.75" customHeight="1" x14ac:dyDescent="0.2">
      <c r="A57" s="145" t="s">
        <v>163</v>
      </c>
      <c r="B57" s="145"/>
      <c r="C57" s="145"/>
      <c r="D57" s="145"/>
      <c r="E57" s="145"/>
      <c r="F57" s="145"/>
      <c r="G57" s="145"/>
    </row>
    <row r="58" spans="1:7" x14ac:dyDescent="0.2">
      <c r="A58" s="4"/>
    </row>
    <row r="60" spans="1:7" x14ac:dyDescent="0.2">
      <c r="B60" s="148"/>
      <c r="C60" s="148"/>
      <c r="D60" s="148"/>
    </row>
    <row r="61" spans="1:7" x14ac:dyDescent="0.2">
      <c r="B61" s="148"/>
      <c r="C61" s="148"/>
      <c r="D61" s="148"/>
    </row>
    <row r="62" spans="1:7" x14ac:dyDescent="0.2">
      <c r="B62" s="148"/>
      <c r="C62" s="148"/>
      <c r="D62" s="148"/>
    </row>
    <row r="63" spans="1:7" x14ac:dyDescent="0.2">
      <c r="B63" s="148"/>
      <c r="C63" s="148"/>
      <c r="D63" s="148"/>
    </row>
    <row r="64" spans="1:7" x14ac:dyDescent="0.2">
      <c r="B64" s="148"/>
      <c r="C64" s="148"/>
      <c r="D64" s="148"/>
    </row>
    <row r="65" spans="2:5" x14ac:dyDescent="0.2">
      <c r="B65" s="148"/>
      <c r="C65" s="148"/>
      <c r="D65" s="148"/>
    </row>
    <row r="66" spans="2:5" x14ac:dyDescent="0.2">
      <c r="B66" s="148"/>
      <c r="C66" s="148"/>
      <c r="D66" s="148"/>
    </row>
    <row r="67" spans="2:5" x14ac:dyDescent="0.2">
      <c r="B67" s="148"/>
      <c r="C67" s="148"/>
      <c r="D67" s="148"/>
    </row>
    <row r="68" spans="2:5" x14ac:dyDescent="0.2">
      <c r="B68" s="148"/>
      <c r="C68" s="148"/>
      <c r="D68" s="148"/>
    </row>
    <row r="69" spans="2:5" x14ac:dyDescent="0.2">
      <c r="B69" s="148"/>
      <c r="C69" s="148"/>
      <c r="D69" s="148"/>
    </row>
    <row r="70" spans="2:5" x14ac:dyDescent="0.2">
      <c r="B70" s="148"/>
      <c r="C70" s="148"/>
      <c r="D70" s="148"/>
    </row>
    <row r="75" spans="2:5" x14ac:dyDescent="0.2">
      <c r="B75" s="148"/>
      <c r="C75" s="148"/>
      <c r="D75" s="148"/>
      <c r="E75" s="148"/>
    </row>
    <row r="76" spans="2:5" x14ac:dyDescent="0.2">
      <c r="B76" s="148"/>
      <c r="C76" s="148"/>
      <c r="D76" s="148"/>
      <c r="E76" s="148"/>
    </row>
    <row r="77" spans="2:5" x14ac:dyDescent="0.2">
      <c r="B77" s="148"/>
      <c r="C77" s="148"/>
      <c r="D77" s="148"/>
      <c r="E77" s="148"/>
    </row>
    <row r="78" spans="2:5" x14ac:dyDescent="0.2">
      <c r="B78" s="148"/>
      <c r="C78" s="148"/>
      <c r="D78" s="148"/>
      <c r="E78" s="148"/>
    </row>
    <row r="79" spans="2:5" x14ac:dyDescent="0.2">
      <c r="B79" s="148"/>
      <c r="C79" s="148"/>
      <c r="D79" s="148"/>
      <c r="E79" s="148"/>
    </row>
    <row r="80" spans="2:5" x14ac:dyDescent="0.2">
      <c r="B80" s="148"/>
      <c r="C80" s="148"/>
      <c r="D80" s="148"/>
      <c r="E80" s="148"/>
    </row>
    <row r="81" spans="2:5" x14ac:dyDescent="0.2">
      <c r="B81" s="148"/>
      <c r="C81" s="148"/>
      <c r="D81" s="148"/>
      <c r="E81" s="148"/>
    </row>
    <row r="82" spans="2:5" x14ac:dyDescent="0.2">
      <c r="B82" s="148"/>
      <c r="C82" s="148"/>
      <c r="D82" s="148"/>
      <c r="E82" s="148"/>
    </row>
    <row r="83" spans="2:5" x14ac:dyDescent="0.2">
      <c r="B83" s="148"/>
      <c r="C83" s="148"/>
      <c r="D83" s="148"/>
      <c r="E83" s="148"/>
    </row>
    <row r="84" spans="2:5" x14ac:dyDescent="0.2">
      <c r="B84" s="148"/>
      <c r="C84" s="148"/>
      <c r="D84" s="148"/>
      <c r="E84" s="148"/>
    </row>
    <row r="85" spans="2:5" x14ac:dyDescent="0.2">
      <c r="B85" s="148"/>
      <c r="C85" s="148"/>
      <c r="D85" s="148"/>
      <c r="E85" s="148"/>
    </row>
    <row r="86" spans="2:5" x14ac:dyDescent="0.2">
      <c r="C86" s="148"/>
    </row>
    <row r="89" spans="2:5" x14ac:dyDescent="0.2">
      <c r="B89" s="148"/>
      <c r="C89" s="148"/>
      <c r="D89" s="148"/>
    </row>
    <row r="90" spans="2:5" x14ac:dyDescent="0.2">
      <c r="B90" s="148"/>
      <c r="C90" s="148"/>
      <c r="D90" s="148"/>
    </row>
    <row r="91" spans="2:5" x14ac:dyDescent="0.2">
      <c r="B91" s="148"/>
      <c r="C91" s="148"/>
      <c r="D91" s="148"/>
    </row>
    <row r="92" spans="2:5" x14ac:dyDescent="0.2">
      <c r="B92" s="148"/>
      <c r="C92" s="148"/>
      <c r="D92" s="148"/>
    </row>
    <row r="93" spans="2:5" x14ac:dyDescent="0.2">
      <c r="B93" s="148"/>
      <c r="C93" s="148"/>
      <c r="D93" s="148"/>
    </row>
    <row r="94" spans="2:5" x14ac:dyDescent="0.2">
      <c r="B94" s="148"/>
      <c r="C94" s="148"/>
      <c r="D94" s="148"/>
    </row>
    <row r="95" spans="2:5" x14ac:dyDescent="0.2">
      <c r="B95" s="148"/>
      <c r="C95" s="148"/>
      <c r="D95" s="148"/>
    </row>
    <row r="96" spans="2:5" x14ac:dyDescent="0.2">
      <c r="B96" s="148"/>
      <c r="C96" s="148"/>
      <c r="D96" s="148"/>
    </row>
    <row r="97" spans="2:4" x14ac:dyDescent="0.2">
      <c r="B97" s="148"/>
      <c r="C97" s="148"/>
      <c r="D97" s="148"/>
    </row>
    <row r="98" spans="2:4" x14ac:dyDescent="0.2">
      <c r="B98" s="148"/>
      <c r="C98" s="148"/>
      <c r="D98" s="148"/>
    </row>
    <row r="99" spans="2:4" x14ac:dyDescent="0.2">
      <c r="B99" s="148"/>
      <c r="C99" s="148"/>
      <c r="D99" s="148"/>
    </row>
    <row r="100" spans="2:4" x14ac:dyDescent="0.2">
      <c r="B100" s="148"/>
    </row>
  </sheetData>
  <mergeCells count="5">
    <mergeCell ref="A5:A7"/>
    <mergeCell ref="B5:E5"/>
    <mergeCell ref="F5:G5"/>
    <mergeCell ref="C6:D6"/>
    <mergeCell ref="A55:G55"/>
  </mergeCells>
  <hyperlinks>
    <hyperlink ref="H1" location="Inhalt!C21" display="zurück"/>
    <hyperlink ref="H3" location="Inhalt!C61" display="zurück"/>
    <hyperlink ref="H21" location="Inhalt!C111" display="zurück"/>
  </hyperlinks>
  <printOptions gridLinesSet="0"/>
  <pageMargins left="0.70866141732283472" right="0.70866141732283472" top="0.70866141732283472" bottom="0.70866141732283472" header="0.47244094488188981" footer="0.47244094488188981"/>
  <pageSetup paperSize="9" firstPageNumber="35" orientation="portrait" r:id="rId1"/>
  <headerFooter>
    <oddFooter>&amp;L&amp;"Calibri,Standard"&amp;9 16&amp;R&amp;"Calibri,Standard"&amp;7Landeshauptstadt Dresden, Kommunale Statistikstelle - Bauen und Wohnen 2018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43"/>
  <sheetViews>
    <sheetView showGridLines="0" zoomScale="120" zoomScaleNormal="120" workbookViewId="0">
      <selection sqref="A1:J1048576"/>
    </sheetView>
  </sheetViews>
  <sheetFormatPr baseColWidth="10" defaultRowHeight="12" x14ac:dyDescent="0.2"/>
  <cols>
    <col min="1" max="1" width="25.7109375" style="4" customWidth="1"/>
    <col min="2" max="9" width="6.7109375" style="4" customWidth="1"/>
    <col min="10" max="10" width="9" style="4" customWidth="1"/>
    <col min="11" max="16384" width="11.42578125" style="4"/>
  </cols>
  <sheetData>
    <row r="1" spans="1:12" ht="12.75" customHeight="1" x14ac:dyDescent="0.2">
      <c r="A1" s="30" t="s">
        <v>683</v>
      </c>
      <c r="K1" s="529" t="s">
        <v>437</v>
      </c>
    </row>
    <row r="2" spans="1:12" ht="12.75" customHeight="1" x14ac:dyDescent="0.2"/>
    <row r="3" spans="1:12" ht="12.75" customHeight="1" x14ac:dyDescent="0.2">
      <c r="A3" s="707" t="s">
        <v>678</v>
      </c>
      <c r="B3" s="7" t="s">
        <v>16</v>
      </c>
      <c r="C3" s="7"/>
      <c r="D3" s="7"/>
      <c r="E3" s="7"/>
      <c r="F3" s="7"/>
      <c r="G3" s="7"/>
      <c r="H3" s="7"/>
      <c r="I3" s="7"/>
      <c r="J3" s="8"/>
    </row>
    <row r="4" spans="1:12" ht="12.75" customHeight="1" x14ac:dyDescent="0.2">
      <c r="A4" s="708"/>
      <c r="B4" s="9"/>
      <c r="C4" s="7" t="s">
        <v>8</v>
      </c>
      <c r="D4" s="7"/>
      <c r="E4" s="7"/>
      <c r="F4" s="7"/>
      <c r="G4" s="7"/>
      <c r="H4" s="7"/>
      <c r="I4" s="7"/>
      <c r="J4" s="8"/>
    </row>
    <row r="5" spans="1:12" ht="12.75" customHeight="1" x14ac:dyDescent="0.2">
      <c r="A5" s="708"/>
      <c r="B5" s="10" t="s">
        <v>70</v>
      </c>
      <c r="C5" s="149" t="s">
        <v>9</v>
      </c>
      <c r="D5" s="150"/>
      <c r="E5" s="150"/>
      <c r="F5" s="150"/>
      <c r="G5" s="150"/>
      <c r="H5" s="150"/>
      <c r="I5" s="151"/>
      <c r="J5" s="11" t="s">
        <v>74</v>
      </c>
    </row>
    <row r="6" spans="1:12" ht="12.75" customHeight="1" x14ac:dyDescent="0.2">
      <c r="A6" s="708"/>
      <c r="B6" s="31" t="s">
        <v>71</v>
      </c>
      <c r="C6" s="13" t="s">
        <v>70</v>
      </c>
      <c r="D6" s="710" t="s">
        <v>10</v>
      </c>
      <c r="E6" s="711"/>
      <c r="F6" s="711"/>
      <c r="G6" s="711"/>
      <c r="H6" s="711"/>
      <c r="I6" s="712"/>
      <c r="J6" s="13" t="s">
        <v>72</v>
      </c>
    </row>
    <row r="7" spans="1:12" ht="12.75" customHeight="1" x14ac:dyDescent="0.2">
      <c r="A7" s="708"/>
      <c r="B7" s="31"/>
      <c r="C7" s="13" t="s">
        <v>71</v>
      </c>
      <c r="D7" s="14">
        <v>1</v>
      </c>
      <c r="E7" s="14" t="s">
        <v>11</v>
      </c>
      <c r="F7" s="15" t="s">
        <v>12</v>
      </c>
      <c r="G7" s="15" t="s">
        <v>13</v>
      </c>
      <c r="H7" s="14" t="s">
        <v>14</v>
      </c>
      <c r="I7" s="14" t="s">
        <v>15</v>
      </c>
      <c r="J7" s="13" t="s">
        <v>73</v>
      </c>
    </row>
    <row r="8" spans="1:12" ht="12.75" customHeight="1" x14ac:dyDescent="0.2">
      <c r="A8" s="709"/>
      <c r="B8" s="76"/>
      <c r="C8" s="77"/>
      <c r="D8" s="72" t="s">
        <v>16</v>
      </c>
      <c r="E8" s="79"/>
      <c r="F8" s="79"/>
      <c r="G8" s="79"/>
      <c r="H8" s="79"/>
      <c r="I8" s="79"/>
      <c r="J8" s="80" t="s">
        <v>16</v>
      </c>
    </row>
    <row r="9" spans="1:12" ht="18" customHeight="1" x14ac:dyDescent="0.2">
      <c r="A9" s="153" t="s">
        <v>17</v>
      </c>
      <c r="B9" s="154">
        <v>300237</v>
      </c>
      <c r="C9" s="155">
        <v>297413</v>
      </c>
      <c r="D9" s="155">
        <v>26535</v>
      </c>
      <c r="E9" s="155">
        <v>13104</v>
      </c>
      <c r="F9" s="155">
        <v>45583</v>
      </c>
      <c r="G9" s="155">
        <v>123175</v>
      </c>
      <c r="H9" s="155">
        <v>51735</v>
      </c>
      <c r="I9" s="155">
        <v>37281</v>
      </c>
      <c r="J9" s="75">
        <v>2824</v>
      </c>
    </row>
    <row r="10" spans="1:12" ht="18" customHeight="1" x14ac:dyDescent="0.2">
      <c r="A10" s="35" t="s">
        <v>579</v>
      </c>
      <c r="B10" s="19">
        <v>33916</v>
      </c>
      <c r="C10" s="156">
        <v>33611</v>
      </c>
      <c r="D10" s="156">
        <v>131</v>
      </c>
      <c r="E10" s="156">
        <v>42</v>
      </c>
      <c r="F10" s="156">
        <v>355</v>
      </c>
      <c r="G10" s="156">
        <v>11788</v>
      </c>
      <c r="H10" s="156">
        <v>7705</v>
      </c>
      <c r="I10" s="156">
        <v>13590</v>
      </c>
      <c r="J10" s="20">
        <v>305</v>
      </c>
      <c r="L10" s="157"/>
    </row>
    <row r="11" spans="1:12" ht="12.75" customHeight="1" x14ac:dyDescent="0.2">
      <c r="A11" s="35" t="s">
        <v>580</v>
      </c>
      <c r="B11" s="19">
        <v>26841</v>
      </c>
      <c r="C11" s="156">
        <v>26314</v>
      </c>
      <c r="D11" s="156">
        <v>570</v>
      </c>
      <c r="E11" s="156">
        <v>314</v>
      </c>
      <c r="F11" s="156">
        <v>3168</v>
      </c>
      <c r="G11" s="156">
        <v>13160</v>
      </c>
      <c r="H11" s="156">
        <v>6502</v>
      </c>
      <c r="I11" s="156">
        <v>2600</v>
      </c>
      <c r="J11" s="20">
        <v>527</v>
      </c>
      <c r="L11" s="157"/>
    </row>
    <row r="12" spans="1:12" ht="12.75" customHeight="1" x14ac:dyDescent="0.2">
      <c r="A12" s="35" t="s">
        <v>581</v>
      </c>
      <c r="B12" s="19">
        <v>29351</v>
      </c>
      <c r="C12" s="156">
        <v>29140</v>
      </c>
      <c r="D12" s="156">
        <v>1553</v>
      </c>
      <c r="E12" s="156">
        <v>606</v>
      </c>
      <c r="F12" s="156">
        <v>6191</v>
      </c>
      <c r="G12" s="156">
        <v>15878</v>
      </c>
      <c r="H12" s="156">
        <v>3709</v>
      </c>
      <c r="I12" s="156">
        <v>1203</v>
      </c>
      <c r="J12" s="20">
        <v>211</v>
      </c>
      <c r="L12" s="157"/>
    </row>
    <row r="13" spans="1:12" ht="12.75" customHeight="1" x14ac:dyDescent="0.2">
      <c r="A13" s="35" t="s">
        <v>582</v>
      </c>
      <c r="B13" s="19">
        <v>15570</v>
      </c>
      <c r="C13" s="156">
        <v>15387</v>
      </c>
      <c r="D13" s="156">
        <v>4917</v>
      </c>
      <c r="E13" s="156">
        <v>2636</v>
      </c>
      <c r="F13" s="156">
        <v>2912</v>
      </c>
      <c r="G13" s="156">
        <v>2469</v>
      </c>
      <c r="H13" s="156">
        <v>1538</v>
      </c>
      <c r="I13" s="156">
        <v>915</v>
      </c>
      <c r="J13" s="20">
        <v>183</v>
      </c>
      <c r="L13" s="157"/>
    </row>
    <row r="14" spans="1:12" ht="12.75" customHeight="1" x14ac:dyDescent="0.2">
      <c r="A14" s="35" t="s">
        <v>583</v>
      </c>
      <c r="B14" s="19">
        <v>16809</v>
      </c>
      <c r="C14" s="156">
        <v>16583</v>
      </c>
      <c r="D14" s="156">
        <v>5218</v>
      </c>
      <c r="E14" s="156">
        <v>2946</v>
      </c>
      <c r="F14" s="156">
        <v>4363</v>
      </c>
      <c r="G14" s="156">
        <v>2828</v>
      </c>
      <c r="H14" s="156">
        <v>939</v>
      </c>
      <c r="I14" s="156">
        <v>289</v>
      </c>
      <c r="J14" s="20">
        <v>226</v>
      </c>
      <c r="L14" s="157"/>
    </row>
    <row r="15" spans="1:12" ht="18" customHeight="1" x14ac:dyDescent="0.2">
      <c r="A15" s="35" t="s">
        <v>584</v>
      </c>
      <c r="B15" s="19">
        <v>48387</v>
      </c>
      <c r="C15" s="156">
        <v>47992</v>
      </c>
      <c r="D15" s="156">
        <v>1111</v>
      </c>
      <c r="E15" s="156">
        <v>924</v>
      </c>
      <c r="F15" s="156">
        <v>6256</v>
      </c>
      <c r="G15" s="156">
        <v>25700</v>
      </c>
      <c r="H15" s="156">
        <v>11050</v>
      </c>
      <c r="I15" s="156">
        <v>2951</v>
      </c>
      <c r="J15" s="20">
        <v>395</v>
      </c>
      <c r="L15" s="157"/>
    </row>
    <row r="16" spans="1:12" ht="12.75" customHeight="1" x14ac:dyDescent="0.2">
      <c r="A16" s="35" t="s">
        <v>585</v>
      </c>
      <c r="B16" s="19">
        <v>21825</v>
      </c>
      <c r="C16" s="156">
        <v>21696</v>
      </c>
      <c r="D16" s="156">
        <v>2134</v>
      </c>
      <c r="E16" s="156">
        <v>998</v>
      </c>
      <c r="F16" s="156">
        <v>5733</v>
      </c>
      <c r="G16" s="156">
        <v>9150</v>
      </c>
      <c r="H16" s="156">
        <v>2428</v>
      </c>
      <c r="I16" s="156">
        <v>1253</v>
      </c>
      <c r="J16" s="20">
        <v>129</v>
      </c>
      <c r="L16" s="157"/>
    </row>
    <row r="17" spans="1:14" ht="12.75" customHeight="1" x14ac:dyDescent="0.2">
      <c r="A17" s="35" t="s">
        <v>661</v>
      </c>
      <c r="B17" s="19">
        <v>31062</v>
      </c>
      <c r="C17" s="156">
        <v>30822</v>
      </c>
      <c r="D17" s="156">
        <v>3994</v>
      </c>
      <c r="E17" s="156">
        <v>1468</v>
      </c>
      <c r="F17" s="156">
        <v>4927</v>
      </c>
      <c r="G17" s="156">
        <v>11488</v>
      </c>
      <c r="H17" s="156">
        <v>4042</v>
      </c>
      <c r="I17" s="156">
        <v>4903</v>
      </c>
      <c r="J17" s="20">
        <v>240</v>
      </c>
      <c r="L17" s="157"/>
    </row>
    <row r="18" spans="1:14" ht="12.75" customHeight="1" x14ac:dyDescent="0.2">
      <c r="A18" s="35" t="s">
        <v>662</v>
      </c>
      <c r="B18" s="19">
        <v>28423</v>
      </c>
      <c r="C18" s="156">
        <v>28210</v>
      </c>
      <c r="D18" s="156">
        <v>1902</v>
      </c>
      <c r="E18" s="156">
        <v>860</v>
      </c>
      <c r="F18" s="156">
        <v>4572</v>
      </c>
      <c r="G18" s="156">
        <v>11903</v>
      </c>
      <c r="H18" s="156">
        <v>3581</v>
      </c>
      <c r="I18" s="156">
        <v>5392</v>
      </c>
      <c r="J18" s="20">
        <v>213</v>
      </c>
      <c r="L18" s="157"/>
    </row>
    <row r="19" spans="1:14" ht="12.75" customHeight="1" x14ac:dyDescent="0.2">
      <c r="A19" s="35" t="s">
        <v>663</v>
      </c>
      <c r="B19" s="19">
        <v>48053</v>
      </c>
      <c r="C19" s="156">
        <v>47658</v>
      </c>
      <c r="D19" s="156">
        <v>5005</v>
      </c>
      <c r="E19" s="156">
        <v>2310</v>
      </c>
      <c r="F19" s="156">
        <v>7106</v>
      </c>
      <c r="G19" s="156">
        <v>18811</v>
      </c>
      <c r="H19" s="156">
        <v>10241</v>
      </c>
      <c r="I19" s="156">
        <v>4185</v>
      </c>
      <c r="J19" s="20">
        <v>395</v>
      </c>
      <c r="L19" s="157"/>
    </row>
    <row r="20" spans="1:14" ht="4.5" customHeight="1" x14ac:dyDescent="0.2">
      <c r="A20" s="158"/>
      <c r="B20" s="159"/>
      <c r="C20" s="160"/>
      <c r="D20" s="160"/>
      <c r="E20" s="160"/>
      <c r="F20" s="160"/>
      <c r="G20" s="161"/>
      <c r="H20" s="161"/>
      <c r="I20" s="161"/>
      <c r="J20" s="161"/>
    </row>
    <row r="21" spans="1:14" ht="12.75" customHeight="1" x14ac:dyDescent="0.2"/>
    <row r="22" spans="1:14" ht="12.75" customHeight="1" x14ac:dyDescent="0.2">
      <c r="A22" s="81" t="s">
        <v>684</v>
      </c>
      <c r="K22" s="529" t="s">
        <v>437</v>
      </c>
    </row>
    <row r="23" spans="1:14" ht="12.75" customHeight="1" x14ac:dyDescent="0.2"/>
    <row r="24" spans="1:14" ht="12.75" customHeight="1" x14ac:dyDescent="0.2"/>
    <row r="25" spans="1:14" ht="12.75" customHeight="1" x14ac:dyDescent="0.2"/>
    <row r="26" spans="1:14" ht="12.75" customHeight="1" x14ac:dyDescent="0.2"/>
    <row r="27" spans="1:14" ht="12.75" customHeight="1" x14ac:dyDescent="0.2"/>
    <row r="28" spans="1:14" ht="12.75" customHeight="1" x14ac:dyDescent="0.2">
      <c r="K28" s="162"/>
      <c r="N28" s="163"/>
    </row>
    <row r="29" spans="1:14" ht="12.75" customHeight="1" x14ac:dyDescent="0.2"/>
    <row r="30" spans="1:14" ht="12.75" customHeight="1" x14ac:dyDescent="0.2"/>
    <row r="31" spans="1:14" ht="12.75" customHeight="1" x14ac:dyDescent="0.2"/>
    <row r="32" spans="1:14" ht="12.75" customHeight="1" x14ac:dyDescent="0.2"/>
    <row r="33" spans="1:1" ht="12.75" customHeight="1" x14ac:dyDescent="0.2"/>
    <row r="34" spans="1:1" ht="12.75" customHeight="1" x14ac:dyDescent="0.2"/>
    <row r="35" spans="1:1" ht="12.75" customHeight="1" x14ac:dyDescent="0.2"/>
    <row r="36" spans="1:1" ht="12.75" customHeight="1" x14ac:dyDescent="0.2"/>
    <row r="37" spans="1:1" ht="12.75" customHeight="1" x14ac:dyDescent="0.2"/>
    <row r="38" spans="1:1" ht="12.75" customHeight="1" x14ac:dyDescent="0.2"/>
    <row r="39" spans="1:1" ht="12.75" customHeight="1" x14ac:dyDescent="0.2"/>
    <row r="40" spans="1:1" ht="12.75" customHeight="1" x14ac:dyDescent="0.2"/>
    <row r="41" spans="1:1" ht="12.75" customHeight="1" x14ac:dyDescent="0.2"/>
    <row r="42" spans="1:1" ht="12.75" customHeight="1" x14ac:dyDescent="0.2"/>
    <row r="43" spans="1:1" ht="12.75" customHeight="1" x14ac:dyDescent="0.2">
      <c r="A43" s="29" t="s">
        <v>134</v>
      </c>
    </row>
  </sheetData>
  <mergeCells count="2">
    <mergeCell ref="A3:A8"/>
    <mergeCell ref="D6:I6"/>
  </mergeCells>
  <hyperlinks>
    <hyperlink ref="K1" location="Inhalt!C62" display="zurück"/>
    <hyperlink ref="K22" location="Inhalt!C112" display="zurück"/>
  </hyperlinks>
  <printOptions gridLinesSet="0"/>
  <pageMargins left="0.70866141732283472" right="0.70866141732283472" top="0.70866141732283472" bottom="0.70866141732283472" header="0.47244094488188981" footer="0.47244094488188981"/>
  <pageSetup paperSize="9" firstPageNumber="11" orientation="portrait" r:id="rId1"/>
  <headerFooter>
    <oddFooter>&amp;L&amp;"Calibri,Standard"&amp;7Landeshauptstadt Dresden, Kommunale Statistikstelle - Bauen und Wohnen 2018&amp;R&amp;"Calibri,Standard"&amp;9 17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50"/>
  <sheetViews>
    <sheetView showGridLines="0" topLeftCell="A22" zoomScale="120" zoomScaleNormal="120" workbookViewId="0">
      <selection activeCell="D27" sqref="D27"/>
    </sheetView>
  </sheetViews>
  <sheetFormatPr baseColWidth="10" defaultRowHeight="12" x14ac:dyDescent="0.2"/>
  <cols>
    <col min="1" max="1" width="12.28515625" style="4" customWidth="1"/>
    <col min="2" max="2" width="8.7109375" style="4" customWidth="1"/>
    <col min="3" max="9" width="8.140625" style="4" customWidth="1"/>
    <col min="10" max="10" width="10.28515625" style="4" customWidth="1"/>
    <col min="11" max="11" width="0.140625" style="4" customWidth="1"/>
    <col min="12" max="16384" width="11.42578125" style="4"/>
  </cols>
  <sheetData>
    <row r="1" spans="1:12" ht="12.75" customHeight="1" x14ac:dyDescent="0.2">
      <c r="A1" s="30" t="s">
        <v>685</v>
      </c>
      <c r="L1" s="529" t="s">
        <v>437</v>
      </c>
    </row>
    <row r="2" spans="1:12" ht="12.75" customHeight="1" x14ac:dyDescent="0.2">
      <c r="A2" s="30"/>
    </row>
    <row r="3" spans="1:12" ht="12.75" customHeight="1" x14ac:dyDescent="0.2">
      <c r="A3" s="707" t="s">
        <v>139</v>
      </c>
      <c r="B3" s="7" t="s">
        <v>16</v>
      </c>
      <c r="C3" s="7"/>
      <c r="D3" s="7"/>
      <c r="E3" s="7"/>
      <c r="F3" s="7"/>
      <c r="G3" s="7"/>
      <c r="H3" s="7"/>
      <c r="I3" s="7"/>
      <c r="J3" s="8"/>
    </row>
    <row r="4" spans="1:12" ht="12.75" customHeight="1" x14ac:dyDescent="0.2">
      <c r="A4" s="708"/>
      <c r="B4" s="9"/>
      <c r="C4" s="7" t="s">
        <v>8</v>
      </c>
      <c r="D4" s="7"/>
      <c r="E4" s="7"/>
      <c r="F4" s="7"/>
      <c r="G4" s="7"/>
      <c r="H4" s="7"/>
      <c r="I4" s="7"/>
      <c r="J4" s="8"/>
    </row>
    <row r="5" spans="1:12" ht="12.75" customHeight="1" x14ac:dyDescent="0.2">
      <c r="A5" s="708"/>
      <c r="B5" s="10" t="s">
        <v>70</v>
      </c>
      <c r="C5" s="149" t="s">
        <v>9</v>
      </c>
      <c r="D5" s="150"/>
      <c r="E5" s="150"/>
      <c r="F5" s="150"/>
      <c r="G5" s="150"/>
      <c r="H5" s="150"/>
      <c r="I5" s="151"/>
      <c r="J5" s="11" t="s">
        <v>74</v>
      </c>
    </row>
    <row r="6" spans="1:12" ht="12.75" customHeight="1" x14ac:dyDescent="0.2">
      <c r="A6" s="708"/>
      <c r="B6" s="31" t="s">
        <v>71</v>
      </c>
      <c r="C6" s="13" t="s">
        <v>70</v>
      </c>
      <c r="D6" s="710" t="s">
        <v>10</v>
      </c>
      <c r="E6" s="711"/>
      <c r="F6" s="711"/>
      <c r="G6" s="711"/>
      <c r="H6" s="711"/>
      <c r="I6" s="712"/>
      <c r="J6" s="13" t="s">
        <v>72</v>
      </c>
    </row>
    <row r="7" spans="1:12" ht="12.75" customHeight="1" x14ac:dyDescent="0.2">
      <c r="A7" s="708"/>
      <c r="B7" s="31"/>
      <c r="C7" s="13" t="s">
        <v>71</v>
      </c>
      <c r="D7" s="14">
        <v>1</v>
      </c>
      <c r="E7" s="14" t="s">
        <v>11</v>
      </c>
      <c r="F7" s="15" t="s">
        <v>12</v>
      </c>
      <c r="G7" s="15" t="s">
        <v>13</v>
      </c>
      <c r="H7" s="14" t="s">
        <v>14</v>
      </c>
      <c r="I7" s="14" t="s">
        <v>15</v>
      </c>
      <c r="J7" s="13" t="s">
        <v>73</v>
      </c>
    </row>
    <row r="8" spans="1:12" ht="12.75" customHeight="1" x14ac:dyDescent="0.2">
      <c r="A8" s="709"/>
      <c r="B8" s="76"/>
      <c r="C8" s="77"/>
      <c r="D8" s="72" t="s">
        <v>16</v>
      </c>
      <c r="E8" s="79"/>
      <c r="F8" s="79"/>
      <c r="G8" s="79"/>
      <c r="H8" s="79"/>
      <c r="I8" s="79"/>
      <c r="J8" s="80" t="s">
        <v>16</v>
      </c>
    </row>
    <row r="9" spans="1:12" ht="18" customHeight="1" x14ac:dyDescent="0.2">
      <c r="A9" s="164" t="s">
        <v>88</v>
      </c>
      <c r="B9" s="154">
        <v>300237</v>
      </c>
      <c r="C9" s="155">
        <v>297413</v>
      </c>
      <c r="D9" s="155">
        <v>26535</v>
      </c>
      <c r="E9" s="155">
        <v>13104</v>
      </c>
      <c r="F9" s="155">
        <v>45583</v>
      </c>
      <c r="G9" s="75">
        <v>123175</v>
      </c>
      <c r="H9" s="75">
        <v>51735</v>
      </c>
      <c r="I9" s="75">
        <v>37281</v>
      </c>
      <c r="J9" s="75">
        <v>2824</v>
      </c>
    </row>
    <row r="10" spans="1:12" s="168" customFormat="1" ht="18" customHeight="1" x14ac:dyDescent="0.2">
      <c r="A10" s="21" t="s">
        <v>18</v>
      </c>
      <c r="B10" s="165">
        <v>81886</v>
      </c>
      <c r="C10" s="166">
        <v>80664</v>
      </c>
      <c r="D10" s="166">
        <v>4141</v>
      </c>
      <c r="E10" s="166">
        <v>5494</v>
      </c>
      <c r="F10" s="166">
        <v>19607</v>
      </c>
      <c r="G10" s="167">
        <v>36121</v>
      </c>
      <c r="H10" s="167">
        <v>13440</v>
      </c>
      <c r="I10" s="167">
        <v>1861</v>
      </c>
      <c r="J10" s="167">
        <v>1222</v>
      </c>
    </row>
    <row r="11" spans="1:12" ht="12.75" customHeight="1" x14ac:dyDescent="0.2">
      <c r="A11" s="21" t="s">
        <v>75</v>
      </c>
      <c r="B11" s="165">
        <v>52339</v>
      </c>
      <c r="C11" s="166">
        <v>52091</v>
      </c>
      <c r="D11" s="166">
        <v>7777</v>
      </c>
      <c r="E11" s="166">
        <v>4764</v>
      </c>
      <c r="F11" s="166">
        <v>17636</v>
      </c>
      <c r="G11" s="167">
        <v>19111</v>
      </c>
      <c r="H11" s="167">
        <v>2525</v>
      </c>
      <c r="I11" s="167">
        <v>278</v>
      </c>
      <c r="J11" s="167">
        <v>248</v>
      </c>
    </row>
    <row r="12" spans="1:12" ht="12.75" customHeight="1" x14ac:dyDescent="0.2">
      <c r="A12" s="21" t="s">
        <v>76</v>
      </c>
      <c r="B12" s="165">
        <v>39039</v>
      </c>
      <c r="C12" s="166">
        <v>38904</v>
      </c>
      <c r="D12" s="166">
        <v>1294</v>
      </c>
      <c r="E12" s="166">
        <v>424</v>
      </c>
      <c r="F12" s="166">
        <v>2006</v>
      </c>
      <c r="G12" s="167">
        <v>21999</v>
      </c>
      <c r="H12" s="167">
        <v>7463</v>
      </c>
      <c r="I12" s="167">
        <v>5718</v>
      </c>
      <c r="J12" s="167">
        <v>135</v>
      </c>
    </row>
    <row r="13" spans="1:12" ht="12.75" customHeight="1" x14ac:dyDescent="0.2">
      <c r="A13" s="21" t="s">
        <v>77</v>
      </c>
      <c r="B13" s="165">
        <v>66792</v>
      </c>
      <c r="C13" s="166">
        <v>66725</v>
      </c>
      <c r="D13" s="166">
        <v>1905</v>
      </c>
      <c r="E13" s="166">
        <v>282</v>
      </c>
      <c r="F13" s="166">
        <v>515</v>
      </c>
      <c r="G13" s="167">
        <v>27067</v>
      </c>
      <c r="H13" s="167">
        <v>15704</v>
      </c>
      <c r="I13" s="167">
        <v>21252</v>
      </c>
      <c r="J13" s="167">
        <v>67</v>
      </c>
    </row>
    <row r="14" spans="1:12" ht="12.75" customHeight="1" x14ac:dyDescent="0.2">
      <c r="A14" s="169" t="s">
        <v>164</v>
      </c>
      <c r="B14" s="170">
        <v>60181</v>
      </c>
      <c r="C14" s="171">
        <v>59029</v>
      </c>
      <c r="D14" s="171">
        <v>11418</v>
      </c>
      <c r="E14" s="171">
        <v>2140</v>
      </c>
      <c r="F14" s="171">
        <v>5819</v>
      </c>
      <c r="G14" s="172">
        <v>18877</v>
      </c>
      <c r="H14" s="172">
        <v>12603</v>
      </c>
      <c r="I14" s="172">
        <v>8172</v>
      </c>
      <c r="J14" s="172">
        <v>1152</v>
      </c>
    </row>
    <row r="15" spans="1:12" ht="18" customHeight="1" x14ac:dyDescent="0.2">
      <c r="A15" s="18"/>
      <c r="B15" s="713" t="s">
        <v>140</v>
      </c>
      <c r="C15" s="714"/>
      <c r="D15" s="714"/>
      <c r="E15" s="714"/>
      <c r="F15" s="714"/>
      <c r="G15" s="714"/>
      <c r="H15" s="714"/>
      <c r="I15" s="714"/>
      <c r="J15" s="715"/>
    </row>
    <row r="16" spans="1:12" ht="18" customHeight="1" x14ac:dyDescent="0.2">
      <c r="A16" s="17" t="s">
        <v>19</v>
      </c>
      <c r="B16" s="24">
        <v>100</v>
      </c>
      <c r="C16" s="25">
        <v>99.059409732977613</v>
      </c>
      <c r="D16" s="24">
        <v>8.8380179658070119</v>
      </c>
      <c r="E16" s="24">
        <v>4.3645520039169057</v>
      </c>
      <c r="F16" s="24">
        <v>15.182339285297948</v>
      </c>
      <c r="G16" s="24">
        <v>41.025922854278456</v>
      </c>
      <c r="H16" s="24">
        <v>17.231387204108753</v>
      </c>
      <c r="I16" s="24">
        <v>12.417190419568541</v>
      </c>
      <c r="J16" s="24">
        <v>0.94059026702238568</v>
      </c>
    </row>
    <row r="17" spans="1:12" ht="18" customHeight="1" x14ac:dyDescent="0.2">
      <c r="A17" s="18" t="s">
        <v>18</v>
      </c>
      <c r="B17" s="26">
        <v>100</v>
      </c>
      <c r="C17" s="26">
        <v>98.507681410741768</v>
      </c>
      <c r="D17" s="26">
        <v>5.0570305058251712</v>
      </c>
      <c r="E17" s="26">
        <v>6.7093276017878516</v>
      </c>
      <c r="F17" s="26">
        <v>23.944263976748161</v>
      </c>
      <c r="G17" s="26">
        <v>44.111325501306695</v>
      </c>
      <c r="H17" s="26">
        <v>16.413062061890923</v>
      </c>
      <c r="I17" s="26">
        <v>2.2726717631829616</v>
      </c>
      <c r="J17" s="26">
        <v>1.4923185892582371</v>
      </c>
    </row>
    <row r="18" spans="1:12" ht="12.75" customHeight="1" x14ac:dyDescent="0.2">
      <c r="A18" s="18" t="s">
        <v>75</v>
      </c>
      <c r="B18" s="26">
        <v>100</v>
      </c>
      <c r="C18" s="26">
        <v>99.526165956552475</v>
      </c>
      <c r="D18" s="26">
        <v>14.858900628594355</v>
      </c>
      <c r="E18" s="26">
        <v>9.1021991249355167</v>
      </c>
      <c r="F18" s="26">
        <v>33.695714476776402</v>
      </c>
      <c r="G18" s="26">
        <v>36.513880662603412</v>
      </c>
      <c r="H18" s="26">
        <v>4.824318385907258</v>
      </c>
      <c r="I18" s="26">
        <v>0.53115267773553188</v>
      </c>
      <c r="J18" s="26">
        <v>0.47383404344752478</v>
      </c>
    </row>
    <row r="19" spans="1:12" ht="12.75" customHeight="1" x14ac:dyDescent="0.2">
      <c r="A19" s="18" t="s">
        <v>76</v>
      </c>
      <c r="B19" s="26">
        <v>100</v>
      </c>
      <c r="C19" s="26">
        <v>99.654191961884266</v>
      </c>
      <c r="D19" s="26">
        <v>3.3146340838648531</v>
      </c>
      <c r="E19" s="26">
        <v>1.0860933937857016</v>
      </c>
      <c r="F19" s="26">
        <v>5.1384512922974466</v>
      </c>
      <c r="G19" s="26">
        <v>56.35134096672558</v>
      </c>
      <c r="H19" s="26">
        <v>19.116780655242195</v>
      </c>
      <c r="I19" s="26">
        <v>14.646891569968494</v>
      </c>
      <c r="J19" s="26">
        <v>0.34580803811573041</v>
      </c>
    </row>
    <row r="20" spans="1:12" ht="12.75" customHeight="1" x14ac:dyDescent="0.2">
      <c r="A20" s="18" t="s">
        <v>77</v>
      </c>
      <c r="B20" s="26">
        <v>100</v>
      </c>
      <c r="C20" s="26">
        <v>99.89968858545933</v>
      </c>
      <c r="D20" s="26">
        <v>2.8521379805964786</v>
      </c>
      <c r="E20" s="26">
        <v>0.42220625224577796</v>
      </c>
      <c r="F20" s="26">
        <v>0.77105042520062284</v>
      </c>
      <c r="G20" s="26">
        <v>40.52431428913642</v>
      </c>
      <c r="H20" s="26">
        <v>23.511797820098217</v>
      </c>
      <c r="I20" s="26">
        <v>31.818181818181817</v>
      </c>
      <c r="J20" s="26">
        <v>0.10031141454066356</v>
      </c>
    </row>
    <row r="21" spans="1:12" ht="12.75" customHeight="1" x14ac:dyDescent="0.2">
      <c r="A21" s="169" t="s">
        <v>164</v>
      </c>
      <c r="B21" s="26">
        <v>100</v>
      </c>
      <c r="C21" s="26">
        <v>98.085774580016945</v>
      </c>
      <c r="D21" s="26">
        <v>18.972765490769511</v>
      </c>
      <c r="E21" s="26">
        <v>3.5559395822601818</v>
      </c>
      <c r="F21" s="26">
        <v>9.6691646865289709</v>
      </c>
      <c r="G21" s="26">
        <v>31.367042754357687</v>
      </c>
      <c r="H21" s="26">
        <v>20.941825493095827</v>
      </c>
      <c r="I21" s="26">
        <v>13.579036573004769</v>
      </c>
      <c r="J21" s="26">
        <v>1.9142254199830511</v>
      </c>
    </row>
    <row r="22" spans="1:12" ht="18" customHeight="1" x14ac:dyDescent="0.2">
      <c r="A22" s="18"/>
      <c r="B22" s="713" t="s">
        <v>78</v>
      </c>
      <c r="C22" s="714"/>
      <c r="D22" s="714"/>
      <c r="E22" s="714"/>
      <c r="F22" s="714"/>
      <c r="G22" s="714"/>
      <c r="H22" s="714"/>
      <c r="I22" s="714"/>
      <c r="J22" s="715"/>
    </row>
    <row r="23" spans="1:12" ht="18" customHeight="1" x14ac:dyDescent="0.2">
      <c r="A23" s="17" t="s">
        <v>19</v>
      </c>
      <c r="B23" s="24">
        <v>100</v>
      </c>
      <c r="C23" s="25">
        <v>100</v>
      </c>
      <c r="D23" s="24">
        <v>100</v>
      </c>
      <c r="E23" s="24">
        <v>100</v>
      </c>
      <c r="F23" s="24">
        <v>100</v>
      </c>
      <c r="G23" s="24">
        <v>100</v>
      </c>
      <c r="H23" s="24">
        <v>100</v>
      </c>
      <c r="I23" s="24">
        <v>100</v>
      </c>
      <c r="J23" s="24">
        <v>100</v>
      </c>
    </row>
    <row r="24" spans="1:12" ht="18" customHeight="1" x14ac:dyDescent="0.2">
      <c r="A24" s="18" t="s">
        <v>18</v>
      </c>
      <c r="B24" s="26">
        <v>27.273787041570493</v>
      </c>
      <c r="C24" s="26">
        <v>27.12188102066823</v>
      </c>
      <c r="D24" s="26">
        <v>15.605803655549275</v>
      </c>
      <c r="E24" s="26">
        <v>41.926129426129428</v>
      </c>
      <c r="F24" s="26">
        <v>43.013842880021059</v>
      </c>
      <c r="G24" s="26">
        <v>29.324944185102495</v>
      </c>
      <c r="H24" s="26">
        <v>25.978544505653812</v>
      </c>
      <c r="I24" s="26">
        <v>4.9918188889783002</v>
      </c>
      <c r="J24" s="26">
        <v>43.271954674220964</v>
      </c>
    </row>
    <row r="25" spans="1:12" ht="12.75" customHeight="1" x14ac:dyDescent="0.2">
      <c r="A25" s="18" t="s">
        <v>75</v>
      </c>
      <c r="B25" s="26">
        <v>17.4325616096617</v>
      </c>
      <c r="C25" s="26">
        <v>17.514701778335176</v>
      </c>
      <c r="D25" s="26">
        <v>29.308460523836441</v>
      </c>
      <c r="E25" s="26">
        <v>36.355311355311358</v>
      </c>
      <c r="F25" s="26">
        <v>38.6</v>
      </c>
      <c r="G25" s="26">
        <v>15.515323726405521</v>
      </c>
      <c r="H25" s="26">
        <v>4.8806417319029674</v>
      </c>
      <c r="I25" s="26">
        <v>0.7456881521418417</v>
      </c>
      <c r="J25" s="26">
        <v>8.7818696883852692</v>
      </c>
    </row>
    <row r="26" spans="1:12" ht="12.75" customHeight="1" x14ac:dyDescent="0.2">
      <c r="A26" s="18" t="s">
        <v>76</v>
      </c>
      <c r="B26" s="26">
        <v>13.002727845002449</v>
      </c>
      <c r="C26" s="26">
        <v>13.080800099524904</v>
      </c>
      <c r="D26" s="26">
        <v>4.8765781043904282</v>
      </c>
      <c r="E26" s="26">
        <v>3.2356532356532357</v>
      </c>
      <c r="F26" s="26">
        <v>4.4007634425114626</v>
      </c>
      <c r="G26" s="26">
        <v>17.859955348081996</v>
      </c>
      <c r="H26" s="26">
        <v>14.425437324828453</v>
      </c>
      <c r="I26" s="26">
        <v>15.337571417075722</v>
      </c>
      <c r="J26" s="26">
        <v>4.8</v>
      </c>
    </row>
    <row r="27" spans="1:12" ht="12.75" customHeight="1" x14ac:dyDescent="0.2">
      <c r="A27" s="18" t="s">
        <v>77</v>
      </c>
      <c r="B27" s="26">
        <v>22.246425323994046</v>
      </c>
      <c r="C27" s="26">
        <v>22.435132290787557</v>
      </c>
      <c r="D27" s="26">
        <v>7.1791972866026006</v>
      </c>
      <c r="E27" s="26">
        <v>2.1520146520146519</v>
      </c>
      <c r="F27" s="26">
        <v>1.1298071649518462</v>
      </c>
      <c r="G27" s="26">
        <v>21.97442662878019</v>
      </c>
      <c r="H27" s="26">
        <v>30.354692181308593</v>
      </c>
      <c r="I27" s="26">
        <v>57.004908666613019</v>
      </c>
      <c r="J27" s="26">
        <v>2.3725212464589234</v>
      </c>
    </row>
    <row r="28" spans="1:12" ht="12.75" customHeight="1" x14ac:dyDescent="0.2">
      <c r="A28" s="169" t="s">
        <v>164</v>
      </c>
      <c r="B28" s="26">
        <v>20.044498179771313</v>
      </c>
      <c r="C28" s="26">
        <v>19.847484810684133</v>
      </c>
      <c r="D28" s="26">
        <v>43.029960429621255</v>
      </c>
      <c r="E28" s="26">
        <v>16.33089133089133</v>
      </c>
      <c r="F28" s="26">
        <v>12.765724063795714</v>
      </c>
      <c r="G28" s="26">
        <v>15.325350111629795</v>
      </c>
      <c r="H28" s="26">
        <v>24.360684256306175</v>
      </c>
      <c r="I28" s="26">
        <v>21.920012875191116</v>
      </c>
      <c r="J28" s="26">
        <v>40.793201133144478</v>
      </c>
    </row>
    <row r="29" spans="1:12" ht="4.5" customHeight="1" x14ac:dyDescent="0.2">
      <c r="A29" s="173"/>
      <c r="B29" s="174"/>
      <c r="C29" s="175"/>
      <c r="D29" s="175"/>
      <c r="E29" s="175"/>
      <c r="F29" s="175"/>
      <c r="G29" s="175"/>
      <c r="H29" s="175"/>
      <c r="I29" s="175"/>
      <c r="J29" s="175"/>
    </row>
    <row r="30" spans="1:12" ht="12.75" customHeight="1" x14ac:dyDescent="0.2">
      <c r="B30" s="176"/>
      <c r="C30" s="176"/>
      <c r="D30" s="176"/>
      <c r="E30" s="176"/>
      <c r="F30" s="176"/>
      <c r="G30" s="176"/>
      <c r="H30" s="176"/>
      <c r="I30" s="176"/>
      <c r="J30" s="176"/>
    </row>
    <row r="31" spans="1:12" ht="12.75" customHeight="1" x14ac:dyDescent="0.2">
      <c r="A31" s="81" t="s">
        <v>686</v>
      </c>
      <c r="L31" s="529" t="s">
        <v>437</v>
      </c>
    </row>
    <row r="32" spans="1:1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spans="1:1" ht="12.75" customHeight="1" x14ac:dyDescent="0.2"/>
    <row r="50" spans="1:1" ht="12.75" customHeight="1" x14ac:dyDescent="0.2">
      <c r="A50" s="29" t="s">
        <v>134</v>
      </c>
    </row>
  </sheetData>
  <mergeCells count="4">
    <mergeCell ref="A3:A8"/>
    <mergeCell ref="D6:I6"/>
    <mergeCell ref="B15:J15"/>
    <mergeCell ref="B22:J22"/>
  </mergeCells>
  <hyperlinks>
    <hyperlink ref="L1" location="Inhalt!C63" display="zurück"/>
    <hyperlink ref="L31" location="Inhalt!C113" display="zurück"/>
  </hyperlinks>
  <printOptions gridLinesSet="0"/>
  <pageMargins left="0.70866141732283472" right="0.70866141732283472" top="0.70866141732283472" bottom="0.70866141732283472" header="0.47244094488188981" footer="0.47244094488188981"/>
  <pageSetup paperSize="9" firstPageNumber="12" orientation="portrait" r:id="rId1"/>
  <headerFooter>
    <oddFooter>&amp;L&amp;"Calibri,Standard"&amp;9 18&amp;R&amp;"Calibri,Standard"&amp;7Landeshauptstadt Dresden, Kommunale Statistikstelle - Bauen und Wohnen 2018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09"/>
  <sheetViews>
    <sheetView showGridLines="0" zoomScale="120" workbookViewId="0">
      <selection activeCell="C25" sqref="C25:H25"/>
    </sheetView>
  </sheetViews>
  <sheetFormatPr baseColWidth="10" defaultRowHeight="12" x14ac:dyDescent="0.2"/>
  <cols>
    <col min="1" max="1" width="19.85546875" style="4" customWidth="1"/>
    <col min="2" max="8" width="9.85546875" style="4" customWidth="1"/>
    <col min="9" max="16384" width="11.42578125" style="4"/>
  </cols>
  <sheetData>
    <row r="1" spans="1:9" ht="12.75" customHeight="1" x14ac:dyDescent="0.2">
      <c r="A1" s="30" t="s">
        <v>687</v>
      </c>
      <c r="I1" s="529" t="s">
        <v>437</v>
      </c>
    </row>
    <row r="2" spans="1:9" ht="12.75" customHeight="1" x14ac:dyDescent="0.2">
      <c r="A2" s="30"/>
    </row>
    <row r="3" spans="1:9" ht="12.75" customHeight="1" x14ac:dyDescent="0.2">
      <c r="A3" s="685" t="s">
        <v>165</v>
      </c>
      <c r="B3" s="177" t="s">
        <v>16</v>
      </c>
      <c r="C3" s="178"/>
      <c r="D3" s="178"/>
      <c r="E3" s="178"/>
      <c r="F3" s="178"/>
      <c r="G3" s="178"/>
      <c r="H3" s="179"/>
    </row>
    <row r="4" spans="1:9" ht="12.75" customHeight="1" x14ac:dyDescent="0.2">
      <c r="A4" s="686"/>
      <c r="B4" s="180" t="s">
        <v>88</v>
      </c>
      <c r="C4" s="12" t="s">
        <v>166</v>
      </c>
      <c r="D4" s="7"/>
      <c r="E4" s="7"/>
      <c r="F4" s="7"/>
      <c r="G4" s="7"/>
      <c r="H4" s="8"/>
    </row>
    <row r="5" spans="1:9" ht="12.75" customHeight="1" x14ac:dyDescent="0.2">
      <c r="A5" s="686"/>
      <c r="B5" s="181"/>
      <c r="C5" s="182">
        <v>1</v>
      </c>
      <c r="D5" s="182">
        <v>2</v>
      </c>
      <c r="E5" s="182">
        <v>3</v>
      </c>
      <c r="F5" s="182">
        <v>4</v>
      </c>
      <c r="G5" s="182">
        <v>5</v>
      </c>
      <c r="H5" s="11" t="s">
        <v>167</v>
      </c>
    </row>
    <row r="6" spans="1:9" ht="18" customHeight="1" x14ac:dyDescent="0.2">
      <c r="A6" s="183" t="s">
        <v>17</v>
      </c>
      <c r="B6" s="184">
        <v>300237</v>
      </c>
      <c r="C6" s="55">
        <v>30969</v>
      </c>
      <c r="D6" s="55">
        <v>96411</v>
      </c>
      <c r="E6" s="55">
        <v>106563</v>
      </c>
      <c r="F6" s="55">
        <v>44339</v>
      </c>
      <c r="G6" s="55">
        <v>14530</v>
      </c>
      <c r="H6" s="55">
        <v>7425</v>
      </c>
    </row>
    <row r="7" spans="1:9" ht="18" customHeight="1" x14ac:dyDescent="0.2">
      <c r="A7" s="21" t="s">
        <v>18</v>
      </c>
      <c r="B7" s="185">
        <v>81886</v>
      </c>
      <c r="C7" s="186">
        <v>5835</v>
      </c>
      <c r="D7" s="186">
        <v>29938</v>
      </c>
      <c r="E7" s="186">
        <v>27201</v>
      </c>
      <c r="F7" s="186">
        <v>12668</v>
      </c>
      <c r="G7" s="186">
        <v>4101</v>
      </c>
      <c r="H7" s="186">
        <v>2143</v>
      </c>
    </row>
    <row r="8" spans="1:9" ht="12.75" customHeight="1" x14ac:dyDescent="0.2">
      <c r="A8" s="21" t="s">
        <v>75</v>
      </c>
      <c r="B8" s="185">
        <v>52339</v>
      </c>
      <c r="C8" s="186">
        <v>2408</v>
      </c>
      <c r="D8" s="186">
        <v>17779</v>
      </c>
      <c r="E8" s="186">
        <v>19143</v>
      </c>
      <c r="F8" s="186">
        <v>8525</v>
      </c>
      <c r="G8" s="186">
        <v>2861</v>
      </c>
      <c r="H8" s="186">
        <v>1623</v>
      </c>
    </row>
    <row r="9" spans="1:9" ht="12.75" customHeight="1" x14ac:dyDescent="0.2">
      <c r="A9" s="21" t="s">
        <v>76</v>
      </c>
      <c r="B9" s="185">
        <v>39039</v>
      </c>
      <c r="C9" s="186">
        <v>3758</v>
      </c>
      <c r="D9" s="186">
        <v>14068</v>
      </c>
      <c r="E9" s="186">
        <v>17081</v>
      </c>
      <c r="F9" s="186">
        <v>3314</v>
      </c>
      <c r="G9" s="186">
        <v>536</v>
      </c>
      <c r="H9" s="186">
        <v>282</v>
      </c>
    </row>
    <row r="10" spans="1:9" ht="12.75" customHeight="1" x14ac:dyDescent="0.2">
      <c r="A10" s="21" t="s">
        <v>77</v>
      </c>
      <c r="B10" s="185">
        <v>66792</v>
      </c>
      <c r="C10" s="186">
        <v>13244</v>
      </c>
      <c r="D10" s="186">
        <v>16453</v>
      </c>
      <c r="E10" s="186">
        <v>25816</v>
      </c>
      <c r="F10" s="186">
        <v>9169</v>
      </c>
      <c r="G10" s="186">
        <v>1701</v>
      </c>
      <c r="H10" s="186">
        <v>409</v>
      </c>
    </row>
    <row r="11" spans="1:9" ht="12.75" customHeight="1" x14ac:dyDescent="0.2">
      <c r="A11" s="21" t="s">
        <v>164</v>
      </c>
      <c r="B11" s="185">
        <v>60181</v>
      </c>
      <c r="C11" s="186">
        <v>5724</v>
      </c>
      <c r="D11" s="186">
        <v>18173</v>
      </c>
      <c r="E11" s="186">
        <v>17322</v>
      </c>
      <c r="F11" s="186">
        <v>10663</v>
      </c>
      <c r="G11" s="186">
        <v>5331</v>
      </c>
      <c r="H11" s="186">
        <v>2968</v>
      </c>
    </row>
    <row r="12" spans="1:9" s="187" customFormat="1" ht="18" customHeight="1" x14ac:dyDescent="0.2">
      <c r="A12" s="18"/>
      <c r="B12" s="713" t="s">
        <v>168</v>
      </c>
      <c r="C12" s="716"/>
      <c r="D12" s="716"/>
      <c r="E12" s="716"/>
      <c r="F12" s="716"/>
      <c r="G12" s="716"/>
      <c r="H12" s="715"/>
    </row>
    <row r="13" spans="1:9" s="187" customFormat="1" ht="18" customHeight="1" x14ac:dyDescent="0.2">
      <c r="A13" s="17" t="s">
        <v>19</v>
      </c>
      <c r="B13" s="188">
        <v>100</v>
      </c>
      <c r="C13" s="25">
        <v>10.314851267498677</v>
      </c>
      <c r="D13" s="25">
        <v>32.111631810869412</v>
      </c>
      <c r="E13" s="25">
        <v>35.492960561156686</v>
      </c>
      <c r="F13" s="25">
        <v>14.767999946708768</v>
      </c>
      <c r="G13" s="25">
        <v>4.8395101203382662</v>
      </c>
      <c r="H13" s="25">
        <v>2.4730462934281916</v>
      </c>
    </row>
    <row r="14" spans="1:9" ht="18" customHeight="1" x14ac:dyDescent="0.2">
      <c r="A14" s="18" t="s">
        <v>18</v>
      </c>
      <c r="B14" s="189">
        <v>27.27378704157049</v>
      </c>
      <c r="C14" s="26">
        <v>1.9434646629162962</v>
      </c>
      <c r="D14" s="26">
        <v>9.9714558831856159</v>
      </c>
      <c r="E14" s="26">
        <v>9.0598427242478436</v>
      </c>
      <c r="F14" s="26">
        <v>4.2193333932859707</v>
      </c>
      <c r="G14" s="26">
        <v>1.3659209224712476</v>
      </c>
      <c r="H14" s="26">
        <v>0.71376945546351722</v>
      </c>
    </row>
    <row r="15" spans="1:9" ht="12.75" customHeight="1" x14ac:dyDescent="0.2">
      <c r="A15" s="18" t="s">
        <v>75</v>
      </c>
      <c r="B15" s="189">
        <v>17.4325616096617</v>
      </c>
      <c r="C15" s="26">
        <v>0.80203306054883305</v>
      </c>
      <c r="D15" s="26">
        <v>5.9216552257050266</v>
      </c>
      <c r="E15" s="26">
        <v>6.3759629892385012</v>
      </c>
      <c r="F15" s="26">
        <v>2.8394235220842203</v>
      </c>
      <c r="G15" s="26">
        <v>0.952913864713543</v>
      </c>
      <c r="H15" s="26">
        <v>0.54057294737157646</v>
      </c>
    </row>
    <row r="16" spans="1:9" ht="12.75" customHeight="1" x14ac:dyDescent="0.2">
      <c r="A16" s="18" t="s">
        <v>76</v>
      </c>
      <c r="B16" s="189">
        <v>13.002727845002449</v>
      </c>
      <c r="C16" s="26">
        <v>1.2516778411721405</v>
      </c>
      <c r="D16" s="26">
        <v>4.6856316843027344</v>
      </c>
      <c r="E16" s="26">
        <v>5.6891722206123836</v>
      </c>
      <c r="F16" s="26">
        <v>1.1037946688782529</v>
      </c>
      <c r="G16" s="26">
        <v>0.17852563141784655</v>
      </c>
      <c r="H16" s="26">
        <v>9.3925798619090922E-2</v>
      </c>
    </row>
    <row r="17" spans="1:9" ht="12.75" customHeight="1" x14ac:dyDescent="0.2">
      <c r="A17" s="18" t="s">
        <v>77</v>
      </c>
      <c r="B17" s="189">
        <v>22.246425323994046</v>
      </c>
      <c r="C17" s="26">
        <v>4.4111818330185821</v>
      </c>
      <c r="D17" s="26">
        <v>5.4800041300705775</v>
      </c>
      <c r="E17" s="26">
        <v>8.5985404863491173</v>
      </c>
      <c r="F17" s="26">
        <v>3.0539207359519311</v>
      </c>
      <c r="G17" s="26">
        <v>0.56655242358536761</v>
      </c>
      <c r="H17" s="26">
        <v>0.13622571501846872</v>
      </c>
    </row>
    <row r="18" spans="1:9" ht="12.75" customHeight="1" x14ac:dyDescent="0.2">
      <c r="A18" s="169" t="s">
        <v>164</v>
      </c>
      <c r="B18" s="189">
        <v>20.044498179771313</v>
      </c>
      <c r="C18" s="26">
        <v>1.9064938698428242</v>
      </c>
      <c r="D18" s="26">
        <v>6.0528848876054582</v>
      </c>
      <c r="E18" s="26">
        <v>5.7694421407088399</v>
      </c>
      <c r="F18" s="26">
        <v>3.5515276265083919</v>
      </c>
      <c r="G18" s="26">
        <v>1.7755972781502614</v>
      </c>
      <c r="H18" s="26">
        <v>0.98855237695553844</v>
      </c>
    </row>
    <row r="19" spans="1:9" s="187" customFormat="1" ht="18" customHeight="1" x14ac:dyDescent="0.2">
      <c r="A19" s="18"/>
      <c r="B19" s="713" t="s">
        <v>140</v>
      </c>
      <c r="C19" s="716"/>
      <c r="D19" s="716"/>
      <c r="E19" s="716"/>
      <c r="F19" s="716"/>
      <c r="G19" s="716"/>
      <c r="H19" s="715"/>
    </row>
    <row r="20" spans="1:9" s="187" customFormat="1" ht="18" customHeight="1" x14ac:dyDescent="0.2">
      <c r="A20" s="17" t="s">
        <v>19</v>
      </c>
      <c r="B20" s="188">
        <v>100</v>
      </c>
      <c r="C20" s="25">
        <v>10.808519946408552</v>
      </c>
      <c r="D20" s="24">
        <v>33.288218084379189</v>
      </c>
      <c r="E20" s="24">
        <v>35.621906871189125</v>
      </c>
      <c r="F20" s="24">
        <v>13.955308560960271</v>
      </c>
      <c r="G20" s="24">
        <v>4.2705684521368221</v>
      </c>
      <c r="H20" s="24">
        <v>2.0554780849260381</v>
      </c>
    </row>
    <row r="21" spans="1:9" ht="18" customHeight="1" x14ac:dyDescent="0.2">
      <c r="A21" s="18" t="s">
        <v>18</v>
      </c>
      <c r="B21" s="189">
        <v>100</v>
      </c>
      <c r="C21" s="26">
        <v>7.1257602032093397</v>
      </c>
      <c r="D21" s="26">
        <v>36.560584226851965</v>
      </c>
      <c r="E21" s="26">
        <v>33.218132525706466</v>
      </c>
      <c r="F21" s="26">
        <v>15.470287961312067</v>
      </c>
      <c r="G21" s="26">
        <v>5.0081821068314483</v>
      </c>
      <c r="H21" s="26">
        <v>2.6170529760887087</v>
      </c>
    </row>
    <row r="22" spans="1:9" ht="12.75" customHeight="1" x14ac:dyDescent="0.2">
      <c r="A22" s="18" t="s">
        <v>75</v>
      </c>
      <c r="B22" s="189">
        <v>100</v>
      </c>
      <c r="C22" s="26">
        <v>4.6007757121840314</v>
      </c>
      <c r="D22" s="26">
        <v>33.968933300215895</v>
      </c>
      <c r="E22" s="26">
        <v>36.575020539177288</v>
      </c>
      <c r="F22" s="26">
        <v>16.288045243508662</v>
      </c>
      <c r="G22" s="26">
        <v>5.466287089932937</v>
      </c>
      <c r="H22" s="26">
        <v>3.1009381149811803</v>
      </c>
    </row>
    <row r="23" spans="1:9" ht="12.75" customHeight="1" x14ac:dyDescent="0.2">
      <c r="A23" s="18" t="s">
        <v>76</v>
      </c>
      <c r="B23" s="189">
        <v>100</v>
      </c>
      <c r="C23" s="26">
        <v>9.6262711647327031</v>
      </c>
      <c r="D23" s="26">
        <v>36.035759112682193</v>
      </c>
      <c r="E23" s="26">
        <v>43.753682215220678</v>
      </c>
      <c r="F23" s="26">
        <v>8.4889469504854134</v>
      </c>
      <c r="G23" s="26">
        <v>1.3729859883706037</v>
      </c>
      <c r="H23" s="26">
        <v>0.72235456850841473</v>
      </c>
    </row>
    <row r="24" spans="1:9" ht="12.75" customHeight="1" x14ac:dyDescent="0.2">
      <c r="A24" s="18" t="s">
        <v>77</v>
      </c>
      <c r="B24" s="189">
        <v>100</v>
      </c>
      <c r="C24" s="26">
        <v>19.828722002635047</v>
      </c>
      <c r="D24" s="26">
        <v>24.633189603545336</v>
      </c>
      <c r="E24" s="26">
        <v>38.65133548928015</v>
      </c>
      <c r="F24" s="26">
        <v>13.72769193915439</v>
      </c>
      <c r="G24" s="26">
        <v>2.546712181099533</v>
      </c>
      <c r="H24" s="26">
        <v>0.61234878428554318</v>
      </c>
    </row>
    <row r="25" spans="1:9" ht="12.75" customHeight="1" x14ac:dyDescent="0.2">
      <c r="A25" s="169" t="s">
        <v>164</v>
      </c>
      <c r="B25" s="189">
        <v>100</v>
      </c>
      <c r="C25" s="26">
        <v>9.5113075555407853</v>
      </c>
      <c r="D25" s="26">
        <v>30.197238331034708</v>
      </c>
      <c r="E25" s="26">
        <v>28.783170768182647</v>
      </c>
      <c r="F25" s="26">
        <v>17.718216712916039</v>
      </c>
      <c r="G25" s="26">
        <v>8.8582775294528169</v>
      </c>
      <c r="H25" s="26">
        <v>4.9317891028730001</v>
      </c>
    </row>
    <row r="26" spans="1:9" ht="4.5" customHeight="1" x14ac:dyDescent="0.2">
      <c r="A26" s="173"/>
      <c r="B26" s="190"/>
      <c r="C26" s="191"/>
      <c r="D26" s="191"/>
      <c r="E26" s="191"/>
      <c r="F26" s="191"/>
      <c r="G26" s="191"/>
      <c r="H26" s="191"/>
    </row>
    <row r="27" spans="1:9" ht="12.75" customHeight="1" x14ac:dyDescent="0.2">
      <c r="A27" s="187"/>
      <c r="B27" s="71"/>
      <c r="C27" s="71"/>
      <c r="D27" s="71"/>
      <c r="E27" s="71"/>
      <c r="F27" s="71"/>
      <c r="G27" s="71"/>
      <c r="H27" s="71"/>
    </row>
    <row r="28" spans="1:9" ht="12.75" customHeight="1" x14ac:dyDescent="0.2">
      <c r="A28" s="81" t="s">
        <v>688</v>
      </c>
      <c r="I28" s="529" t="s">
        <v>437</v>
      </c>
    </row>
    <row r="29" spans="1:9" ht="12.75" customHeight="1" x14ac:dyDescent="0.2"/>
    <row r="30" spans="1:9" ht="12.75" customHeight="1" x14ac:dyDescent="0.2"/>
    <row r="49" spans="1:1" x14ac:dyDescent="0.2">
      <c r="A49" s="29" t="s">
        <v>134</v>
      </c>
    </row>
    <row r="109" ht="17.25" customHeight="1" x14ac:dyDescent="0.2"/>
  </sheetData>
  <mergeCells count="3">
    <mergeCell ref="A3:A5"/>
    <mergeCell ref="B12:H12"/>
    <mergeCell ref="B19:H19"/>
  </mergeCells>
  <hyperlinks>
    <hyperlink ref="I1" location="Inhalt!C64" display="zurück"/>
    <hyperlink ref="I28" location="Inhalt!C114" display="zurück"/>
  </hyperlinks>
  <printOptions gridLinesSet="0"/>
  <pageMargins left="0.70866141732283472" right="0.70866141732283472" top="0.70866141732283472" bottom="0.70866141732283472" header="0.47244094488188981" footer="0.47244094488188981"/>
  <pageSetup paperSize="9" firstPageNumber="19" orientation="portrait" r:id="rId1"/>
  <headerFooter>
    <oddFooter>&amp;L&amp;"Calibri,Standard"&amp;7Landeshauptstadt Dresden, Kommunale Statistikstelle - Bauen und Wohnen 2018&amp;R&amp;"Calibri,Standard"&amp;9 19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46"/>
  <sheetViews>
    <sheetView showGridLines="0" zoomScale="120" workbookViewId="0">
      <selection sqref="A1:J1048576"/>
    </sheetView>
  </sheetViews>
  <sheetFormatPr baseColWidth="10" defaultRowHeight="12" x14ac:dyDescent="0.2"/>
  <cols>
    <col min="1" max="1" width="2.7109375" style="4" customWidth="1"/>
    <col min="2" max="2" width="26.85546875" style="4" customWidth="1"/>
    <col min="3" max="3" width="6.85546875" style="4" customWidth="1"/>
    <col min="4" max="5" width="6.28515625" style="4" customWidth="1"/>
    <col min="6" max="6" width="6.7109375" style="4" customWidth="1"/>
    <col min="7" max="8" width="6.28515625" style="4" customWidth="1"/>
    <col min="9" max="9" width="9.7109375" style="4" customWidth="1"/>
    <col min="10" max="10" width="10.85546875" style="4" customWidth="1"/>
    <col min="11" max="16384" width="11.42578125" style="4"/>
  </cols>
  <sheetData>
    <row r="1" spans="1:11" ht="12.75" customHeight="1" x14ac:dyDescent="0.2">
      <c r="A1" s="30" t="s">
        <v>689</v>
      </c>
      <c r="B1" s="30"/>
      <c r="C1" s="30"/>
      <c r="K1" s="529" t="s">
        <v>437</v>
      </c>
    </row>
    <row r="2" spans="1:11" ht="12.75" customHeight="1" x14ac:dyDescent="0.2">
      <c r="A2" s="30"/>
      <c r="B2" s="30"/>
      <c r="C2" s="30"/>
    </row>
    <row r="3" spans="1:11" ht="12.75" customHeight="1" x14ac:dyDescent="0.2">
      <c r="A3" s="717" t="s">
        <v>677</v>
      </c>
      <c r="B3" s="718"/>
      <c r="C3" s="723" t="s">
        <v>16</v>
      </c>
      <c r="D3" s="724"/>
      <c r="E3" s="724"/>
      <c r="F3" s="724"/>
      <c r="G3" s="724"/>
      <c r="H3" s="724"/>
      <c r="I3" s="724"/>
      <c r="J3" s="725"/>
    </row>
    <row r="4" spans="1:11" ht="12.75" customHeight="1" x14ac:dyDescent="0.2">
      <c r="A4" s="719"/>
      <c r="B4" s="720"/>
      <c r="C4" s="192" t="s">
        <v>70</v>
      </c>
      <c r="D4" s="726" t="s">
        <v>166</v>
      </c>
      <c r="E4" s="727"/>
      <c r="F4" s="727"/>
      <c r="G4" s="727"/>
      <c r="H4" s="727"/>
      <c r="I4" s="728"/>
      <c r="J4" s="193" t="s">
        <v>169</v>
      </c>
    </row>
    <row r="5" spans="1:11" ht="12.75" customHeight="1" x14ac:dyDescent="0.2">
      <c r="A5" s="719"/>
      <c r="B5" s="720"/>
      <c r="C5" s="194" t="s">
        <v>71</v>
      </c>
      <c r="D5" s="729">
        <v>1</v>
      </c>
      <c r="E5" s="729">
        <v>2</v>
      </c>
      <c r="F5" s="729">
        <v>3</v>
      </c>
      <c r="G5" s="729">
        <v>4</v>
      </c>
      <c r="H5" s="195">
        <v>5</v>
      </c>
      <c r="I5" s="193" t="s">
        <v>169</v>
      </c>
      <c r="J5" s="13" t="s">
        <v>170</v>
      </c>
    </row>
    <row r="6" spans="1:11" ht="12.75" customHeight="1" x14ac:dyDescent="0.2">
      <c r="A6" s="719"/>
      <c r="B6" s="720"/>
      <c r="C6" s="194"/>
      <c r="D6" s="730"/>
      <c r="E6" s="730"/>
      <c r="F6" s="730"/>
      <c r="G6" s="730"/>
      <c r="H6" s="196" t="s">
        <v>171</v>
      </c>
      <c r="I6" s="13" t="s">
        <v>172</v>
      </c>
      <c r="J6" s="197" t="s">
        <v>173</v>
      </c>
    </row>
    <row r="7" spans="1:11" ht="12.75" customHeight="1" x14ac:dyDescent="0.2">
      <c r="A7" s="721"/>
      <c r="B7" s="722"/>
      <c r="C7" s="198"/>
      <c r="D7" s="199"/>
      <c r="E7" s="199"/>
      <c r="F7" s="199"/>
      <c r="G7" s="199"/>
      <c r="H7" s="200" t="s">
        <v>174</v>
      </c>
      <c r="I7" s="201" t="s">
        <v>175</v>
      </c>
      <c r="J7" s="201" t="s">
        <v>175</v>
      </c>
    </row>
    <row r="8" spans="1:11" ht="18" customHeight="1" x14ac:dyDescent="0.2">
      <c r="A8" s="53" t="s">
        <v>17</v>
      </c>
      <c r="B8" s="54"/>
      <c r="C8" s="202">
        <v>300237</v>
      </c>
      <c r="D8" s="75">
        <v>30969</v>
      </c>
      <c r="E8" s="75">
        <v>96411</v>
      </c>
      <c r="F8" s="75">
        <v>106563</v>
      </c>
      <c r="G8" s="75">
        <v>44339</v>
      </c>
      <c r="H8" s="155">
        <v>21955</v>
      </c>
      <c r="I8" s="203">
        <v>2.8077318918054739</v>
      </c>
      <c r="J8" s="203">
        <v>69.497969937083042</v>
      </c>
    </row>
    <row r="9" spans="1:11" ht="18" customHeight="1" x14ac:dyDescent="0.2">
      <c r="A9" s="56" t="s">
        <v>664</v>
      </c>
      <c r="B9" s="57"/>
      <c r="C9" s="58">
        <v>33916</v>
      </c>
      <c r="D9" s="62">
        <v>4336</v>
      </c>
      <c r="E9" s="62">
        <v>13605</v>
      </c>
      <c r="F9" s="62">
        <v>12451</v>
      </c>
      <c r="G9" s="62">
        <v>3011</v>
      </c>
      <c r="H9" s="204">
        <v>513</v>
      </c>
      <c r="I9" s="205">
        <v>2.4674784762354052</v>
      </c>
      <c r="J9" s="205">
        <v>61.299504658568225</v>
      </c>
    </row>
    <row r="10" spans="1:11" ht="18" customHeight="1" x14ac:dyDescent="0.2">
      <c r="A10" s="60" t="s">
        <v>20</v>
      </c>
      <c r="B10" s="61"/>
      <c r="C10" s="58">
        <v>1184</v>
      </c>
      <c r="D10" s="62">
        <v>118</v>
      </c>
      <c r="E10" s="62">
        <v>495</v>
      </c>
      <c r="F10" s="62">
        <v>338</v>
      </c>
      <c r="G10" s="62">
        <v>205</v>
      </c>
      <c r="H10" s="204">
        <v>28</v>
      </c>
      <c r="I10" s="205">
        <v>2.6106418918918921</v>
      </c>
      <c r="J10" s="205">
        <v>80.796452702702709</v>
      </c>
    </row>
    <row r="11" spans="1:11" ht="12.75" customHeight="1" x14ac:dyDescent="0.2">
      <c r="A11" s="60" t="s">
        <v>21</v>
      </c>
      <c r="B11" s="63"/>
      <c r="C11" s="58">
        <v>3976</v>
      </c>
      <c r="D11" s="62">
        <v>542</v>
      </c>
      <c r="E11" s="62">
        <v>2117</v>
      </c>
      <c r="F11" s="62">
        <v>1019</v>
      </c>
      <c r="G11" s="62">
        <v>279</v>
      </c>
      <c r="H11" s="204">
        <v>19</v>
      </c>
      <c r="I11" s="205">
        <v>2.2746478873239435</v>
      </c>
      <c r="J11" s="205">
        <v>51.632042253521128</v>
      </c>
    </row>
    <row r="12" spans="1:11" ht="12.75" customHeight="1" x14ac:dyDescent="0.2">
      <c r="A12" s="60" t="s">
        <v>79</v>
      </c>
      <c r="B12" s="63"/>
      <c r="C12" s="58">
        <v>4622</v>
      </c>
      <c r="D12" s="62">
        <v>1383</v>
      </c>
      <c r="E12" s="62">
        <v>1226</v>
      </c>
      <c r="F12" s="62">
        <v>1648</v>
      </c>
      <c r="G12" s="62">
        <v>285</v>
      </c>
      <c r="H12" s="204">
        <v>80</v>
      </c>
      <c r="I12" s="205">
        <v>2.2470791864993509</v>
      </c>
      <c r="J12" s="205">
        <v>55.033535266118562</v>
      </c>
    </row>
    <row r="13" spans="1:11" ht="12.75" customHeight="1" x14ac:dyDescent="0.2">
      <c r="A13" s="60" t="s">
        <v>84</v>
      </c>
      <c r="B13" s="63"/>
      <c r="C13" s="58">
        <v>5932</v>
      </c>
      <c r="D13" s="62">
        <v>555</v>
      </c>
      <c r="E13" s="62">
        <v>2541</v>
      </c>
      <c r="F13" s="62">
        <v>2201</v>
      </c>
      <c r="G13" s="62">
        <v>569</v>
      </c>
      <c r="H13" s="204">
        <v>66</v>
      </c>
      <c r="I13" s="205">
        <v>2.5050573162508427</v>
      </c>
      <c r="J13" s="205">
        <v>61.64278489548213</v>
      </c>
    </row>
    <row r="14" spans="1:11" ht="12.75" customHeight="1" x14ac:dyDescent="0.2">
      <c r="A14" s="60" t="s">
        <v>22</v>
      </c>
      <c r="B14" s="63"/>
      <c r="C14" s="58">
        <v>4617</v>
      </c>
      <c r="D14" s="62">
        <v>723</v>
      </c>
      <c r="E14" s="62">
        <v>1868</v>
      </c>
      <c r="F14" s="62">
        <v>1441</v>
      </c>
      <c r="G14" s="62">
        <v>466</v>
      </c>
      <c r="H14" s="204">
        <v>119</v>
      </c>
      <c r="I14" s="205">
        <v>2.4446610353043101</v>
      </c>
      <c r="J14" s="205">
        <v>62.869828893220706</v>
      </c>
    </row>
    <row r="15" spans="1:11" ht="12.75" customHeight="1" x14ac:dyDescent="0.2">
      <c r="A15" s="64" t="s">
        <v>44</v>
      </c>
      <c r="B15" s="63"/>
      <c r="C15" s="58">
        <v>6384</v>
      </c>
      <c r="D15" s="62">
        <v>626</v>
      </c>
      <c r="E15" s="62">
        <v>2258</v>
      </c>
      <c r="F15" s="62">
        <v>2482</v>
      </c>
      <c r="G15" s="62">
        <v>847</v>
      </c>
      <c r="H15" s="204">
        <v>171</v>
      </c>
      <c r="I15" s="205">
        <v>2.6427005012531328</v>
      </c>
      <c r="J15" s="205">
        <v>67.564379699248121</v>
      </c>
    </row>
    <row r="16" spans="1:11" ht="12.75" customHeight="1" x14ac:dyDescent="0.2">
      <c r="A16" s="60" t="s">
        <v>23</v>
      </c>
      <c r="B16" s="63"/>
      <c r="C16" s="58">
        <v>7201</v>
      </c>
      <c r="D16" s="62">
        <v>389</v>
      </c>
      <c r="E16" s="62">
        <v>3100</v>
      </c>
      <c r="F16" s="62">
        <v>3322</v>
      </c>
      <c r="G16" s="62">
        <v>360</v>
      </c>
      <c r="H16" s="204">
        <v>30</v>
      </c>
      <c r="I16" s="205">
        <v>2.5202055270101376</v>
      </c>
      <c r="J16" s="205">
        <v>60.609776419941674</v>
      </c>
    </row>
    <row r="17" spans="1:10" ht="18" customHeight="1" x14ac:dyDescent="0.2">
      <c r="A17" s="56" t="s">
        <v>665</v>
      </c>
      <c r="B17" s="57"/>
      <c r="C17" s="58">
        <v>26841</v>
      </c>
      <c r="D17" s="62">
        <v>3096</v>
      </c>
      <c r="E17" s="62">
        <v>10026</v>
      </c>
      <c r="F17" s="62">
        <v>8987</v>
      </c>
      <c r="G17" s="62">
        <v>3410</v>
      </c>
      <c r="H17" s="204">
        <v>1322</v>
      </c>
      <c r="I17" s="205">
        <v>2.6421519317462092</v>
      </c>
      <c r="J17" s="205">
        <v>67.485972951827435</v>
      </c>
    </row>
    <row r="18" spans="1:10" ht="18" customHeight="1" x14ac:dyDescent="0.2">
      <c r="A18" s="60" t="s">
        <v>24</v>
      </c>
      <c r="B18" s="61"/>
      <c r="C18" s="58">
        <v>9941</v>
      </c>
      <c r="D18" s="62">
        <v>1225</v>
      </c>
      <c r="E18" s="62">
        <v>4339</v>
      </c>
      <c r="F18" s="62">
        <v>2979</v>
      </c>
      <c r="G18" s="62">
        <v>1029</v>
      </c>
      <c r="H18" s="204">
        <v>369</v>
      </c>
      <c r="I18" s="205">
        <v>2.5088019313952317</v>
      </c>
      <c r="J18" s="205">
        <v>63.254602152700933</v>
      </c>
    </row>
    <row r="19" spans="1:10" ht="12.75" customHeight="1" x14ac:dyDescent="0.2">
      <c r="A19" s="60" t="s">
        <v>25</v>
      </c>
      <c r="B19" s="63"/>
      <c r="C19" s="58">
        <v>4784</v>
      </c>
      <c r="D19" s="62">
        <v>520</v>
      </c>
      <c r="E19" s="62">
        <v>1343</v>
      </c>
      <c r="F19" s="62">
        <v>1649</v>
      </c>
      <c r="G19" s="62">
        <v>839</v>
      </c>
      <c r="H19" s="204">
        <v>433</v>
      </c>
      <c r="I19" s="205">
        <v>2.9086538461538463</v>
      </c>
      <c r="J19" s="205">
        <v>75.556856187290975</v>
      </c>
    </row>
    <row r="20" spans="1:10" ht="12.75" customHeight="1" x14ac:dyDescent="0.2">
      <c r="A20" s="60" t="s">
        <v>26</v>
      </c>
      <c r="B20" s="63"/>
      <c r="C20" s="58">
        <v>4111</v>
      </c>
      <c r="D20" s="62">
        <v>661</v>
      </c>
      <c r="E20" s="62">
        <v>1229</v>
      </c>
      <c r="F20" s="62">
        <v>1510</v>
      </c>
      <c r="G20" s="62">
        <v>573</v>
      </c>
      <c r="H20" s="204">
        <v>138</v>
      </c>
      <c r="I20" s="205">
        <v>2.5996108002918996</v>
      </c>
      <c r="J20" s="205">
        <v>69.31403551447336</v>
      </c>
    </row>
    <row r="21" spans="1:10" ht="12.75" customHeight="1" x14ac:dyDescent="0.2">
      <c r="A21" s="60" t="s">
        <v>27</v>
      </c>
      <c r="B21" s="63"/>
      <c r="C21" s="58">
        <v>6561</v>
      </c>
      <c r="D21" s="62">
        <v>572</v>
      </c>
      <c r="E21" s="62">
        <v>2553</v>
      </c>
      <c r="F21" s="62">
        <v>2380</v>
      </c>
      <c r="G21" s="62">
        <v>814</v>
      </c>
      <c r="H21" s="204">
        <v>242</v>
      </c>
      <c r="I21" s="205">
        <v>2.6494436823654932</v>
      </c>
      <c r="J21" s="205">
        <v>65.267642127724429</v>
      </c>
    </row>
    <row r="22" spans="1:10" ht="12.75" customHeight="1" x14ac:dyDescent="0.2">
      <c r="A22" s="60" t="s">
        <v>2</v>
      </c>
      <c r="B22" s="63"/>
      <c r="C22" s="58">
        <v>1444</v>
      </c>
      <c r="D22" s="62">
        <v>118</v>
      </c>
      <c r="E22" s="62">
        <v>562</v>
      </c>
      <c r="F22" s="62">
        <v>469</v>
      </c>
      <c r="G22" s="62">
        <v>155</v>
      </c>
      <c r="H22" s="204">
        <v>140</v>
      </c>
      <c r="I22" s="205">
        <v>2.7652354570637119</v>
      </c>
      <c r="J22" s="205">
        <v>74.752077562326875</v>
      </c>
    </row>
    <row r="23" spans="1:10" ht="18" customHeight="1" x14ac:dyDescent="0.2">
      <c r="A23" s="56" t="s">
        <v>666</v>
      </c>
      <c r="B23" s="57"/>
      <c r="C23" s="58">
        <v>29351</v>
      </c>
      <c r="D23" s="62">
        <v>2181</v>
      </c>
      <c r="E23" s="62">
        <v>11675</v>
      </c>
      <c r="F23" s="62">
        <v>10743</v>
      </c>
      <c r="G23" s="62">
        <v>3398</v>
      </c>
      <c r="H23" s="204">
        <v>1354</v>
      </c>
      <c r="I23" s="205">
        <v>2.6817825627746927</v>
      </c>
      <c r="J23" s="205">
        <v>65.571087867534331</v>
      </c>
    </row>
    <row r="24" spans="1:10" ht="18" customHeight="1" x14ac:dyDescent="0.2">
      <c r="A24" s="60" t="s">
        <v>3</v>
      </c>
      <c r="B24" s="61"/>
      <c r="C24" s="58">
        <v>6603</v>
      </c>
      <c r="D24" s="62">
        <v>507</v>
      </c>
      <c r="E24" s="62">
        <v>2940</v>
      </c>
      <c r="F24" s="62">
        <v>2338</v>
      </c>
      <c r="G24" s="62">
        <v>603</v>
      </c>
      <c r="H24" s="204">
        <v>215</v>
      </c>
      <c r="I24" s="205">
        <v>2.5679236710586095</v>
      </c>
      <c r="J24" s="205">
        <v>63.47493563531728</v>
      </c>
    </row>
    <row r="25" spans="1:10" ht="12.75" customHeight="1" x14ac:dyDescent="0.2">
      <c r="A25" s="60" t="s">
        <v>4</v>
      </c>
      <c r="B25" s="63"/>
      <c r="C25" s="58">
        <v>7317</v>
      </c>
      <c r="D25" s="62">
        <v>665</v>
      </c>
      <c r="E25" s="62">
        <v>2879</v>
      </c>
      <c r="F25" s="62">
        <v>2838</v>
      </c>
      <c r="G25" s="62">
        <v>700</v>
      </c>
      <c r="H25" s="204">
        <v>235</v>
      </c>
      <c r="I25" s="205">
        <v>2.5988793221265545</v>
      </c>
      <c r="J25" s="205">
        <v>64.810168101681015</v>
      </c>
    </row>
    <row r="26" spans="1:10" ht="12.75" customHeight="1" x14ac:dyDescent="0.2">
      <c r="A26" s="60" t="s">
        <v>5</v>
      </c>
      <c r="B26" s="63"/>
      <c r="C26" s="58">
        <v>3103</v>
      </c>
      <c r="D26" s="62">
        <v>196</v>
      </c>
      <c r="E26" s="62">
        <v>1330</v>
      </c>
      <c r="F26" s="62">
        <v>1037</v>
      </c>
      <c r="G26" s="62">
        <v>313</v>
      </c>
      <c r="H26" s="204">
        <v>227</v>
      </c>
      <c r="I26" s="205">
        <v>2.7370286819207217</v>
      </c>
      <c r="J26" s="205">
        <v>65.965194972607151</v>
      </c>
    </row>
    <row r="27" spans="1:10" ht="12.75" customHeight="1" x14ac:dyDescent="0.2">
      <c r="A27" s="60" t="s">
        <v>6</v>
      </c>
      <c r="B27" s="63"/>
      <c r="C27" s="58">
        <v>5350</v>
      </c>
      <c r="D27" s="62">
        <v>254</v>
      </c>
      <c r="E27" s="62">
        <v>1583</v>
      </c>
      <c r="F27" s="62">
        <v>2155</v>
      </c>
      <c r="G27" s="62">
        <v>1023</v>
      </c>
      <c r="H27" s="204">
        <v>335</v>
      </c>
      <c r="I27" s="205">
        <v>2.9586915887850469</v>
      </c>
      <c r="J27" s="205">
        <v>70.473271028037388</v>
      </c>
    </row>
    <row r="28" spans="1:10" ht="12.75" customHeight="1" x14ac:dyDescent="0.2">
      <c r="A28" s="60" t="s">
        <v>80</v>
      </c>
      <c r="B28" s="63"/>
      <c r="C28" s="58">
        <v>6978</v>
      </c>
      <c r="D28" s="62">
        <v>559</v>
      </c>
      <c r="E28" s="62">
        <v>2943</v>
      </c>
      <c r="F28" s="62">
        <v>2375</v>
      </c>
      <c r="G28" s="62">
        <v>759</v>
      </c>
      <c r="H28" s="204">
        <v>342</v>
      </c>
      <c r="I28" s="205">
        <v>2.6395815419891084</v>
      </c>
      <c r="J28" s="205">
        <v>64.418744625967321</v>
      </c>
    </row>
    <row r="29" spans="1:10" ht="18" customHeight="1" x14ac:dyDescent="0.2">
      <c r="A29" s="56" t="s">
        <v>667</v>
      </c>
      <c r="B29" s="57"/>
      <c r="C29" s="58">
        <v>15570</v>
      </c>
      <c r="D29" s="62">
        <v>1137</v>
      </c>
      <c r="E29" s="62">
        <v>3014</v>
      </c>
      <c r="F29" s="62">
        <v>4859</v>
      </c>
      <c r="G29" s="62">
        <v>3624</v>
      </c>
      <c r="H29" s="204">
        <v>2936</v>
      </c>
      <c r="I29" s="205">
        <v>3.3730892742453435</v>
      </c>
      <c r="J29" s="205">
        <v>82.388696210661521</v>
      </c>
    </row>
    <row r="30" spans="1:10" ht="18" customHeight="1" x14ac:dyDescent="0.2">
      <c r="A30" s="65" t="s">
        <v>690</v>
      </c>
      <c r="B30" s="61"/>
      <c r="C30" s="58">
        <v>7673</v>
      </c>
      <c r="D30" s="62">
        <v>909</v>
      </c>
      <c r="E30" s="62">
        <v>1712</v>
      </c>
      <c r="F30" s="62">
        <v>2629</v>
      </c>
      <c r="G30" s="62">
        <v>1564</v>
      </c>
      <c r="H30" s="204">
        <v>859</v>
      </c>
      <c r="I30" s="205">
        <v>3.0259350970937051</v>
      </c>
      <c r="J30" s="205">
        <v>75.093053564446762</v>
      </c>
    </row>
    <row r="31" spans="1:10" ht="12.75" customHeight="1" x14ac:dyDescent="0.2">
      <c r="A31" s="60" t="s">
        <v>28</v>
      </c>
      <c r="B31" s="63"/>
      <c r="C31" s="58">
        <v>3078</v>
      </c>
      <c r="D31" s="62">
        <v>127</v>
      </c>
      <c r="E31" s="62">
        <v>568</v>
      </c>
      <c r="F31" s="62">
        <v>905</v>
      </c>
      <c r="G31" s="62">
        <v>756</v>
      </c>
      <c r="H31" s="204">
        <v>722</v>
      </c>
      <c r="I31" s="205">
        <v>3.5792722547108511</v>
      </c>
      <c r="J31" s="205">
        <v>85.67836257309942</v>
      </c>
    </row>
    <row r="32" spans="1:10" ht="12.75" customHeight="1" x14ac:dyDescent="0.2">
      <c r="A32" s="60" t="s">
        <v>51</v>
      </c>
      <c r="B32" s="63"/>
      <c r="C32" s="58">
        <v>2796</v>
      </c>
      <c r="D32" s="62">
        <v>58</v>
      </c>
      <c r="E32" s="62">
        <v>418</v>
      </c>
      <c r="F32" s="62">
        <v>732</v>
      </c>
      <c r="G32" s="62">
        <v>818</v>
      </c>
      <c r="H32" s="204">
        <v>770</v>
      </c>
      <c r="I32" s="205">
        <v>3.8004291845493561</v>
      </c>
      <c r="J32" s="205">
        <v>91.445278969957087</v>
      </c>
    </row>
    <row r="33" spans="1:10" ht="12.75" customHeight="1" x14ac:dyDescent="0.2">
      <c r="A33" s="60" t="s">
        <v>43</v>
      </c>
      <c r="B33" s="63"/>
      <c r="C33" s="58">
        <v>2023</v>
      </c>
      <c r="D33" s="62">
        <v>43</v>
      </c>
      <c r="E33" s="62">
        <v>316</v>
      </c>
      <c r="F33" s="62">
        <v>593</v>
      </c>
      <c r="G33" s="62">
        <v>486</v>
      </c>
      <c r="H33" s="204">
        <v>585</v>
      </c>
      <c r="I33" s="205">
        <v>3.7854671280276815</v>
      </c>
      <c r="J33" s="205">
        <v>92.537815126050418</v>
      </c>
    </row>
    <row r="34" spans="1:10" ht="18" customHeight="1" x14ac:dyDescent="0.2">
      <c r="A34" s="56" t="s">
        <v>669</v>
      </c>
      <c r="B34" s="57"/>
      <c r="C34" s="58">
        <v>16809</v>
      </c>
      <c r="D34" s="62">
        <v>954</v>
      </c>
      <c r="E34" s="62">
        <v>3740</v>
      </c>
      <c r="F34" s="62">
        <v>4528</v>
      </c>
      <c r="G34" s="62">
        <v>3685</v>
      </c>
      <c r="H34" s="204">
        <v>3902</v>
      </c>
      <c r="I34" s="205">
        <v>3.5290023201856147</v>
      </c>
      <c r="J34" s="205">
        <v>92.960318876792201</v>
      </c>
    </row>
    <row r="35" spans="1:10" ht="18" customHeight="1" x14ac:dyDescent="0.2">
      <c r="A35" s="60" t="s">
        <v>29</v>
      </c>
      <c r="B35" s="61"/>
      <c r="C35" s="58">
        <v>3034</v>
      </c>
      <c r="D35" s="62">
        <v>144</v>
      </c>
      <c r="E35" s="62">
        <v>749</v>
      </c>
      <c r="F35" s="62">
        <v>810</v>
      </c>
      <c r="G35" s="62">
        <v>654</v>
      </c>
      <c r="H35" s="204">
        <v>677</v>
      </c>
      <c r="I35" s="205">
        <v>3.5220830586684246</v>
      </c>
      <c r="J35" s="205">
        <v>100.44199077125906</v>
      </c>
    </row>
    <row r="36" spans="1:10" ht="12.75" customHeight="1" x14ac:dyDescent="0.2">
      <c r="A36" s="65" t="s">
        <v>691</v>
      </c>
      <c r="B36" s="63"/>
      <c r="C36" s="58">
        <v>5691</v>
      </c>
      <c r="D36" s="62">
        <v>267</v>
      </c>
      <c r="E36" s="62">
        <v>1165</v>
      </c>
      <c r="F36" s="62">
        <v>1765</v>
      </c>
      <c r="G36" s="62">
        <v>1319</v>
      </c>
      <c r="H36" s="204">
        <v>1175</v>
      </c>
      <c r="I36" s="205">
        <v>3.5006150061500616</v>
      </c>
      <c r="J36" s="205">
        <v>92.785099279564221</v>
      </c>
    </row>
    <row r="37" spans="1:10" ht="12.75" customHeight="1" x14ac:dyDescent="0.2">
      <c r="A37" s="60" t="s">
        <v>30</v>
      </c>
      <c r="B37" s="63"/>
      <c r="C37" s="58">
        <v>1731</v>
      </c>
      <c r="D37" s="62">
        <v>64</v>
      </c>
      <c r="E37" s="62">
        <v>387</v>
      </c>
      <c r="F37" s="62">
        <v>504</v>
      </c>
      <c r="G37" s="62">
        <v>378</v>
      </c>
      <c r="H37" s="204">
        <v>398</v>
      </c>
      <c r="I37" s="205">
        <v>3.5788561525129983</v>
      </c>
      <c r="J37" s="205">
        <v>91.187175043327557</v>
      </c>
    </row>
    <row r="38" spans="1:10" ht="12.75" customHeight="1" x14ac:dyDescent="0.2">
      <c r="A38" s="60" t="s">
        <v>52</v>
      </c>
      <c r="B38" s="63"/>
      <c r="C38" s="58">
        <v>3023</v>
      </c>
      <c r="D38" s="62">
        <v>352</v>
      </c>
      <c r="E38" s="62">
        <v>1004</v>
      </c>
      <c r="F38" s="62">
        <v>674</v>
      </c>
      <c r="G38" s="62">
        <v>439</v>
      </c>
      <c r="H38" s="204">
        <v>554</v>
      </c>
      <c r="I38" s="205">
        <v>3.0760833608997684</v>
      </c>
      <c r="J38" s="205">
        <v>79.080714521998019</v>
      </c>
    </row>
    <row r="39" spans="1:10" ht="12.75" customHeight="1" x14ac:dyDescent="0.2">
      <c r="A39" s="60" t="s">
        <v>31</v>
      </c>
      <c r="B39" s="63"/>
      <c r="C39" s="58">
        <v>1800</v>
      </c>
      <c r="D39" s="62">
        <v>71</v>
      </c>
      <c r="E39" s="62">
        <v>240</v>
      </c>
      <c r="F39" s="62">
        <v>384</v>
      </c>
      <c r="G39" s="62">
        <v>469</v>
      </c>
      <c r="H39" s="204">
        <v>636</v>
      </c>
      <c r="I39" s="205">
        <v>4.0472222222222225</v>
      </c>
      <c r="J39" s="205">
        <v>104.23777777777778</v>
      </c>
    </row>
    <row r="40" spans="1:10" ht="12.75" customHeight="1" x14ac:dyDescent="0.2">
      <c r="A40" s="60" t="s">
        <v>32</v>
      </c>
      <c r="B40" s="63"/>
      <c r="C40" s="58">
        <v>1530</v>
      </c>
      <c r="D40" s="62">
        <v>56</v>
      </c>
      <c r="E40" s="62">
        <v>195</v>
      </c>
      <c r="F40" s="62">
        <v>391</v>
      </c>
      <c r="G40" s="62">
        <v>426</v>
      </c>
      <c r="H40" s="204">
        <v>462</v>
      </c>
      <c r="I40" s="205">
        <v>3.8771241830065359</v>
      </c>
      <c r="J40" s="205">
        <v>94.937908496732021</v>
      </c>
    </row>
    <row r="41" spans="1:10" ht="4.5" customHeight="1" x14ac:dyDescent="0.2">
      <c r="A41" s="206"/>
      <c r="B41" s="67"/>
      <c r="C41" s="68"/>
      <c r="D41" s="70"/>
      <c r="E41" s="70"/>
      <c r="F41" s="70"/>
      <c r="G41" s="70"/>
      <c r="H41" s="207"/>
      <c r="I41" s="208"/>
      <c r="J41" s="209"/>
    </row>
    <row r="42" spans="1:10" ht="12.75" customHeight="1" x14ac:dyDescent="0.2">
      <c r="G42" s="73"/>
    </row>
    <row r="43" spans="1:10" s="212" customFormat="1" ht="12.75" customHeight="1" x14ac:dyDescent="0.2">
      <c r="A43" s="210" t="s">
        <v>176</v>
      </c>
      <c r="B43" s="210"/>
      <c r="C43" s="210"/>
      <c r="D43" s="210"/>
      <c r="E43" s="210"/>
      <c r="F43" s="210"/>
      <c r="G43" s="211"/>
      <c r="H43" s="210"/>
      <c r="J43" s="531" t="s">
        <v>438</v>
      </c>
    </row>
    <row r="44" spans="1:10" s="212" customFormat="1" ht="12.75" customHeight="1" x14ac:dyDescent="0.2">
      <c r="A44" s="213" t="s">
        <v>177</v>
      </c>
      <c r="B44" s="210"/>
      <c r="C44" s="210"/>
      <c r="D44" s="210"/>
      <c r="E44" s="210"/>
      <c r="F44" s="210"/>
      <c r="G44" s="211"/>
      <c r="H44" s="210"/>
    </row>
    <row r="45" spans="1:10" ht="12.75" customHeight="1" x14ac:dyDescent="0.2">
      <c r="G45" s="73"/>
    </row>
    <row r="46" spans="1:10" x14ac:dyDescent="0.2">
      <c r="G46" s="73"/>
    </row>
  </sheetData>
  <mergeCells count="7">
    <mergeCell ref="A3:B7"/>
    <mergeCell ref="C3:J3"/>
    <mergeCell ref="D4:I4"/>
    <mergeCell ref="D5:D6"/>
    <mergeCell ref="E5:E6"/>
    <mergeCell ref="F5:F6"/>
    <mergeCell ref="G5:G6"/>
  </mergeCells>
  <hyperlinks>
    <hyperlink ref="K1" location="Inhalt!C65" display="zurück"/>
    <hyperlink ref="J43" location="'21'!A1" display="weiter"/>
  </hyperlinks>
  <printOptions gridLinesSet="0"/>
  <pageMargins left="0.70866141732283472" right="0.70866141732283472" top="0.70866141732283472" bottom="0.70866141732283472" header="0.47244094488188981" footer="0.47244094488188981"/>
  <pageSetup paperSize="9" firstPageNumber="3" fitToHeight="0" orientation="portrait" r:id="rId1"/>
  <headerFooter>
    <oddFooter>&amp;L&amp;"Calibri,Standard"&amp;9 20&amp;R&amp;"Calibri,Standard"&amp;7Landeshauptstadt Dresden, Kommunale Statistikstelle - Bauen und Wohnen 2018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52"/>
  <sheetViews>
    <sheetView showGridLines="0" zoomScale="120" workbookViewId="0">
      <selection sqref="A1:J1048576"/>
    </sheetView>
  </sheetViews>
  <sheetFormatPr baseColWidth="10" defaultRowHeight="12" x14ac:dyDescent="0.2"/>
  <cols>
    <col min="1" max="1" width="2.7109375" style="4" customWidth="1"/>
    <col min="2" max="2" width="26.7109375" style="4" customWidth="1"/>
    <col min="3" max="3" width="7.140625" style="4" customWidth="1"/>
    <col min="4" max="8" width="6.42578125" style="4" customWidth="1"/>
    <col min="9" max="9" width="9.85546875" style="4" customWidth="1"/>
    <col min="10" max="10" width="10.5703125" style="4" customWidth="1"/>
    <col min="11" max="16384" width="11.42578125" style="4"/>
  </cols>
  <sheetData>
    <row r="1" spans="1:11" ht="12.75" customHeight="1" x14ac:dyDescent="0.2">
      <c r="A1" s="4" t="s">
        <v>692</v>
      </c>
      <c r="B1" s="30"/>
      <c r="C1" s="30"/>
      <c r="K1" s="529" t="s">
        <v>437</v>
      </c>
    </row>
    <row r="2" spans="1:11" ht="12.75" customHeight="1" x14ac:dyDescent="0.2">
      <c r="A2" s="30"/>
      <c r="B2" s="30"/>
      <c r="C2" s="30"/>
    </row>
    <row r="3" spans="1:11" ht="12.75" customHeight="1" x14ac:dyDescent="0.2">
      <c r="A3" s="717" t="s">
        <v>677</v>
      </c>
      <c r="B3" s="718"/>
      <c r="C3" s="723" t="s">
        <v>16</v>
      </c>
      <c r="D3" s="724"/>
      <c r="E3" s="724"/>
      <c r="F3" s="724"/>
      <c r="G3" s="724"/>
      <c r="H3" s="724"/>
      <c r="I3" s="724"/>
      <c r="J3" s="725"/>
    </row>
    <row r="4" spans="1:11" ht="12.75" customHeight="1" x14ac:dyDescent="0.2">
      <c r="A4" s="719"/>
      <c r="B4" s="720"/>
      <c r="C4" s="192" t="s">
        <v>70</v>
      </c>
      <c r="D4" s="726" t="s">
        <v>166</v>
      </c>
      <c r="E4" s="727"/>
      <c r="F4" s="727"/>
      <c r="G4" s="727"/>
      <c r="H4" s="727"/>
      <c r="I4" s="728"/>
      <c r="J4" s="193" t="s">
        <v>169</v>
      </c>
    </row>
    <row r="5" spans="1:11" ht="12.75" customHeight="1" x14ac:dyDescent="0.2">
      <c r="A5" s="719"/>
      <c r="B5" s="720"/>
      <c r="C5" s="194" t="s">
        <v>71</v>
      </c>
      <c r="D5" s="729">
        <v>1</v>
      </c>
      <c r="E5" s="729">
        <v>2</v>
      </c>
      <c r="F5" s="729">
        <v>3</v>
      </c>
      <c r="G5" s="729">
        <v>4</v>
      </c>
      <c r="H5" s="195">
        <v>5</v>
      </c>
      <c r="I5" s="193" t="s">
        <v>169</v>
      </c>
      <c r="J5" s="13" t="s">
        <v>170</v>
      </c>
    </row>
    <row r="6" spans="1:11" ht="12.75" customHeight="1" x14ac:dyDescent="0.2">
      <c r="A6" s="719"/>
      <c r="B6" s="720"/>
      <c r="C6" s="194"/>
      <c r="D6" s="730"/>
      <c r="E6" s="730"/>
      <c r="F6" s="730"/>
      <c r="G6" s="730"/>
      <c r="H6" s="196" t="s">
        <v>171</v>
      </c>
      <c r="I6" s="13" t="s">
        <v>172</v>
      </c>
      <c r="J6" s="197" t="s">
        <v>173</v>
      </c>
    </row>
    <row r="7" spans="1:11" ht="12.75" customHeight="1" x14ac:dyDescent="0.2">
      <c r="A7" s="721"/>
      <c r="B7" s="722"/>
      <c r="C7" s="198"/>
      <c r="D7" s="199"/>
      <c r="E7" s="199"/>
      <c r="F7" s="199"/>
      <c r="G7" s="199"/>
      <c r="H7" s="200" t="s">
        <v>174</v>
      </c>
      <c r="I7" s="201" t="s">
        <v>175</v>
      </c>
      <c r="J7" s="201" t="s">
        <v>175</v>
      </c>
    </row>
    <row r="8" spans="1:11" ht="18" customHeight="1" x14ac:dyDescent="0.2">
      <c r="A8" s="60" t="s">
        <v>671</v>
      </c>
      <c r="B8" s="63"/>
      <c r="C8" s="58">
        <v>48387</v>
      </c>
      <c r="D8" s="62">
        <v>3616</v>
      </c>
      <c r="E8" s="62">
        <v>16257</v>
      </c>
      <c r="F8" s="62">
        <v>19347</v>
      </c>
      <c r="G8" s="62">
        <v>6804</v>
      </c>
      <c r="H8" s="204">
        <v>2363</v>
      </c>
      <c r="I8" s="205">
        <v>2.7787628908591149</v>
      </c>
      <c r="J8" s="205">
        <v>69.887490441647543</v>
      </c>
    </row>
    <row r="9" spans="1:11" ht="18" customHeight="1" x14ac:dyDescent="0.2">
      <c r="A9" s="64" t="s">
        <v>45</v>
      </c>
      <c r="B9" s="63"/>
      <c r="C9" s="58">
        <v>5293</v>
      </c>
      <c r="D9" s="62">
        <v>349</v>
      </c>
      <c r="E9" s="62">
        <v>1514</v>
      </c>
      <c r="F9" s="62">
        <v>1737</v>
      </c>
      <c r="G9" s="62">
        <v>1061</v>
      </c>
      <c r="H9" s="204">
        <v>632</v>
      </c>
      <c r="I9" s="205">
        <v>3.1020215378802192</v>
      </c>
      <c r="J9" s="205">
        <v>84.611562440959759</v>
      </c>
    </row>
    <row r="10" spans="1:11" ht="12.75" customHeight="1" x14ac:dyDescent="0.2">
      <c r="A10" s="60" t="s">
        <v>46</v>
      </c>
      <c r="B10" s="63"/>
      <c r="C10" s="58">
        <v>7689</v>
      </c>
      <c r="D10" s="62">
        <v>460</v>
      </c>
      <c r="E10" s="62">
        <v>2775</v>
      </c>
      <c r="F10" s="62">
        <v>2583</v>
      </c>
      <c r="G10" s="62">
        <v>1357</v>
      </c>
      <c r="H10" s="204">
        <v>514</v>
      </c>
      <c r="I10" s="205">
        <v>2.8565483157757834</v>
      </c>
      <c r="J10" s="205">
        <v>77.175445441539864</v>
      </c>
    </row>
    <row r="11" spans="1:11" ht="12.75" customHeight="1" x14ac:dyDescent="0.2">
      <c r="A11" s="60" t="s">
        <v>47</v>
      </c>
      <c r="B11" s="63"/>
      <c r="C11" s="58">
        <v>6523</v>
      </c>
      <c r="D11" s="62">
        <v>535</v>
      </c>
      <c r="E11" s="62">
        <v>2490</v>
      </c>
      <c r="F11" s="62">
        <v>2411</v>
      </c>
      <c r="G11" s="62">
        <v>845</v>
      </c>
      <c r="H11" s="204">
        <v>242</v>
      </c>
      <c r="I11" s="205">
        <v>2.6722367009044916</v>
      </c>
      <c r="J11" s="205">
        <v>68.247585466809753</v>
      </c>
    </row>
    <row r="12" spans="1:11" ht="12.75" customHeight="1" x14ac:dyDescent="0.2">
      <c r="A12" s="60" t="s">
        <v>33</v>
      </c>
      <c r="B12" s="61"/>
      <c r="C12" s="58">
        <v>7273</v>
      </c>
      <c r="D12" s="62">
        <v>422</v>
      </c>
      <c r="E12" s="62">
        <v>2616</v>
      </c>
      <c r="F12" s="62">
        <v>3231</v>
      </c>
      <c r="G12" s="62">
        <v>774</v>
      </c>
      <c r="H12" s="204">
        <v>230</v>
      </c>
      <c r="I12" s="205">
        <v>2.7063110133369999</v>
      </c>
      <c r="J12" s="205">
        <v>69.075209679637013</v>
      </c>
    </row>
    <row r="13" spans="1:11" ht="12.75" customHeight="1" x14ac:dyDescent="0.2">
      <c r="A13" s="60" t="s">
        <v>85</v>
      </c>
      <c r="B13" s="63"/>
      <c r="C13" s="58">
        <v>6280</v>
      </c>
      <c r="D13" s="62">
        <v>227</v>
      </c>
      <c r="E13" s="62">
        <v>1933</v>
      </c>
      <c r="F13" s="62">
        <v>3240</v>
      </c>
      <c r="G13" s="62">
        <v>694</v>
      </c>
      <c r="H13" s="204">
        <v>186</v>
      </c>
      <c r="I13" s="205">
        <v>2.8023885350318469</v>
      </c>
      <c r="J13" s="205">
        <v>64.739649681528661</v>
      </c>
    </row>
    <row r="14" spans="1:11" ht="12.75" customHeight="1" x14ac:dyDescent="0.2">
      <c r="A14" s="60" t="s">
        <v>86</v>
      </c>
      <c r="B14" s="63"/>
      <c r="C14" s="58">
        <v>7994</v>
      </c>
      <c r="D14" s="62">
        <v>971</v>
      </c>
      <c r="E14" s="62">
        <v>2873</v>
      </c>
      <c r="F14" s="62">
        <v>2887</v>
      </c>
      <c r="G14" s="62">
        <v>1039</v>
      </c>
      <c r="H14" s="204">
        <v>224</v>
      </c>
      <c r="I14" s="205">
        <v>2.5918188641481112</v>
      </c>
      <c r="J14" s="205">
        <v>60.84676007005254</v>
      </c>
    </row>
    <row r="15" spans="1:11" ht="12.75" customHeight="1" x14ac:dyDescent="0.2">
      <c r="A15" s="60" t="s">
        <v>48</v>
      </c>
      <c r="B15" s="63"/>
      <c r="C15" s="58">
        <v>7335</v>
      </c>
      <c r="D15" s="62">
        <v>652</v>
      </c>
      <c r="E15" s="62">
        <v>2056</v>
      </c>
      <c r="F15" s="62">
        <v>3258</v>
      </c>
      <c r="G15" s="62">
        <v>1034</v>
      </c>
      <c r="H15" s="204">
        <v>335</v>
      </c>
      <c r="I15" s="205">
        <v>2.8140422631220177</v>
      </c>
      <c r="J15" s="205">
        <v>68.146966598500342</v>
      </c>
    </row>
    <row r="16" spans="1:11" ht="18" customHeight="1" x14ac:dyDescent="0.2">
      <c r="A16" s="60" t="s">
        <v>672</v>
      </c>
      <c r="B16" s="63"/>
      <c r="C16" s="58">
        <v>21825</v>
      </c>
      <c r="D16" s="62">
        <v>1696</v>
      </c>
      <c r="E16" s="62">
        <v>7125</v>
      </c>
      <c r="F16" s="62">
        <v>8274</v>
      </c>
      <c r="G16" s="62">
        <v>3111</v>
      </c>
      <c r="H16" s="204">
        <v>1619</v>
      </c>
      <c r="I16" s="205">
        <v>2.8569072164948452</v>
      </c>
      <c r="J16" s="205">
        <v>69.609347079037803</v>
      </c>
    </row>
    <row r="17" spans="1:10" ht="18" customHeight="1" x14ac:dyDescent="0.2">
      <c r="A17" s="64" t="s">
        <v>49</v>
      </c>
      <c r="B17" s="57"/>
      <c r="C17" s="58">
        <v>6964</v>
      </c>
      <c r="D17" s="62">
        <v>280</v>
      </c>
      <c r="E17" s="62">
        <v>2749</v>
      </c>
      <c r="F17" s="62">
        <v>2916</v>
      </c>
      <c r="G17" s="62">
        <v>776</v>
      </c>
      <c r="H17" s="204">
        <v>243</v>
      </c>
      <c r="I17" s="205">
        <v>2.7452613440551406</v>
      </c>
      <c r="J17" s="205">
        <v>62.324526134405517</v>
      </c>
    </row>
    <row r="18" spans="1:10" ht="12.75" customHeight="1" x14ac:dyDescent="0.2">
      <c r="A18" s="64" t="s">
        <v>50</v>
      </c>
      <c r="B18" s="61"/>
      <c r="C18" s="58">
        <v>6878</v>
      </c>
      <c r="D18" s="62">
        <v>558</v>
      </c>
      <c r="E18" s="62">
        <v>2529</v>
      </c>
      <c r="F18" s="62">
        <v>2639</v>
      </c>
      <c r="G18" s="62">
        <v>800</v>
      </c>
      <c r="H18" s="204">
        <v>352</v>
      </c>
      <c r="I18" s="205">
        <v>2.7103809246874091</v>
      </c>
      <c r="J18" s="205">
        <v>69.651788310555389</v>
      </c>
    </row>
    <row r="19" spans="1:10" ht="12.75" customHeight="1" x14ac:dyDescent="0.2">
      <c r="A19" s="64" t="s">
        <v>34</v>
      </c>
      <c r="B19" s="63"/>
      <c r="C19" s="58">
        <v>4337</v>
      </c>
      <c r="D19" s="62">
        <v>200</v>
      </c>
      <c r="E19" s="62">
        <v>951</v>
      </c>
      <c r="F19" s="62">
        <v>1402</v>
      </c>
      <c r="G19" s="62">
        <v>977</v>
      </c>
      <c r="H19" s="204">
        <v>807</v>
      </c>
      <c r="I19" s="205">
        <v>3.4157251556375376</v>
      </c>
      <c r="J19" s="205">
        <v>87.375144108830995</v>
      </c>
    </row>
    <row r="20" spans="1:10" ht="12.75" customHeight="1" x14ac:dyDescent="0.2">
      <c r="A20" s="64" t="s">
        <v>35</v>
      </c>
      <c r="B20" s="63"/>
      <c r="C20" s="58">
        <v>3646</v>
      </c>
      <c r="D20" s="62">
        <v>658</v>
      </c>
      <c r="E20" s="62">
        <v>896</v>
      </c>
      <c r="F20" s="62">
        <v>1317</v>
      </c>
      <c r="G20" s="62">
        <v>558</v>
      </c>
      <c r="H20" s="204">
        <v>217</v>
      </c>
      <c r="I20" s="205">
        <v>2.6818431157432805</v>
      </c>
      <c r="J20" s="205">
        <v>62.31075150850247</v>
      </c>
    </row>
    <row r="21" spans="1:10" ht="18" customHeight="1" x14ac:dyDescent="0.2">
      <c r="A21" s="60" t="s">
        <v>673</v>
      </c>
      <c r="B21" s="63"/>
      <c r="C21" s="58">
        <v>31062</v>
      </c>
      <c r="D21" s="62">
        <v>4264</v>
      </c>
      <c r="E21" s="62">
        <v>7804</v>
      </c>
      <c r="F21" s="62">
        <v>10856</v>
      </c>
      <c r="G21" s="62">
        <v>5510</v>
      </c>
      <c r="H21" s="204">
        <v>2628</v>
      </c>
      <c r="I21" s="205">
        <v>2.8622110617474728</v>
      </c>
      <c r="J21" s="205">
        <v>69.31997295731118</v>
      </c>
    </row>
    <row r="22" spans="1:10" ht="18" customHeight="1" x14ac:dyDescent="0.2">
      <c r="A22" s="64" t="s">
        <v>57</v>
      </c>
      <c r="B22" s="63"/>
      <c r="C22" s="58">
        <v>3749</v>
      </c>
      <c r="D22" s="62">
        <v>611</v>
      </c>
      <c r="E22" s="62">
        <v>1016</v>
      </c>
      <c r="F22" s="62">
        <v>1537</v>
      </c>
      <c r="G22" s="62">
        <v>498</v>
      </c>
      <c r="H22" s="204">
        <v>87</v>
      </c>
      <c r="I22" s="205">
        <v>2.5860229394505203</v>
      </c>
      <c r="J22" s="205">
        <v>59.569485196052284</v>
      </c>
    </row>
    <row r="23" spans="1:10" ht="12.75" customHeight="1" x14ac:dyDescent="0.2">
      <c r="A23" s="64" t="s">
        <v>58</v>
      </c>
      <c r="B23" s="57"/>
      <c r="C23" s="58">
        <v>5164</v>
      </c>
      <c r="D23" s="62">
        <v>1423</v>
      </c>
      <c r="E23" s="62">
        <v>1444</v>
      </c>
      <c r="F23" s="62">
        <v>1568</v>
      </c>
      <c r="G23" s="62">
        <v>584</v>
      </c>
      <c r="H23" s="204">
        <v>145</v>
      </c>
      <c r="I23" s="205">
        <v>2.3408210689388071</v>
      </c>
      <c r="J23" s="205">
        <v>57.403563129357089</v>
      </c>
    </row>
    <row r="24" spans="1:10" ht="12.75" customHeight="1" x14ac:dyDescent="0.2">
      <c r="A24" s="64" t="s">
        <v>36</v>
      </c>
      <c r="B24" s="61"/>
      <c r="C24" s="58">
        <v>2932</v>
      </c>
      <c r="D24" s="62">
        <v>134</v>
      </c>
      <c r="E24" s="62">
        <v>651</v>
      </c>
      <c r="F24" s="62">
        <v>1127</v>
      </c>
      <c r="G24" s="62">
        <v>636</v>
      </c>
      <c r="H24" s="204">
        <v>384</v>
      </c>
      <c r="I24" s="205">
        <v>3.2366984993178716</v>
      </c>
      <c r="J24" s="205">
        <v>80.623124147339695</v>
      </c>
    </row>
    <row r="25" spans="1:10" ht="12.75" customHeight="1" x14ac:dyDescent="0.2">
      <c r="A25" s="64" t="s">
        <v>59</v>
      </c>
      <c r="B25" s="63"/>
      <c r="C25" s="58">
        <v>3188</v>
      </c>
      <c r="D25" s="62">
        <v>74</v>
      </c>
      <c r="E25" s="62">
        <v>636</v>
      </c>
      <c r="F25" s="62">
        <v>899</v>
      </c>
      <c r="G25" s="62">
        <v>870</v>
      </c>
      <c r="H25" s="204">
        <v>709</v>
      </c>
      <c r="I25" s="205">
        <v>3.6044542032622333</v>
      </c>
      <c r="J25" s="205">
        <v>91.356649937264748</v>
      </c>
    </row>
    <row r="26" spans="1:10" ht="12.75" customHeight="1" x14ac:dyDescent="0.2">
      <c r="A26" s="64" t="s">
        <v>37</v>
      </c>
      <c r="B26" s="63"/>
      <c r="C26" s="58">
        <v>7686</v>
      </c>
      <c r="D26" s="62">
        <v>784</v>
      </c>
      <c r="E26" s="62">
        <v>1788</v>
      </c>
      <c r="F26" s="62">
        <v>2689</v>
      </c>
      <c r="G26" s="62">
        <v>1619</v>
      </c>
      <c r="H26" s="204">
        <v>806</v>
      </c>
      <c r="I26" s="205">
        <v>3.042024460057247</v>
      </c>
      <c r="J26" s="205">
        <v>71.589123080926356</v>
      </c>
    </row>
    <row r="27" spans="1:10" ht="12.75" customHeight="1" x14ac:dyDescent="0.2">
      <c r="A27" s="64" t="s">
        <v>60</v>
      </c>
      <c r="B27" s="63"/>
      <c r="C27" s="58">
        <v>5371</v>
      </c>
      <c r="D27" s="62">
        <v>987</v>
      </c>
      <c r="E27" s="62">
        <v>1229</v>
      </c>
      <c r="F27" s="62">
        <v>1788</v>
      </c>
      <c r="G27" s="62">
        <v>968</v>
      </c>
      <c r="H27" s="204">
        <v>399</v>
      </c>
      <c r="I27" s="205">
        <v>2.7614969279463786</v>
      </c>
      <c r="J27" s="205">
        <v>67.631539750512005</v>
      </c>
    </row>
    <row r="28" spans="1:10" ht="12.75" customHeight="1" x14ac:dyDescent="0.2">
      <c r="A28" s="64" t="s">
        <v>61</v>
      </c>
      <c r="B28" s="57"/>
      <c r="C28" s="58">
        <v>2972</v>
      </c>
      <c r="D28" s="62">
        <v>251</v>
      </c>
      <c r="E28" s="62">
        <v>1040</v>
      </c>
      <c r="F28" s="62">
        <v>1248</v>
      </c>
      <c r="G28" s="62">
        <v>335</v>
      </c>
      <c r="H28" s="204">
        <v>98</v>
      </c>
      <c r="I28" s="205">
        <v>2.6679004037685061</v>
      </c>
      <c r="J28" s="205">
        <v>64.718707940780618</v>
      </c>
    </row>
    <row r="29" spans="1:10" ht="18" customHeight="1" x14ac:dyDescent="0.2">
      <c r="A29" s="60" t="s">
        <v>674</v>
      </c>
      <c r="B29" s="61"/>
      <c r="C29" s="58">
        <v>28423</v>
      </c>
      <c r="D29" s="62">
        <v>3424</v>
      </c>
      <c r="E29" s="62">
        <v>7571</v>
      </c>
      <c r="F29" s="62">
        <v>10568</v>
      </c>
      <c r="G29" s="62">
        <v>5040</v>
      </c>
      <c r="H29" s="204">
        <v>1820</v>
      </c>
      <c r="I29" s="205">
        <v>2.8316856067269467</v>
      </c>
      <c r="J29" s="205">
        <v>68.947190655455088</v>
      </c>
    </row>
    <row r="30" spans="1:10" ht="18" customHeight="1" x14ac:dyDescent="0.2">
      <c r="A30" s="64" t="s">
        <v>38</v>
      </c>
      <c r="B30" s="63"/>
      <c r="C30" s="58">
        <v>6332</v>
      </c>
      <c r="D30" s="62">
        <v>380</v>
      </c>
      <c r="E30" s="62">
        <v>1916</v>
      </c>
      <c r="F30" s="62">
        <v>2767</v>
      </c>
      <c r="G30" s="62">
        <v>1063</v>
      </c>
      <c r="H30" s="204">
        <v>206</v>
      </c>
      <c r="I30" s="205">
        <v>2.8253316487681617</v>
      </c>
      <c r="J30" s="205">
        <v>67.57185723310171</v>
      </c>
    </row>
    <row r="31" spans="1:10" ht="12.75" customHeight="1" x14ac:dyDescent="0.2">
      <c r="A31" s="64" t="s">
        <v>39</v>
      </c>
      <c r="B31" s="63"/>
      <c r="C31" s="58">
        <v>3478</v>
      </c>
      <c r="D31" s="62">
        <v>948</v>
      </c>
      <c r="E31" s="62">
        <v>932</v>
      </c>
      <c r="F31" s="62">
        <v>1068</v>
      </c>
      <c r="G31" s="62">
        <v>370</v>
      </c>
      <c r="H31" s="204">
        <v>160</v>
      </c>
      <c r="I31" s="205">
        <v>2.412305922944221</v>
      </c>
      <c r="J31" s="205">
        <v>63.968660149511216</v>
      </c>
    </row>
    <row r="32" spans="1:10" ht="12.75" customHeight="1" x14ac:dyDescent="0.2">
      <c r="A32" s="64" t="s">
        <v>40</v>
      </c>
      <c r="B32" s="63"/>
      <c r="C32" s="58">
        <v>5577</v>
      </c>
      <c r="D32" s="62">
        <v>932</v>
      </c>
      <c r="E32" s="62">
        <v>1292</v>
      </c>
      <c r="F32" s="62">
        <v>2218</v>
      </c>
      <c r="G32" s="62">
        <v>956</v>
      </c>
      <c r="H32" s="204">
        <v>179</v>
      </c>
      <c r="I32" s="205">
        <v>2.6817285278823739</v>
      </c>
      <c r="J32" s="205">
        <v>60.800071723148648</v>
      </c>
    </row>
    <row r="33" spans="1:10" ht="12.75" customHeight="1" x14ac:dyDescent="0.2">
      <c r="A33" s="64" t="s">
        <v>41</v>
      </c>
      <c r="B33" s="63"/>
      <c r="C33" s="58">
        <v>4135</v>
      </c>
      <c r="D33" s="62">
        <v>518</v>
      </c>
      <c r="E33" s="62">
        <v>788</v>
      </c>
      <c r="F33" s="62">
        <v>1491</v>
      </c>
      <c r="G33" s="62">
        <v>942</v>
      </c>
      <c r="H33" s="204">
        <v>396</v>
      </c>
      <c r="I33" s="205">
        <v>3.0515114873035065</v>
      </c>
      <c r="J33" s="205">
        <v>73.703990326481261</v>
      </c>
    </row>
    <row r="34" spans="1:10" ht="12.75" customHeight="1" x14ac:dyDescent="0.2">
      <c r="A34" s="64" t="s">
        <v>42</v>
      </c>
      <c r="B34" s="63"/>
      <c r="C34" s="58">
        <v>3045</v>
      </c>
      <c r="D34" s="62">
        <v>253</v>
      </c>
      <c r="E34" s="62">
        <v>941</v>
      </c>
      <c r="F34" s="62">
        <v>1002</v>
      </c>
      <c r="G34" s="62">
        <v>491</v>
      </c>
      <c r="H34" s="204">
        <v>358</v>
      </c>
      <c r="I34" s="205">
        <v>2.9802955665024631</v>
      </c>
      <c r="J34" s="205">
        <v>73.548111658456492</v>
      </c>
    </row>
    <row r="35" spans="1:10" ht="12.75" customHeight="1" x14ac:dyDescent="0.2">
      <c r="A35" s="64" t="s">
        <v>62</v>
      </c>
      <c r="B35" s="63"/>
      <c r="C35" s="58">
        <v>5856</v>
      </c>
      <c r="D35" s="62">
        <v>393</v>
      </c>
      <c r="E35" s="62">
        <v>1702</v>
      </c>
      <c r="F35" s="62">
        <v>2022</v>
      </c>
      <c r="G35" s="62">
        <v>1218</v>
      </c>
      <c r="H35" s="204">
        <v>521</v>
      </c>
      <c r="I35" s="205">
        <v>2.997950819672131</v>
      </c>
      <c r="J35" s="205">
        <v>75.398907103825138</v>
      </c>
    </row>
    <row r="36" spans="1:10" ht="18" customHeight="1" x14ac:dyDescent="0.2">
      <c r="A36" s="60" t="s">
        <v>675</v>
      </c>
      <c r="B36" s="61"/>
      <c r="C36" s="58">
        <v>48053</v>
      </c>
      <c r="D36" s="62">
        <v>6265</v>
      </c>
      <c r="E36" s="62">
        <v>15594</v>
      </c>
      <c r="F36" s="62">
        <v>15950</v>
      </c>
      <c r="G36" s="62">
        <v>6746</v>
      </c>
      <c r="H36" s="204">
        <v>3498</v>
      </c>
      <c r="I36" s="205">
        <v>2.7392670592887018</v>
      </c>
      <c r="J36" s="205">
        <v>66.42093105529311</v>
      </c>
    </row>
    <row r="37" spans="1:10" ht="18" customHeight="1" x14ac:dyDescent="0.2">
      <c r="A37" s="64" t="s">
        <v>82</v>
      </c>
      <c r="B37" s="63"/>
      <c r="C37" s="58">
        <v>3813</v>
      </c>
      <c r="D37" s="62">
        <v>211</v>
      </c>
      <c r="E37" s="62">
        <v>881</v>
      </c>
      <c r="F37" s="62">
        <v>1196</v>
      </c>
      <c r="G37" s="62">
        <v>828</v>
      </c>
      <c r="H37" s="204">
        <v>697</v>
      </c>
      <c r="I37" s="205">
        <v>3.3574613165486493</v>
      </c>
      <c r="J37" s="205">
        <v>84.676108051403091</v>
      </c>
    </row>
    <row r="38" spans="1:10" ht="12.75" customHeight="1" x14ac:dyDescent="0.2">
      <c r="A38" s="64" t="s">
        <v>63</v>
      </c>
      <c r="B38" s="63"/>
      <c r="C38" s="58">
        <v>6505</v>
      </c>
      <c r="D38" s="62">
        <v>407</v>
      </c>
      <c r="E38" s="62">
        <v>2873</v>
      </c>
      <c r="F38" s="62">
        <v>2362</v>
      </c>
      <c r="G38" s="62">
        <v>667</v>
      </c>
      <c r="H38" s="204">
        <v>196</v>
      </c>
      <c r="I38" s="205">
        <v>2.6083013066871636</v>
      </c>
      <c r="J38" s="205">
        <v>64.232897770945428</v>
      </c>
    </row>
    <row r="39" spans="1:10" ht="12.75" customHeight="1" x14ac:dyDescent="0.2">
      <c r="A39" s="64" t="s">
        <v>64</v>
      </c>
      <c r="B39" s="63"/>
      <c r="C39" s="58">
        <v>5268</v>
      </c>
      <c r="D39" s="62">
        <v>505</v>
      </c>
      <c r="E39" s="62">
        <v>2299</v>
      </c>
      <c r="F39" s="62">
        <v>1839</v>
      </c>
      <c r="G39" s="62">
        <v>502</v>
      </c>
      <c r="H39" s="204">
        <v>123</v>
      </c>
      <c r="I39" s="205">
        <v>2.5248671222475321</v>
      </c>
      <c r="J39" s="205">
        <v>62.887433561123764</v>
      </c>
    </row>
    <row r="40" spans="1:10" ht="12.75" customHeight="1" x14ac:dyDescent="0.2">
      <c r="A40" s="64" t="s">
        <v>65</v>
      </c>
      <c r="B40" s="63"/>
      <c r="C40" s="58">
        <v>6444</v>
      </c>
      <c r="D40" s="62">
        <v>419</v>
      </c>
      <c r="E40" s="62">
        <v>3059</v>
      </c>
      <c r="F40" s="62">
        <v>2284</v>
      </c>
      <c r="G40" s="62">
        <v>572</v>
      </c>
      <c r="H40" s="204">
        <v>110</v>
      </c>
      <c r="I40" s="205">
        <v>2.5246741154562384</v>
      </c>
      <c r="J40" s="205">
        <v>62.65626939788951</v>
      </c>
    </row>
    <row r="41" spans="1:10" ht="12.75" customHeight="1" x14ac:dyDescent="0.2">
      <c r="A41" s="64" t="s">
        <v>66</v>
      </c>
      <c r="B41" s="63"/>
      <c r="C41" s="58">
        <v>5090</v>
      </c>
      <c r="D41" s="62">
        <v>240</v>
      </c>
      <c r="E41" s="62">
        <v>1794</v>
      </c>
      <c r="F41" s="62">
        <v>1451</v>
      </c>
      <c r="G41" s="62">
        <v>944</v>
      </c>
      <c r="H41" s="204">
        <v>661</v>
      </c>
      <c r="I41" s="205">
        <v>3.0742632612966601</v>
      </c>
      <c r="J41" s="205">
        <v>75.557956777996068</v>
      </c>
    </row>
    <row r="42" spans="1:10" ht="12.75" customHeight="1" x14ac:dyDescent="0.2">
      <c r="A42" s="64" t="s">
        <v>67</v>
      </c>
      <c r="B42" s="63"/>
      <c r="C42" s="58">
        <v>5181</v>
      </c>
      <c r="D42" s="62">
        <v>1863</v>
      </c>
      <c r="E42" s="62">
        <v>916</v>
      </c>
      <c r="F42" s="62">
        <v>1618</v>
      </c>
      <c r="G42" s="62">
        <v>603</v>
      </c>
      <c r="H42" s="204">
        <v>181</v>
      </c>
      <c r="I42" s="205">
        <v>2.2951167728237793</v>
      </c>
      <c r="J42" s="205">
        <v>52.638293765682299</v>
      </c>
    </row>
    <row r="43" spans="1:10" ht="12.75" customHeight="1" x14ac:dyDescent="0.2">
      <c r="A43" s="64" t="s">
        <v>68</v>
      </c>
      <c r="B43" s="63"/>
      <c r="C43" s="58">
        <v>3800</v>
      </c>
      <c r="D43" s="62">
        <v>1044</v>
      </c>
      <c r="E43" s="62">
        <v>832</v>
      </c>
      <c r="F43" s="62">
        <v>1351</v>
      </c>
      <c r="G43" s="62">
        <v>460</v>
      </c>
      <c r="H43" s="204">
        <v>113</v>
      </c>
      <c r="I43" s="205">
        <v>2.4152631578947368</v>
      </c>
      <c r="J43" s="205">
        <v>54.992894736842103</v>
      </c>
    </row>
    <row r="44" spans="1:10" ht="12.75" customHeight="1" x14ac:dyDescent="0.2">
      <c r="A44" s="64" t="s">
        <v>81</v>
      </c>
      <c r="B44" s="63"/>
      <c r="C44" s="58">
        <v>3923</v>
      </c>
      <c r="D44" s="62">
        <v>1165</v>
      </c>
      <c r="E44" s="62">
        <v>705</v>
      </c>
      <c r="F44" s="62">
        <v>1470</v>
      </c>
      <c r="G44" s="62">
        <v>564</v>
      </c>
      <c r="H44" s="204">
        <v>19</v>
      </c>
      <c r="I44" s="205">
        <v>2.3798113688503695</v>
      </c>
      <c r="J44" s="205">
        <v>54.271475911292377</v>
      </c>
    </row>
    <row r="45" spans="1:10" ht="12.75" customHeight="1" x14ac:dyDescent="0.2">
      <c r="A45" s="64" t="s">
        <v>69</v>
      </c>
      <c r="B45" s="63"/>
      <c r="C45" s="58">
        <v>6032</v>
      </c>
      <c r="D45" s="62">
        <v>346</v>
      </c>
      <c r="E45" s="62">
        <v>1886</v>
      </c>
      <c r="F45" s="62">
        <v>1945</v>
      </c>
      <c r="G45" s="62">
        <v>1118</v>
      </c>
      <c r="H45" s="204">
        <v>737</v>
      </c>
      <c r="I45" s="205">
        <v>3.0825596816976129</v>
      </c>
      <c r="J45" s="205">
        <v>73.896220159151198</v>
      </c>
    </row>
    <row r="46" spans="1:10" ht="12.75" customHeight="1" x14ac:dyDescent="0.2">
      <c r="A46" s="64" t="s">
        <v>83</v>
      </c>
      <c r="B46" s="63"/>
      <c r="C46" s="58">
        <v>1997</v>
      </c>
      <c r="D46" s="62">
        <v>65</v>
      </c>
      <c r="E46" s="62">
        <v>349</v>
      </c>
      <c r="F46" s="62">
        <v>434</v>
      </c>
      <c r="G46" s="62">
        <v>488</v>
      </c>
      <c r="H46" s="204">
        <v>661</v>
      </c>
      <c r="I46" s="205">
        <v>3.8277416124186279</v>
      </c>
      <c r="J46" s="205">
        <v>95.66399599399098</v>
      </c>
    </row>
    <row r="47" spans="1:10" ht="4.5" customHeight="1" x14ac:dyDescent="0.2">
      <c r="A47" s="206"/>
      <c r="B47" s="67"/>
      <c r="C47" s="68"/>
      <c r="D47" s="70"/>
      <c r="E47" s="70"/>
      <c r="F47" s="70"/>
      <c r="G47" s="70"/>
      <c r="H47" s="207"/>
      <c r="I47" s="208"/>
      <c r="J47" s="209"/>
    </row>
    <row r="48" spans="1:10" ht="12.75" customHeight="1" x14ac:dyDescent="0.2"/>
    <row r="49" spans="1:1" ht="12.75" customHeight="1" x14ac:dyDescent="0.2">
      <c r="A49" s="214" t="s">
        <v>178</v>
      </c>
    </row>
    <row r="50" spans="1:1" ht="12.75" customHeight="1" x14ac:dyDescent="0.2">
      <c r="A50" s="215" t="s">
        <v>179</v>
      </c>
    </row>
    <row r="51" spans="1:1" ht="12.75" customHeight="1" x14ac:dyDescent="0.2"/>
    <row r="52" spans="1:1" ht="12.75" customHeight="1" x14ac:dyDescent="0.2">
      <c r="A52" s="29" t="s">
        <v>180</v>
      </c>
    </row>
  </sheetData>
  <mergeCells count="7">
    <mergeCell ref="A3:B7"/>
    <mergeCell ref="C3:J3"/>
    <mergeCell ref="D4:I4"/>
    <mergeCell ref="D5:D6"/>
    <mergeCell ref="E5:E6"/>
    <mergeCell ref="F5:F6"/>
    <mergeCell ref="G5:G6"/>
  </mergeCells>
  <hyperlinks>
    <hyperlink ref="K1" location="Inhalt!C65" display="zurück"/>
  </hyperlinks>
  <printOptions gridLinesSet="0"/>
  <pageMargins left="0.70866141732283472" right="0.70866141732283472" top="0.70866141732283472" bottom="0.70866141732283472" header="0.47244094488188981" footer="0.47244094488188981"/>
  <pageSetup paperSize="9" firstPageNumber="3" fitToHeight="0" orientation="portrait" r:id="rId1"/>
  <headerFooter>
    <oddFooter>&amp;L&amp;"Calibri,Standard"&amp;7Landeshauptstadt Dresden, Kommunale Statistikstelle - Bauen und Wohnen 2018&amp;R&amp;"Calibri,Standard"&amp;9 21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"/>
  <sheetViews>
    <sheetView topLeftCell="A28" workbookViewId="0">
      <selection activeCell="N18" sqref="N18"/>
    </sheetView>
  </sheetViews>
  <sheetFormatPr baseColWidth="10" defaultRowHeight="12.75" x14ac:dyDescent="0.2"/>
  <sheetData>
    <row r="1" spans="11:11" x14ac:dyDescent="0.2">
      <c r="K1" s="529" t="s">
        <v>437</v>
      </c>
    </row>
  </sheetData>
  <hyperlinks>
    <hyperlink ref="K1" location="Inhalt!C142" display="zurück"/>
  </hyperlink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K42" sqref="K42"/>
    </sheetView>
  </sheetViews>
  <sheetFormatPr baseColWidth="10" defaultRowHeight="12.75" x14ac:dyDescent="0.2"/>
  <cols>
    <col min="1" max="16384" width="11.42578125" style="632"/>
  </cols>
  <sheetData/>
  <pageMargins left="0.7" right="0.7" top="0.78740157499999996" bottom="0.78740157499999996" header="0.3" footer="0.3"/>
  <pageSetup paperSize="9" orientation="portrait" copies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"/>
  <sheetViews>
    <sheetView topLeftCell="A34" workbookViewId="0"/>
  </sheetViews>
  <sheetFormatPr baseColWidth="10" defaultRowHeight="12.75" x14ac:dyDescent="0.2"/>
  <sheetData>
    <row r="1" spans="11:11" x14ac:dyDescent="0.2">
      <c r="K1" s="529" t="s">
        <v>437</v>
      </c>
    </row>
  </sheetData>
  <hyperlinks>
    <hyperlink ref="K1" location="Inhalt!C143" display="zurück"/>
  </hyperlinks>
  <pageMargins left="0.7" right="0.7" top="0.78740157499999996" bottom="0.78740157499999996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41"/>
  <sheetViews>
    <sheetView showGridLines="0" zoomScale="120" workbookViewId="0">
      <selection activeCell="A3" sqref="A3:B5"/>
    </sheetView>
  </sheetViews>
  <sheetFormatPr baseColWidth="10" defaultRowHeight="12" x14ac:dyDescent="0.2"/>
  <cols>
    <col min="1" max="1" width="2.7109375" style="4" customWidth="1"/>
    <col min="2" max="2" width="26.42578125" style="4" customWidth="1"/>
    <col min="3" max="9" width="8.5703125" style="4" customWidth="1"/>
    <col min="10" max="16384" width="11.42578125" style="4"/>
  </cols>
  <sheetData>
    <row r="1" spans="1:14" ht="12.75" customHeight="1" x14ac:dyDescent="0.2">
      <c r="A1" s="30" t="s">
        <v>693</v>
      </c>
      <c r="B1" s="30"/>
      <c r="J1" s="529" t="s">
        <v>437</v>
      </c>
    </row>
    <row r="2" spans="1:14" ht="12.75" customHeight="1" x14ac:dyDescent="0.2">
      <c r="A2" s="30"/>
      <c r="B2" s="30"/>
    </row>
    <row r="3" spans="1:14" ht="12.75" customHeight="1" x14ac:dyDescent="0.2">
      <c r="A3" s="731" t="s">
        <v>677</v>
      </c>
      <c r="B3" s="732"/>
      <c r="C3" s="688" t="s">
        <v>16</v>
      </c>
      <c r="D3" s="689"/>
      <c r="E3" s="689"/>
      <c r="F3" s="689"/>
      <c r="G3" s="689"/>
      <c r="H3" s="689"/>
      <c r="I3" s="691"/>
    </row>
    <row r="4" spans="1:14" ht="12.75" customHeight="1" x14ac:dyDescent="0.2">
      <c r="A4" s="733"/>
      <c r="B4" s="734"/>
      <c r="C4" s="9" t="s">
        <v>88</v>
      </c>
      <c r="D4" s="692" t="s">
        <v>89</v>
      </c>
      <c r="E4" s="689"/>
      <c r="F4" s="689"/>
      <c r="G4" s="689"/>
      <c r="H4" s="689"/>
      <c r="I4" s="691"/>
    </row>
    <row r="5" spans="1:14" ht="12.75" customHeight="1" x14ac:dyDescent="0.2">
      <c r="A5" s="735"/>
      <c r="B5" s="736"/>
      <c r="C5" s="216"/>
      <c r="D5" s="217" t="s">
        <v>106</v>
      </c>
      <c r="E5" s="217" t="s">
        <v>107</v>
      </c>
      <c r="F5" s="217" t="s">
        <v>110</v>
      </c>
      <c r="G5" s="217" t="s">
        <v>112</v>
      </c>
      <c r="H5" s="217" t="s">
        <v>144</v>
      </c>
      <c r="I5" s="218" t="s">
        <v>659</v>
      </c>
    </row>
    <row r="6" spans="1:14" ht="18" customHeight="1" x14ac:dyDescent="0.2">
      <c r="A6" s="53" t="s">
        <v>17</v>
      </c>
      <c r="B6" s="54"/>
      <c r="C6" s="219">
        <v>60181</v>
      </c>
      <c r="D6" s="220">
        <v>14072</v>
      </c>
      <c r="E6" s="220">
        <v>29400</v>
      </c>
      <c r="F6" s="220">
        <v>3491</v>
      </c>
      <c r="G6" s="220">
        <v>2636</v>
      </c>
      <c r="H6" s="220">
        <v>4902</v>
      </c>
      <c r="I6" s="220">
        <v>5680</v>
      </c>
      <c r="J6" s="71"/>
    </row>
    <row r="7" spans="1:14" ht="18" customHeight="1" x14ac:dyDescent="0.2">
      <c r="A7" s="56" t="s">
        <v>664</v>
      </c>
      <c r="B7" s="57"/>
      <c r="C7" s="39">
        <v>5322</v>
      </c>
      <c r="D7" s="40">
        <v>525</v>
      </c>
      <c r="E7" s="40">
        <v>2312</v>
      </c>
      <c r="F7" s="40">
        <v>17</v>
      </c>
      <c r="G7" s="40">
        <v>117</v>
      </c>
      <c r="H7" s="40">
        <v>728</v>
      </c>
      <c r="I7" s="40">
        <v>1623</v>
      </c>
      <c r="J7" s="71"/>
      <c r="K7" s="71"/>
      <c r="L7" s="71"/>
      <c r="M7" s="71"/>
      <c r="N7" s="71"/>
    </row>
    <row r="8" spans="1:14" ht="18" customHeight="1" x14ac:dyDescent="0.2">
      <c r="A8" s="60" t="s">
        <v>20</v>
      </c>
      <c r="B8" s="61"/>
      <c r="C8" s="39">
        <v>297</v>
      </c>
      <c r="D8" s="40">
        <v>1</v>
      </c>
      <c r="E8" s="40">
        <v>34</v>
      </c>
      <c r="F8" s="40">
        <v>0</v>
      </c>
      <c r="G8" s="40">
        <v>55</v>
      </c>
      <c r="H8" s="40">
        <v>61</v>
      </c>
      <c r="I8" s="40">
        <v>146</v>
      </c>
      <c r="J8" s="71"/>
      <c r="K8" s="221"/>
      <c r="L8" s="71"/>
      <c r="M8" s="221"/>
      <c r="N8" s="71"/>
    </row>
    <row r="9" spans="1:14" ht="12.75" customHeight="1" x14ac:dyDescent="0.2">
      <c r="A9" s="60" t="s">
        <v>21</v>
      </c>
      <c r="B9" s="63"/>
      <c r="C9" s="39">
        <v>83</v>
      </c>
      <c r="D9" s="40">
        <v>83</v>
      </c>
      <c r="E9" s="40">
        <v>0</v>
      </c>
      <c r="F9" s="40">
        <v>0</v>
      </c>
      <c r="G9" s="40">
        <v>0</v>
      </c>
      <c r="H9" s="40">
        <v>0</v>
      </c>
      <c r="I9" s="40">
        <v>0</v>
      </c>
    </row>
    <row r="10" spans="1:14" ht="12.75" customHeight="1" x14ac:dyDescent="0.2">
      <c r="A10" s="60" t="s">
        <v>79</v>
      </c>
      <c r="B10" s="63"/>
      <c r="C10" s="39">
        <v>753</v>
      </c>
      <c r="D10" s="40">
        <v>44</v>
      </c>
      <c r="E10" s="40">
        <v>258</v>
      </c>
      <c r="F10" s="40">
        <v>8</v>
      </c>
      <c r="G10" s="40">
        <v>5</v>
      </c>
      <c r="H10" s="40">
        <v>62</v>
      </c>
      <c r="I10" s="40">
        <v>376</v>
      </c>
    </row>
    <row r="11" spans="1:14" ht="12.75" customHeight="1" x14ac:dyDescent="0.2">
      <c r="A11" s="60" t="s">
        <v>84</v>
      </c>
      <c r="B11" s="63"/>
      <c r="C11" s="39">
        <v>1203</v>
      </c>
      <c r="D11" s="40">
        <v>1</v>
      </c>
      <c r="E11" s="40">
        <v>188</v>
      </c>
      <c r="F11" s="40">
        <v>8</v>
      </c>
      <c r="G11" s="40">
        <v>24</v>
      </c>
      <c r="H11" s="40">
        <v>254</v>
      </c>
      <c r="I11" s="40">
        <v>728</v>
      </c>
    </row>
    <row r="12" spans="1:14" ht="12.75" customHeight="1" x14ac:dyDescent="0.2">
      <c r="A12" s="60" t="s">
        <v>22</v>
      </c>
      <c r="B12" s="63"/>
      <c r="C12" s="39">
        <v>1510</v>
      </c>
      <c r="D12" s="40">
        <v>109</v>
      </c>
      <c r="E12" s="40">
        <v>977</v>
      </c>
      <c r="F12" s="40">
        <v>1</v>
      </c>
      <c r="G12" s="40">
        <v>1</v>
      </c>
      <c r="H12" s="40">
        <v>165</v>
      </c>
      <c r="I12" s="40">
        <v>257</v>
      </c>
    </row>
    <row r="13" spans="1:14" ht="12.75" customHeight="1" x14ac:dyDescent="0.2">
      <c r="A13" s="64" t="s">
        <v>44</v>
      </c>
      <c r="B13" s="63"/>
      <c r="C13" s="39">
        <v>870</v>
      </c>
      <c r="D13" s="40">
        <v>227</v>
      </c>
      <c r="E13" s="40">
        <v>450</v>
      </c>
      <c r="F13" s="40">
        <v>0</v>
      </c>
      <c r="G13" s="40">
        <v>32</v>
      </c>
      <c r="H13" s="40">
        <v>130</v>
      </c>
      <c r="I13" s="40">
        <v>31</v>
      </c>
    </row>
    <row r="14" spans="1:14" ht="12.75" customHeight="1" x14ac:dyDescent="0.2">
      <c r="A14" s="60" t="s">
        <v>23</v>
      </c>
      <c r="B14" s="63"/>
      <c r="C14" s="39">
        <v>606</v>
      </c>
      <c r="D14" s="40">
        <v>60</v>
      </c>
      <c r="E14" s="40">
        <v>405</v>
      </c>
      <c r="F14" s="40">
        <v>0</v>
      </c>
      <c r="G14" s="40">
        <v>0</v>
      </c>
      <c r="H14" s="40">
        <v>56</v>
      </c>
      <c r="I14" s="40">
        <v>85</v>
      </c>
    </row>
    <row r="15" spans="1:14" ht="18" customHeight="1" x14ac:dyDescent="0.2">
      <c r="A15" s="56" t="s">
        <v>665</v>
      </c>
      <c r="B15" s="57"/>
      <c r="C15" s="39">
        <v>4708</v>
      </c>
      <c r="D15" s="40">
        <v>571</v>
      </c>
      <c r="E15" s="40">
        <v>2680</v>
      </c>
      <c r="F15" s="40">
        <v>207</v>
      </c>
      <c r="G15" s="40">
        <v>196</v>
      </c>
      <c r="H15" s="40">
        <v>527</v>
      </c>
      <c r="I15" s="40">
        <v>527</v>
      </c>
    </row>
    <row r="16" spans="1:14" ht="18" customHeight="1" x14ac:dyDescent="0.2">
      <c r="A16" s="60" t="s">
        <v>24</v>
      </c>
      <c r="B16" s="61"/>
      <c r="C16" s="39">
        <v>1326</v>
      </c>
      <c r="D16" s="40">
        <v>280</v>
      </c>
      <c r="E16" s="40">
        <v>621</v>
      </c>
      <c r="F16" s="40">
        <v>88</v>
      </c>
      <c r="G16" s="40">
        <v>49</v>
      </c>
      <c r="H16" s="40">
        <v>83</v>
      </c>
      <c r="I16" s="40">
        <v>205</v>
      </c>
    </row>
    <row r="17" spans="1:9" ht="12.75" customHeight="1" x14ac:dyDescent="0.2">
      <c r="A17" s="60" t="s">
        <v>25</v>
      </c>
      <c r="B17" s="63"/>
      <c r="C17" s="39">
        <v>1579</v>
      </c>
      <c r="D17" s="40">
        <v>159</v>
      </c>
      <c r="E17" s="40">
        <v>1077</v>
      </c>
      <c r="F17" s="40">
        <v>82</v>
      </c>
      <c r="G17" s="40">
        <v>58</v>
      </c>
      <c r="H17" s="40">
        <v>83</v>
      </c>
      <c r="I17" s="40">
        <v>120</v>
      </c>
    </row>
    <row r="18" spans="1:9" ht="12.75" customHeight="1" x14ac:dyDescent="0.2">
      <c r="A18" s="60" t="s">
        <v>26</v>
      </c>
      <c r="B18" s="63"/>
      <c r="C18" s="39">
        <v>691</v>
      </c>
      <c r="D18" s="40">
        <v>97</v>
      </c>
      <c r="E18" s="40">
        <v>352</v>
      </c>
      <c r="F18" s="40">
        <v>17</v>
      </c>
      <c r="G18" s="40">
        <v>5</v>
      </c>
      <c r="H18" s="40">
        <v>198</v>
      </c>
      <c r="I18" s="40">
        <v>22</v>
      </c>
    </row>
    <row r="19" spans="1:9" ht="12.75" customHeight="1" x14ac:dyDescent="0.2">
      <c r="A19" s="60" t="s">
        <v>27</v>
      </c>
      <c r="B19" s="63"/>
      <c r="C19" s="39">
        <v>662</v>
      </c>
      <c r="D19" s="40">
        <v>35</v>
      </c>
      <c r="E19" s="40">
        <v>437</v>
      </c>
      <c r="F19" s="40">
        <v>20</v>
      </c>
      <c r="G19" s="40">
        <v>37</v>
      </c>
      <c r="H19" s="40">
        <v>58</v>
      </c>
      <c r="I19" s="40">
        <v>75</v>
      </c>
    </row>
    <row r="20" spans="1:9" ht="12.75" customHeight="1" x14ac:dyDescent="0.2">
      <c r="A20" s="60" t="s">
        <v>2</v>
      </c>
      <c r="B20" s="63"/>
      <c r="C20" s="39">
        <v>450</v>
      </c>
      <c r="D20" s="40">
        <v>0</v>
      </c>
      <c r="E20" s="40">
        <v>193</v>
      </c>
      <c r="F20" s="40">
        <v>0</v>
      </c>
      <c r="G20" s="40">
        <v>47</v>
      </c>
      <c r="H20" s="40">
        <v>105</v>
      </c>
      <c r="I20" s="40">
        <v>105</v>
      </c>
    </row>
    <row r="21" spans="1:9" ht="18" customHeight="1" x14ac:dyDescent="0.2">
      <c r="A21" s="56" t="s">
        <v>666</v>
      </c>
      <c r="B21" s="57"/>
      <c r="C21" s="39">
        <v>4567</v>
      </c>
      <c r="D21" s="40">
        <v>1096</v>
      </c>
      <c r="E21" s="40">
        <v>2679</v>
      </c>
      <c r="F21" s="40">
        <v>114</v>
      </c>
      <c r="G21" s="40">
        <v>76</v>
      </c>
      <c r="H21" s="40">
        <v>152</v>
      </c>
      <c r="I21" s="40">
        <v>450</v>
      </c>
    </row>
    <row r="22" spans="1:9" ht="18" customHeight="1" x14ac:dyDescent="0.2">
      <c r="A22" s="60" t="s">
        <v>3</v>
      </c>
      <c r="B22" s="61"/>
      <c r="C22" s="39">
        <v>1057</v>
      </c>
      <c r="D22" s="40">
        <v>160</v>
      </c>
      <c r="E22" s="40">
        <v>652</v>
      </c>
      <c r="F22" s="40">
        <v>20</v>
      </c>
      <c r="G22" s="40">
        <v>7</v>
      </c>
      <c r="H22" s="40">
        <v>43</v>
      </c>
      <c r="I22" s="40">
        <v>175</v>
      </c>
    </row>
    <row r="23" spans="1:9" ht="12.75" customHeight="1" x14ac:dyDescent="0.2">
      <c r="A23" s="60" t="s">
        <v>4</v>
      </c>
      <c r="B23" s="63"/>
      <c r="C23" s="39">
        <v>1809</v>
      </c>
      <c r="D23" s="40">
        <v>403</v>
      </c>
      <c r="E23" s="40">
        <v>1168</v>
      </c>
      <c r="F23" s="40">
        <v>26</v>
      </c>
      <c r="G23" s="40">
        <v>31</v>
      </c>
      <c r="H23" s="40">
        <v>31</v>
      </c>
      <c r="I23" s="40">
        <v>150</v>
      </c>
    </row>
    <row r="24" spans="1:9" ht="12.75" customHeight="1" x14ac:dyDescent="0.2">
      <c r="A24" s="60" t="s">
        <v>5</v>
      </c>
      <c r="B24" s="63"/>
      <c r="C24" s="39">
        <v>231</v>
      </c>
      <c r="D24" s="40">
        <v>92</v>
      </c>
      <c r="E24" s="40">
        <v>70</v>
      </c>
      <c r="F24" s="40">
        <v>9</v>
      </c>
      <c r="G24" s="40">
        <v>14</v>
      </c>
      <c r="H24" s="40">
        <v>22</v>
      </c>
      <c r="I24" s="40">
        <v>24</v>
      </c>
    </row>
    <row r="25" spans="1:9" ht="12.75" customHeight="1" x14ac:dyDescent="0.2">
      <c r="A25" s="60" t="s">
        <v>6</v>
      </c>
      <c r="B25" s="63"/>
      <c r="C25" s="39">
        <v>414</v>
      </c>
      <c r="D25" s="40">
        <v>157</v>
      </c>
      <c r="E25" s="40">
        <v>168</v>
      </c>
      <c r="F25" s="40">
        <v>31</v>
      </c>
      <c r="G25" s="40">
        <v>6</v>
      </c>
      <c r="H25" s="40">
        <v>31</v>
      </c>
      <c r="I25" s="40">
        <v>21</v>
      </c>
    </row>
    <row r="26" spans="1:9" ht="12.75" customHeight="1" x14ac:dyDescent="0.2">
      <c r="A26" s="60" t="s">
        <v>80</v>
      </c>
      <c r="B26" s="63"/>
      <c r="C26" s="39">
        <v>1056</v>
      </c>
      <c r="D26" s="40">
        <v>284</v>
      </c>
      <c r="E26" s="40">
        <v>621</v>
      </c>
      <c r="F26" s="40">
        <v>28</v>
      </c>
      <c r="G26" s="40">
        <v>18</v>
      </c>
      <c r="H26" s="40">
        <v>25</v>
      </c>
      <c r="I26" s="40">
        <v>80</v>
      </c>
    </row>
    <row r="27" spans="1:9" ht="18" customHeight="1" x14ac:dyDescent="0.2">
      <c r="A27" s="56" t="s">
        <v>667</v>
      </c>
      <c r="B27" s="57"/>
      <c r="C27" s="39">
        <v>4644</v>
      </c>
      <c r="D27" s="40">
        <v>853</v>
      </c>
      <c r="E27" s="40">
        <v>2407</v>
      </c>
      <c r="F27" s="40">
        <v>469</v>
      </c>
      <c r="G27" s="40">
        <v>304</v>
      </c>
      <c r="H27" s="40">
        <v>360</v>
      </c>
      <c r="I27" s="40">
        <v>251</v>
      </c>
    </row>
    <row r="28" spans="1:9" ht="18" customHeight="1" x14ac:dyDescent="0.2">
      <c r="A28" s="65" t="s">
        <v>690</v>
      </c>
      <c r="B28" s="61"/>
      <c r="C28" s="39">
        <v>2300</v>
      </c>
      <c r="D28" s="40">
        <v>370</v>
      </c>
      <c r="E28" s="40">
        <v>1340</v>
      </c>
      <c r="F28" s="40">
        <v>197</v>
      </c>
      <c r="G28" s="40">
        <v>125</v>
      </c>
      <c r="H28" s="40">
        <v>109</v>
      </c>
      <c r="I28" s="40">
        <v>159</v>
      </c>
    </row>
    <row r="29" spans="1:9" ht="12.75" customHeight="1" x14ac:dyDescent="0.2">
      <c r="A29" s="60" t="s">
        <v>28</v>
      </c>
      <c r="B29" s="63"/>
      <c r="C29" s="39">
        <v>585</v>
      </c>
      <c r="D29" s="40">
        <v>103</v>
      </c>
      <c r="E29" s="40">
        <v>266</v>
      </c>
      <c r="F29" s="40">
        <v>79</v>
      </c>
      <c r="G29" s="40">
        <v>59</v>
      </c>
      <c r="H29" s="40">
        <v>46</v>
      </c>
      <c r="I29" s="40">
        <v>32</v>
      </c>
    </row>
    <row r="30" spans="1:9" ht="12.75" customHeight="1" x14ac:dyDescent="0.2">
      <c r="A30" s="60" t="s">
        <v>51</v>
      </c>
      <c r="B30" s="63"/>
      <c r="C30" s="39">
        <v>1061</v>
      </c>
      <c r="D30" s="40">
        <v>124</v>
      </c>
      <c r="E30" s="40">
        <v>554</v>
      </c>
      <c r="F30" s="40">
        <v>124</v>
      </c>
      <c r="G30" s="40">
        <v>93</v>
      </c>
      <c r="H30" s="40">
        <v>127</v>
      </c>
      <c r="I30" s="40">
        <v>39</v>
      </c>
    </row>
    <row r="31" spans="1:9" ht="12.75" customHeight="1" x14ac:dyDescent="0.2">
      <c r="A31" s="60" t="s">
        <v>43</v>
      </c>
      <c r="B31" s="63"/>
      <c r="C31" s="39">
        <v>698</v>
      </c>
      <c r="D31" s="40">
        <v>256</v>
      </c>
      <c r="E31" s="40">
        <v>247</v>
      </c>
      <c r="F31" s="40">
        <v>69</v>
      </c>
      <c r="G31" s="40">
        <v>27</v>
      </c>
      <c r="H31" s="40">
        <v>78</v>
      </c>
      <c r="I31" s="40">
        <v>21</v>
      </c>
    </row>
    <row r="32" spans="1:9" ht="18" customHeight="1" x14ac:dyDescent="0.2">
      <c r="A32" s="56" t="s">
        <v>669</v>
      </c>
      <c r="B32" s="57"/>
      <c r="C32" s="39">
        <v>6738</v>
      </c>
      <c r="D32" s="40">
        <v>2520</v>
      </c>
      <c r="E32" s="40">
        <v>2622</v>
      </c>
      <c r="F32" s="40">
        <v>564</v>
      </c>
      <c r="G32" s="40">
        <v>452</v>
      </c>
      <c r="H32" s="40">
        <v>400</v>
      </c>
      <c r="I32" s="40">
        <v>180</v>
      </c>
    </row>
    <row r="33" spans="1:9" ht="18" customHeight="1" x14ac:dyDescent="0.2">
      <c r="A33" s="60" t="s">
        <v>29</v>
      </c>
      <c r="B33" s="61"/>
      <c r="C33" s="39">
        <v>874</v>
      </c>
      <c r="D33" s="40">
        <v>262</v>
      </c>
      <c r="E33" s="40">
        <v>324</v>
      </c>
      <c r="F33" s="40">
        <v>78</v>
      </c>
      <c r="G33" s="40">
        <v>86</v>
      </c>
      <c r="H33" s="40">
        <v>61</v>
      </c>
      <c r="I33" s="40">
        <v>63</v>
      </c>
    </row>
    <row r="34" spans="1:9" ht="12.75" customHeight="1" x14ac:dyDescent="0.2">
      <c r="A34" s="65" t="s">
        <v>694</v>
      </c>
      <c r="B34" s="63"/>
      <c r="C34" s="39">
        <v>1287</v>
      </c>
      <c r="D34" s="40">
        <v>324</v>
      </c>
      <c r="E34" s="40">
        <v>563</v>
      </c>
      <c r="F34" s="40">
        <v>136</v>
      </c>
      <c r="G34" s="40">
        <v>121</v>
      </c>
      <c r="H34" s="40">
        <v>124</v>
      </c>
      <c r="I34" s="40">
        <v>19</v>
      </c>
    </row>
    <row r="35" spans="1:9" ht="12.75" customHeight="1" x14ac:dyDescent="0.2">
      <c r="A35" s="60" t="s">
        <v>30</v>
      </c>
      <c r="B35" s="63"/>
      <c r="C35" s="39">
        <v>421</v>
      </c>
      <c r="D35" s="40">
        <v>94</v>
      </c>
      <c r="E35" s="40">
        <v>174</v>
      </c>
      <c r="F35" s="40">
        <v>42</v>
      </c>
      <c r="G35" s="40">
        <v>74</v>
      </c>
      <c r="H35" s="40">
        <v>24</v>
      </c>
      <c r="I35" s="40">
        <v>13</v>
      </c>
    </row>
    <row r="36" spans="1:9" ht="12.75" customHeight="1" x14ac:dyDescent="0.2">
      <c r="A36" s="60" t="s">
        <v>52</v>
      </c>
      <c r="B36" s="63"/>
      <c r="C36" s="39">
        <v>2362</v>
      </c>
      <c r="D36" s="40">
        <v>1490</v>
      </c>
      <c r="E36" s="40">
        <v>631</v>
      </c>
      <c r="F36" s="40">
        <v>79</v>
      </c>
      <c r="G36" s="40">
        <v>55</v>
      </c>
      <c r="H36" s="40">
        <v>81</v>
      </c>
      <c r="I36" s="40">
        <v>26</v>
      </c>
    </row>
    <row r="37" spans="1:9" ht="12.75" customHeight="1" x14ac:dyDescent="0.2">
      <c r="A37" s="60" t="s">
        <v>31</v>
      </c>
      <c r="B37" s="63"/>
      <c r="C37" s="39">
        <v>1264</v>
      </c>
      <c r="D37" s="40">
        <v>210</v>
      </c>
      <c r="E37" s="40">
        <v>699</v>
      </c>
      <c r="F37" s="40">
        <v>168</v>
      </c>
      <c r="G37" s="40">
        <v>82</v>
      </c>
      <c r="H37" s="40">
        <v>87</v>
      </c>
      <c r="I37" s="40">
        <v>18</v>
      </c>
    </row>
    <row r="38" spans="1:9" ht="12.75" customHeight="1" x14ac:dyDescent="0.2">
      <c r="A38" s="60" t="s">
        <v>32</v>
      </c>
      <c r="B38" s="63"/>
      <c r="C38" s="39">
        <v>530</v>
      </c>
      <c r="D38" s="40">
        <v>140</v>
      </c>
      <c r="E38" s="40">
        <v>231</v>
      </c>
      <c r="F38" s="40">
        <v>61</v>
      </c>
      <c r="G38" s="40">
        <v>34</v>
      </c>
      <c r="H38" s="40">
        <v>23</v>
      </c>
      <c r="I38" s="40">
        <v>41</v>
      </c>
    </row>
    <row r="39" spans="1:9" ht="4.5" customHeight="1" x14ac:dyDescent="0.2">
      <c r="A39" s="66"/>
      <c r="B39" s="67"/>
      <c r="C39" s="222"/>
      <c r="D39" s="223"/>
      <c r="E39" s="223"/>
      <c r="F39" s="223"/>
      <c r="G39" s="223"/>
      <c r="H39" s="223"/>
      <c r="I39" s="223"/>
    </row>
    <row r="41" spans="1:9" ht="12.75" x14ac:dyDescent="0.2">
      <c r="I41" s="529" t="s">
        <v>438</v>
      </c>
    </row>
  </sheetData>
  <mergeCells count="3">
    <mergeCell ref="A3:B5"/>
    <mergeCell ref="C3:I3"/>
    <mergeCell ref="D4:I4"/>
  </mergeCells>
  <hyperlinks>
    <hyperlink ref="J1" location="Inhalt!C66" display="zurück"/>
    <hyperlink ref="I41" location="'25'!A1" display="weiter"/>
  </hyperlinks>
  <pageMargins left="0.70866141732283472" right="0.70866141732283472" top="0.70866141732283472" bottom="0.70866141732283472" header="0.47244094488188981" footer="0.47244094488188981"/>
  <pageSetup paperSize="9" firstPageNumber="17" orientation="portrait" r:id="rId1"/>
  <headerFooter>
    <oddFooter>&amp;L&amp;"Calibri,Standard"&amp;9 24&amp;R&amp;"Calibri,Standard"&amp;7Landeshauptstadt Dresden, Kommunale Statistikstelle - Bauen und Wohnen 2018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49"/>
  <sheetViews>
    <sheetView showGridLines="0" topLeftCell="A28" zoomScale="120" workbookViewId="0">
      <selection activeCell="B47" sqref="B47"/>
    </sheetView>
  </sheetViews>
  <sheetFormatPr baseColWidth="10" defaultRowHeight="12" x14ac:dyDescent="0.2"/>
  <cols>
    <col min="1" max="1" width="2.7109375" style="4" customWidth="1"/>
    <col min="2" max="2" width="26.42578125" style="4" customWidth="1"/>
    <col min="3" max="9" width="8.5703125" style="4" customWidth="1"/>
    <col min="10" max="16384" width="11.42578125" style="4"/>
  </cols>
  <sheetData>
    <row r="1" spans="1:10" ht="12.75" customHeight="1" x14ac:dyDescent="0.2">
      <c r="A1" s="4" t="s">
        <v>695</v>
      </c>
      <c r="B1" s="30"/>
      <c r="J1" s="529" t="s">
        <v>437</v>
      </c>
    </row>
    <row r="2" spans="1:10" ht="12.75" customHeight="1" x14ac:dyDescent="0.2">
      <c r="A2" s="30"/>
      <c r="B2" s="30"/>
    </row>
    <row r="3" spans="1:10" ht="12.75" customHeight="1" x14ac:dyDescent="0.2">
      <c r="A3" s="731" t="s">
        <v>677</v>
      </c>
      <c r="B3" s="732"/>
      <c r="C3" s="688" t="s">
        <v>16</v>
      </c>
      <c r="D3" s="689"/>
      <c r="E3" s="689"/>
      <c r="F3" s="689"/>
      <c r="G3" s="689"/>
      <c r="H3" s="689"/>
      <c r="I3" s="691"/>
    </row>
    <row r="4" spans="1:10" ht="12.75" customHeight="1" x14ac:dyDescent="0.2">
      <c r="A4" s="733"/>
      <c r="B4" s="734"/>
      <c r="C4" s="9" t="s">
        <v>88</v>
      </c>
      <c r="D4" s="692" t="s">
        <v>89</v>
      </c>
      <c r="E4" s="689"/>
      <c r="F4" s="689"/>
      <c r="G4" s="689"/>
      <c r="H4" s="689"/>
      <c r="I4" s="691"/>
    </row>
    <row r="5" spans="1:10" ht="12.75" customHeight="1" x14ac:dyDescent="0.2">
      <c r="A5" s="735"/>
      <c r="B5" s="736"/>
      <c r="C5" s="216"/>
      <c r="D5" s="217" t="s">
        <v>106</v>
      </c>
      <c r="E5" s="217" t="s">
        <v>107</v>
      </c>
      <c r="F5" s="217" t="s">
        <v>110</v>
      </c>
      <c r="G5" s="217" t="s">
        <v>112</v>
      </c>
      <c r="H5" s="217" t="s">
        <v>144</v>
      </c>
      <c r="I5" s="218" t="s">
        <v>659</v>
      </c>
    </row>
    <row r="6" spans="1:10" ht="18" customHeight="1" x14ac:dyDescent="0.2">
      <c r="A6" s="224" t="s">
        <v>671</v>
      </c>
      <c r="B6" s="63"/>
      <c r="C6" s="39">
        <v>9926</v>
      </c>
      <c r="D6" s="40">
        <v>1907</v>
      </c>
      <c r="E6" s="40">
        <v>5026</v>
      </c>
      <c r="F6" s="40">
        <v>353</v>
      </c>
      <c r="G6" s="40">
        <v>392</v>
      </c>
      <c r="H6" s="40">
        <v>1172</v>
      </c>
      <c r="I6" s="40">
        <v>1076</v>
      </c>
    </row>
    <row r="7" spans="1:10" ht="18" customHeight="1" x14ac:dyDescent="0.2">
      <c r="A7" s="60" t="s">
        <v>45</v>
      </c>
      <c r="B7" s="57"/>
      <c r="C7" s="39">
        <v>1898</v>
      </c>
      <c r="D7" s="40">
        <v>334</v>
      </c>
      <c r="E7" s="40">
        <v>1174</v>
      </c>
      <c r="F7" s="40">
        <v>107</v>
      </c>
      <c r="G7" s="40">
        <v>104</v>
      </c>
      <c r="H7" s="40">
        <v>64</v>
      </c>
      <c r="I7" s="40">
        <v>115</v>
      </c>
    </row>
    <row r="8" spans="1:10" ht="12.75" customHeight="1" x14ac:dyDescent="0.2">
      <c r="A8" s="60" t="s">
        <v>46</v>
      </c>
      <c r="B8" s="61"/>
      <c r="C8" s="39">
        <v>1711</v>
      </c>
      <c r="D8" s="40">
        <v>415</v>
      </c>
      <c r="E8" s="40">
        <v>557</v>
      </c>
      <c r="F8" s="40">
        <v>89</v>
      </c>
      <c r="G8" s="40">
        <v>141</v>
      </c>
      <c r="H8" s="40">
        <v>308</v>
      </c>
      <c r="I8" s="40">
        <v>201</v>
      </c>
    </row>
    <row r="9" spans="1:10" ht="12.75" customHeight="1" x14ac:dyDescent="0.2">
      <c r="A9" s="60" t="s">
        <v>47</v>
      </c>
      <c r="B9" s="63"/>
      <c r="C9" s="39">
        <v>1265</v>
      </c>
      <c r="D9" s="40">
        <v>74</v>
      </c>
      <c r="E9" s="40">
        <v>510</v>
      </c>
      <c r="F9" s="40">
        <v>16</v>
      </c>
      <c r="G9" s="40">
        <v>29</v>
      </c>
      <c r="H9" s="40">
        <v>199</v>
      </c>
      <c r="I9" s="40">
        <v>437</v>
      </c>
    </row>
    <row r="10" spans="1:10" ht="12.75" customHeight="1" x14ac:dyDescent="0.2">
      <c r="A10" s="60" t="s">
        <v>33</v>
      </c>
      <c r="B10" s="63"/>
      <c r="C10" s="39">
        <v>2226</v>
      </c>
      <c r="D10" s="40">
        <v>320</v>
      </c>
      <c r="E10" s="40">
        <v>1314</v>
      </c>
      <c r="F10" s="40">
        <v>34</v>
      </c>
      <c r="G10" s="40">
        <v>40</v>
      </c>
      <c r="H10" s="40">
        <v>454</v>
      </c>
      <c r="I10" s="40">
        <v>64</v>
      </c>
    </row>
    <row r="11" spans="1:10" ht="12.75" customHeight="1" x14ac:dyDescent="0.2">
      <c r="A11" s="60" t="s">
        <v>85</v>
      </c>
      <c r="B11" s="63"/>
      <c r="C11" s="39">
        <v>1287</v>
      </c>
      <c r="D11" s="40">
        <v>333</v>
      </c>
      <c r="E11" s="40">
        <v>861</v>
      </c>
      <c r="F11" s="40">
        <v>18</v>
      </c>
      <c r="G11" s="40">
        <v>21</v>
      </c>
      <c r="H11" s="40">
        <v>10</v>
      </c>
      <c r="I11" s="40">
        <v>44</v>
      </c>
    </row>
    <row r="12" spans="1:10" ht="12.75" customHeight="1" x14ac:dyDescent="0.2">
      <c r="A12" s="60" t="s">
        <v>86</v>
      </c>
      <c r="B12" s="63"/>
      <c r="C12" s="39">
        <v>780</v>
      </c>
      <c r="D12" s="40">
        <v>313</v>
      </c>
      <c r="E12" s="40">
        <v>144</v>
      </c>
      <c r="F12" s="40">
        <v>53</v>
      </c>
      <c r="G12" s="40">
        <v>44</v>
      </c>
      <c r="H12" s="40">
        <v>67</v>
      </c>
      <c r="I12" s="40">
        <v>159</v>
      </c>
    </row>
    <row r="13" spans="1:10" ht="12.75" customHeight="1" x14ac:dyDescent="0.2">
      <c r="A13" s="64" t="s">
        <v>48</v>
      </c>
      <c r="B13" s="63"/>
      <c r="C13" s="39">
        <v>759</v>
      </c>
      <c r="D13" s="40">
        <v>118</v>
      </c>
      <c r="E13" s="40">
        <v>466</v>
      </c>
      <c r="F13" s="40">
        <v>36</v>
      </c>
      <c r="G13" s="40">
        <v>13</v>
      </c>
      <c r="H13" s="40">
        <v>70</v>
      </c>
      <c r="I13" s="40">
        <v>56</v>
      </c>
    </row>
    <row r="14" spans="1:10" ht="18" customHeight="1" x14ac:dyDescent="0.2">
      <c r="A14" s="60" t="s">
        <v>672</v>
      </c>
      <c r="B14" s="63"/>
      <c r="C14" s="39">
        <v>5047</v>
      </c>
      <c r="D14" s="40">
        <v>1969</v>
      </c>
      <c r="E14" s="40">
        <v>2115</v>
      </c>
      <c r="F14" s="40">
        <v>323</v>
      </c>
      <c r="G14" s="40">
        <v>221</v>
      </c>
      <c r="H14" s="40">
        <v>262</v>
      </c>
      <c r="I14" s="40">
        <v>157</v>
      </c>
    </row>
    <row r="15" spans="1:10" ht="18" customHeight="1" x14ac:dyDescent="0.2">
      <c r="A15" s="60" t="s">
        <v>49</v>
      </c>
      <c r="B15" s="57"/>
      <c r="C15" s="39">
        <v>435</v>
      </c>
      <c r="D15" s="40">
        <v>156</v>
      </c>
      <c r="E15" s="40">
        <v>102</v>
      </c>
      <c r="F15" s="40">
        <v>39</v>
      </c>
      <c r="G15" s="40">
        <v>40</v>
      </c>
      <c r="H15" s="40">
        <v>45</v>
      </c>
      <c r="I15" s="40">
        <v>53</v>
      </c>
    </row>
    <row r="16" spans="1:10" ht="12.75" customHeight="1" x14ac:dyDescent="0.2">
      <c r="A16" s="60" t="s">
        <v>50</v>
      </c>
      <c r="B16" s="61"/>
      <c r="C16" s="39">
        <v>2438</v>
      </c>
      <c r="D16" s="40">
        <v>1121</v>
      </c>
      <c r="E16" s="40">
        <v>915</v>
      </c>
      <c r="F16" s="40">
        <v>159</v>
      </c>
      <c r="G16" s="40">
        <v>86</v>
      </c>
      <c r="H16" s="40">
        <v>93</v>
      </c>
      <c r="I16" s="40">
        <v>64</v>
      </c>
    </row>
    <row r="17" spans="1:9" ht="12.75" customHeight="1" x14ac:dyDescent="0.2">
      <c r="A17" s="60" t="s">
        <v>34</v>
      </c>
      <c r="B17" s="63"/>
      <c r="C17" s="39">
        <v>1859</v>
      </c>
      <c r="D17" s="40">
        <v>575</v>
      </c>
      <c r="E17" s="40">
        <v>968</v>
      </c>
      <c r="F17" s="40">
        <v>112</v>
      </c>
      <c r="G17" s="40">
        <v>80</v>
      </c>
      <c r="H17" s="40">
        <v>103</v>
      </c>
      <c r="I17" s="40">
        <v>21</v>
      </c>
    </row>
    <row r="18" spans="1:9" ht="12.75" customHeight="1" x14ac:dyDescent="0.2">
      <c r="A18" s="60" t="s">
        <v>35</v>
      </c>
      <c r="B18" s="63"/>
      <c r="C18" s="39">
        <v>315</v>
      </c>
      <c r="D18" s="40">
        <v>117</v>
      </c>
      <c r="E18" s="40">
        <v>130</v>
      </c>
      <c r="F18" s="40">
        <v>13</v>
      </c>
      <c r="G18" s="40">
        <v>15</v>
      </c>
      <c r="H18" s="40">
        <v>21</v>
      </c>
      <c r="I18" s="40">
        <v>19</v>
      </c>
    </row>
    <row r="19" spans="1:9" ht="18" customHeight="1" x14ac:dyDescent="0.2">
      <c r="A19" s="60" t="s">
        <v>673</v>
      </c>
      <c r="B19" s="63"/>
      <c r="C19" s="39">
        <v>6345</v>
      </c>
      <c r="D19" s="40">
        <v>1701</v>
      </c>
      <c r="E19" s="40">
        <v>3342</v>
      </c>
      <c r="F19" s="40">
        <v>454</v>
      </c>
      <c r="G19" s="40">
        <v>258</v>
      </c>
      <c r="H19" s="40">
        <v>300</v>
      </c>
      <c r="I19" s="40">
        <v>290</v>
      </c>
    </row>
    <row r="20" spans="1:9" ht="18" customHeight="1" x14ac:dyDescent="0.2">
      <c r="A20" s="60" t="s">
        <v>57</v>
      </c>
      <c r="B20" s="63"/>
      <c r="C20" s="39">
        <v>37</v>
      </c>
      <c r="D20" s="40">
        <v>0</v>
      </c>
      <c r="E20" s="40">
        <v>35</v>
      </c>
      <c r="F20" s="40">
        <v>1</v>
      </c>
      <c r="G20" s="40">
        <v>0</v>
      </c>
      <c r="H20" s="40">
        <v>0</v>
      </c>
      <c r="I20" s="40">
        <v>1</v>
      </c>
    </row>
    <row r="21" spans="1:9" ht="12.75" customHeight="1" x14ac:dyDescent="0.2">
      <c r="A21" s="60" t="s">
        <v>58</v>
      </c>
      <c r="B21" s="57"/>
      <c r="C21" s="39">
        <v>0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</row>
    <row r="22" spans="1:9" ht="12.75" customHeight="1" x14ac:dyDescent="0.2">
      <c r="A22" s="60" t="s">
        <v>36</v>
      </c>
      <c r="B22" s="61"/>
      <c r="C22" s="39">
        <v>1104</v>
      </c>
      <c r="D22" s="40">
        <v>559</v>
      </c>
      <c r="E22" s="40">
        <v>308</v>
      </c>
      <c r="F22" s="40">
        <v>71</v>
      </c>
      <c r="G22" s="40">
        <v>27</v>
      </c>
      <c r="H22" s="40">
        <v>55</v>
      </c>
      <c r="I22" s="40">
        <v>84</v>
      </c>
    </row>
    <row r="23" spans="1:9" ht="12.75" customHeight="1" x14ac:dyDescent="0.2">
      <c r="A23" s="60" t="s">
        <v>59</v>
      </c>
      <c r="B23" s="63"/>
      <c r="C23" s="39">
        <v>1282</v>
      </c>
      <c r="D23" s="40">
        <v>95</v>
      </c>
      <c r="E23" s="40">
        <v>532</v>
      </c>
      <c r="F23" s="40">
        <v>283</v>
      </c>
      <c r="G23" s="40">
        <v>145</v>
      </c>
      <c r="H23" s="40">
        <v>133</v>
      </c>
      <c r="I23" s="40">
        <v>94</v>
      </c>
    </row>
    <row r="24" spans="1:9" ht="12.75" customHeight="1" x14ac:dyDescent="0.2">
      <c r="A24" s="60" t="s">
        <v>37</v>
      </c>
      <c r="B24" s="63"/>
      <c r="C24" s="39">
        <v>2203</v>
      </c>
      <c r="D24" s="40">
        <v>452</v>
      </c>
      <c r="E24" s="40">
        <v>1518</v>
      </c>
      <c r="F24" s="40">
        <v>69</v>
      </c>
      <c r="G24" s="40">
        <v>60</v>
      </c>
      <c r="H24" s="40">
        <v>78</v>
      </c>
      <c r="I24" s="40">
        <v>26</v>
      </c>
    </row>
    <row r="25" spans="1:9" ht="12.75" customHeight="1" x14ac:dyDescent="0.2">
      <c r="A25" s="60" t="s">
        <v>60</v>
      </c>
      <c r="B25" s="63"/>
      <c r="C25" s="39">
        <v>772</v>
      </c>
      <c r="D25" s="40">
        <v>253</v>
      </c>
      <c r="E25" s="40">
        <v>385</v>
      </c>
      <c r="F25" s="40">
        <v>23</v>
      </c>
      <c r="G25" s="40">
        <v>21</v>
      </c>
      <c r="H25" s="40">
        <v>29</v>
      </c>
      <c r="I25" s="40">
        <v>61</v>
      </c>
    </row>
    <row r="26" spans="1:9" ht="12.75" customHeight="1" x14ac:dyDescent="0.2">
      <c r="A26" s="60" t="s">
        <v>61</v>
      </c>
      <c r="B26" s="63"/>
      <c r="C26" s="39">
        <v>947</v>
      </c>
      <c r="D26" s="40">
        <v>342</v>
      </c>
      <c r="E26" s="40">
        <v>564</v>
      </c>
      <c r="F26" s="40">
        <v>7</v>
      </c>
      <c r="G26" s="40">
        <v>5</v>
      </c>
      <c r="H26" s="40">
        <v>5</v>
      </c>
      <c r="I26" s="40">
        <v>24</v>
      </c>
    </row>
    <row r="27" spans="1:9" ht="18" customHeight="1" x14ac:dyDescent="0.2">
      <c r="A27" s="56" t="s">
        <v>674</v>
      </c>
      <c r="B27" s="57"/>
      <c r="C27" s="39">
        <v>4584</v>
      </c>
      <c r="D27" s="40">
        <v>872</v>
      </c>
      <c r="E27" s="40">
        <v>2300</v>
      </c>
      <c r="F27" s="40">
        <v>335</v>
      </c>
      <c r="G27" s="40">
        <v>262</v>
      </c>
      <c r="H27" s="40">
        <v>326</v>
      </c>
      <c r="I27" s="40">
        <v>489</v>
      </c>
    </row>
    <row r="28" spans="1:9" ht="18" customHeight="1" x14ac:dyDescent="0.2">
      <c r="A28" s="60" t="s">
        <v>38</v>
      </c>
      <c r="B28" s="61"/>
      <c r="C28" s="39">
        <v>580</v>
      </c>
      <c r="D28" s="40">
        <v>81</v>
      </c>
      <c r="E28" s="40">
        <v>198</v>
      </c>
      <c r="F28" s="40">
        <v>10</v>
      </c>
      <c r="G28" s="40">
        <v>54</v>
      </c>
      <c r="H28" s="40">
        <v>93</v>
      </c>
      <c r="I28" s="40">
        <v>144</v>
      </c>
    </row>
    <row r="29" spans="1:9" ht="12.75" customHeight="1" x14ac:dyDescent="0.2">
      <c r="A29" s="60" t="s">
        <v>39</v>
      </c>
      <c r="B29" s="63"/>
      <c r="C29" s="39">
        <v>652</v>
      </c>
      <c r="D29" s="40">
        <v>141</v>
      </c>
      <c r="E29" s="40">
        <v>152</v>
      </c>
      <c r="F29" s="40">
        <v>99</v>
      </c>
      <c r="G29" s="40">
        <v>35</v>
      </c>
      <c r="H29" s="40">
        <v>114</v>
      </c>
      <c r="I29" s="40">
        <v>111</v>
      </c>
    </row>
    <row r="30" spans="1:9" ht="12.75" customHeight="1" x14ac:dyDescent="0.2">
      <c r="A30" s="60" t="s">
        <v>40</v>
      </c>
      <c r="B30" s="63"/>
      <c r="C30" s="39">
        <v>459</v>
      </c>
      <c r="D30" s="40">
        <v>25</v>
      </c>
      <c r="E30" s="40">
        <v>334</v>
      </c>
      <c r="F30" s="40">
        <v>8</v>
      </c>
      <c r="G30" s="40">
        <v>21</v>
      </c>
      <c r="H30" s="40">
        <v>0</v>
      </c>
      <c r="I30" s="40">
        <v>71</v>
      </c>
    </row>
    <row r="31" spans="1:9" ht="12.75" customHeight="1" x14ac:dyDescent="0.2">
      <c r="A31" s="60" t="s">
        <v>41</v>
      </c>
      <c r="B31" s="63"/>
      <c r="C31" s="39">
        <v>988</v>
      </c>
      <c r="D31" s="40">
        <v>138</v>
      </c>
      <c r="E31" s="40">
        <v>616</v>
      </c>
      <c r="F31" s="40">
        <v>53</v>
      </c>
      <c r="G31" s="40">
        <v>53</v>
      </c>
      <c r="H31" s="40">
        <v>40</v>
      </c>
      <c r="I31" s="40">
        <v>88</v>
      </c>
    </row>
    <row r="32" spans="1:9" ht="12.75" customHeight="1" x14ac:dyDescent="0.2">
      <c r="A32" s="60" t="s">
        <v>42</v>
      </c>
      <c r="B32" s="57"/>
      <c r="C32" s="39">
        <v>759</v>
      </c>
      <c r="D32" s="40">
        <v>296</v>
      </c>
      <c r="E32" s="40">
        <v>306</v>
      </c>
      <c r="F32" s="40">
        <v>72</v>
      </c>
      <c r="G32" s="40">
        <v>40</v>
      </c>
      <c r="H32" s="40">
        <v>41</v>
      </c>
      <c r="I32" s="40">
        <v>4</v>
      </c>
    </row>
    <row r="33" spans="1:9" ht="12.75" customHeight="1" x14ac:dyDescent="0.2">
      <c r="A33" s="60" t="s">
        <v>62</v>
      </c>
      <c r="B33" s="61"/>
      <c r="C33" s="39">
        <v>1146</v>
      </c>
      <c r="D33" s="40">
        <v>191</v>
      </c>
      <c r="E33" s="40">
        <v>694</v>
      </c>
      <c r="F33" s="40">
        <v>93</v>
      </c>
      <c r="G33" s="40">
        <v>59</v>
      </c>
      <c r="H33" s="40">
        <v>38</v>
      </c>
      <c r="I33" s="40">
        <v>71</v>
      </c>
    </row>
    <row r="34" spans="1:9" ht="18" customHeight="1" x14ac:dyDescent="0.2">
      <c r="A34" s="60" t="s">
        <v>675</v>
      </c>
      <c r="B34" s="63"/>
      <c r="C34" s="39">
        <v>8300</v>
      </c>
      <c r="D34" s="40">
        <v>2058</v>
      </c>
      <c r="E34" s="40">
        <v>3917</v>
      </c>
      <c r="F34" s="40">
        <v>655</v>
      </c>
      <c r="G34" s="40">
        <v>358</v>
      </c>
      <c r="H34" s="40">
        <v>675</v>
      </c>
      <c r="I34" s="40">
        <v>637</v>
      </c>
    </row>
    <row r="35" spans="1:9" ht="18" customHeight="1" x14ac:dyDescent="0.2">
      <c r="A35" s="60" t="s">
        <v>82</v>
      </c>
      <c r="B35" s="63"/>
      <c r="C35" s="39">
        <v>1234</v>
      </c>
      <c r="D35" s="40">
        <v>414</v>
      </c>
      <c r="E35" s="40">
        <v>483</v>
      </c>
      <c r="F35" s="40">
        <v>119</v>
      </c>
      <c r="G35" s="40">
        <v>65</v>
      </c>
      <c r="H35" s="40">
        <v>68</v>
      </c>
      <c r="I35" s="40">
        <v>85</v>
      </c>
    </row>
    <row r="36" spans="1:9" ht="12.75" customHeight="1" x14ac:dyDescent="0.2">
      <c r="A36" s="60" t="s">
        <v>63</v>
      </c>
      <c r="B36" s="63"/>
      <c r="C36" s="39">
        <v>1116</v>
      </c>
      <c r="D36" s="40">
        <v>324</v>
      </c>
      <c r="E36" s="40">
        <v>500</v>
      </c>
      <c r="F36" s="40">
        <v>85</v>
      </c>
      <c r="G36" s="40">
        <v>42</v>
      </c>
      <c r="H36" s="40">
        <v>62</v>
      </c>
      <c r="I36" s="40">
        <v>103</v>
      </c>
    </row>
    <row r="37" spans="1:9" ht="12.75" customHeight="1" x14ac:dyDescent="0.2">
      <c r="A37" s="60" t="s">
        <v>64</v>
      </c>
      <c r="B37" s="63"/>
      <c r="C37" s="39">
        <v>931</v>
      </c>
      <c r="D37" s="40">
        <v>113</v>
      </c>
      <c r="E37" s="40">
        <v>488</v>
      </c>
      <c r="F37" s="40">
        <v>44</v>
      </c>
      <c r="G37" s="40">
        <v>13</v>
      </c>
      <c r="H37" s="40">
        <v>168</v>
      </c>
      <c r="I37" s="40">
        <v>105</v>
      </c>
    </row>
    <row r="38" spans="1:9" ht="12.75" customHeight="1" x14ac:dyDescent="0.2">
      <c r="A38" s="60" t="s">
        <v>65</v>
      </c>
      <c r="B38" s="63"/>
      <c r="C38" s="39">
        <v>1089</v>
      </c>
      <c r="D38" s="40">
        <v>178</v>
      </c>
      <c r="E38" s="40">
        <v>773</v>
      </c>
      <c r="F38" s="40">
        <v>0</v>
      </c>
      <c r="G38" s="40">
        <v>0</v>
      </c>
      <c r="H38" s="40">
        <v>66</v>
      </c>
      <c r="I38" s="40">
        <v>72</v>
      </c>
    </row>
    <row r="39" spans="1:9" ht="12.75" customHeight="1" x14ac:dyDescent="0.2">
      <c r="A39" s="60" t="s">
        <v>66</v>
      </c>
      <c r="B39" s="63"/>
      <c r="C39" s="39">
        <v>822</v>
      </c>
      <c r="D39" s="40">
        <v>119</v>
      </c>
      <c r="E39" s="40">
        <v>429</v>
      </c>
      <c r="F39" s="40">
        <v>120</v>
      </c>
      <c r="G39" s="40">
        <v>49</v>
      </c>
      <c r="H39" s="40">
        <v>69</v>
      </c>
      <c r="I39" s="40">
        <v>36</v>
      </c>
    </row>
    <row r="40" spans="1:9" ht="12.75" customHeight="1" x14ac:dyDescent="0.2">
      <c r="A40" s="60" t="s">
        <v>67</v>
      </c>
      <c r="B40" s="63"/>
      <c r="C40" s="39">
        <v>93</v>
      </c>
      <c r="D40" s="40">
        <v>7</v>
      </c>
      <c r="E40" s="40">
        <v>56</v>
      </c>
      <c r="F40" s="40">
        <v>18</v>
      </c>
      <c r="G40" s="40">
        <v>1</v>
      </c>
      <c r="H40" s="40">
        <v>0</v>
      </c>
      <c r="I40" s="40">
        <v>11</v>
      </c>
    </row>
    <row r="41" spans="1:9" ht="12.75" customHeight="1" x14ac:dyDescent="0.2">
      <c r="A41" s="60" t="s">
        <v>68</v>
      </c>
      <c r="B41" s="63"/>
      <c r="C41" s="39">
        <v>5</v>
      </c>
      <c r="D41" s="40">
        <v>1</v>
      </c>
      <c r="E41" s="40">
        <v>0</v>
      </c>
      <c r="F41" s="40">
        <v>0</v>
      </c>
      <c r="G41" s="40">
        <v>0</v>
      </c>
      <c r="H41" s="40">
        <v>4</v>
      </c>
      <c r="I41" s="40">
        <v>0</v>
      </c>
    </row>
    <row r="42" spans="1:9" ht="12.75" customHeight="1" x14ac:dyDescent="0.2">
      <c r="A42" s="60" t="s">
        <v>81</v>
      </c>
      <c r="B42" s="63"/>
      <c r="C42" s="39">
        <v>53</v>
      </c>
      <c r="D42" s="40">
        <v>0</v>
      </c>
      <c r="E42" s="40">
        <v>0</v>
      </c>
      <c r="F42" s="40">
        <v>1</v>
      </c>
      <c r="G42" s="40">
        <v>4</v>
      </c>
      <c r="H42" s="40">
        <v>1</v>
      </c>
      <c r="I42" s="40">
        <v>47</v>
      </c>
    </row>
    <row r="43" spans="1:9" ht="12.75" customHeight="1" x14ac:dyDescent="0.2">
      <c r="A43" s="60" t="s">
        <v>69</v>
      </c>
      <c r="B43" s="63"/>
      <c r="C43" s="39">
        <v>1546</v>
      </c>
      <c r="D43" s="40">
        <v>422</v>
      </c>
      <c r="E43" s="40">
        <v>679</v>
      </c>
      <c r="F43" s="40">
        <v>94</v>
      </c>
      <c r="G43" s="40">
        <v>88</v>
      </c>
      <c r="H43" s="40">
        <v>133</v>
      </c>
      <c r="I43" s="40">
        <v>130</v>
      </c>
    </row>
    <row r="44" spans="1:9" ht="12.75" customHeight="1" x14ac:dyDescent="0.2">
      <c r="A44" s="60" t="s">
        <v>83</v>
      </c>
      <c r="B44" s="63"/>
      <c r="C44" s="39">
        <v>1411</v>
      </c>
      <c r="D44" s="40">
        <v>480</v>
      </c>
      <c r="E44" s="40">
        <v>509</v>
      </c>
      <c r="F44" s="40">
        <v>174</v>
      </c>
      <c r="G44" s="40">
        <v>96</v>
      </c>
      <c r="H44" s="40">
        <v>104</v>
      </c>
      <c r="I44" s="40">
        <v>48</v>
      </c>
    </row>
    <row r="45" spans="1:9" ht="4.5" customHeight="1" x14ac:dyDescent="0.2">
      <c r="A45" s="206"/>
      <c r="B45" s="67"/>
      <c r="C45" s="222"/>
      <c r="D45" s="223"/>
      <c r="E45" s="223"/>
      <c r="F45" s="223"/>
      <c r="G45" s="223"/>
      <c r="H45" s="223"/>
      <c r="I45" s="223"/>
    </row>
    <row r="46" spans="1:9" ht="12.75" customHeight="1" x14ac:dyDescent="0.2"/>
    <row r="47" spans="1:9" s="29" customFormat="1" ht="12.75" customHeight="1" x14ac:dyDescent="0.2">
      <c r="A47" s="29" t="s">
        <v>181</v>
      </c>
      <c r="E47" s="4"/>
      <c r="F47" s="4"/>
      <c r="G47" s="4"/>
      <c r="H47" s="4"/>
      <c r="I47" s="4"/>
    </row>
    <row r="48" spans="1:9" s="29" customFormat="1" ht="12.75" customHeight="1" x14ac:dyDescent="0.2">
      <c r="A48" s="4"/>
      <c r="B48" s="4"/>
      <c r="C48" s="4"/>
      <c r="D48" s="4"/>
      <c r="E48" s="4"/>
      <c r="F48" s="4"/>
      <c r="G48" s="4"/>
      <c r="H48" s="4"/>
      <c r="I48" s="4"/>
    </row>
    <row r="49" spans="1:9" s="29" customFormat="1" ht="12.75" customHeight="1" x14ac:dyDescent="0.2">
      <c r="A49" s="29" t="s">
        <v>182</v>
      </c>
      <c r="C49" s="4"/>
      <c r="D49" s="4"/>
      <c r="E49" s="4"/>
      <c r="F49" s="4"/>
      <c r="G49" s="4"/>
      <c r="H49" s="4"/>
      <c r="I49" s="4"/>
    </row>
  </sheetData>
  <mergeCells count="3">
    <mergeCell ref="A3:B5"/>
    <mergeCell ref="C3:I3"/>
    <mergeCell ref="D4:I4"/>
  </mergeCells>
  <hyperlinks>
    <hyperlink ref="J1" location="Inhalt!C66" display="zurück"/>
  </hyperlinks>
  <pageMargins left="0.70866141732283472" right="0.70866141732283472" top="0.70866141732283472" bottom="0.70866141732283472" header="0.47244094488188981" footer="0.47244094488188981"/>
  <pageSetup paperSize="9" firstPageNumber="17" orientation="portrait" r:id="rId1"/>
  <headerFooter>
    <oddFooter>&amp;L&amp;"Calibri,Standard"&amp;7Landeshauptstadt Dresden, Kommunale Statistikstelle - Bauen und Wohnen 2018&amp;R&amp;"Calibri,Standard"&amp;9 25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44"/>
  <sheetViews>
    <sheetView showGridLines="0" topLeftCell="A4" zoomScale="120" zoomScaleNormal="120" zoomScaleSheetLayoutView="100" workbookViewId="0">
      <selection activeCell="H19" sqref="H19"/>
    </sheetView>
  </sheetViews>
  <sheetFormatPr baseColWidth="10" defaultRowHeight="12" x14ac:dyDescent="0.2"/>
  <cols>
    <col min="1" max="1" width="2.7109375" style="534" customWidth="1"/>
    <col min="2" max="2" width="26.7109375" style="534" customWidth="1"/>
    <col min="3" max="8" width="9.85546875" style="534" customWidth="1"/>
    <col min="9" max="16384" width="11.42578125" style="534"/>
  </cols>
  <sheetData>
    <row r="1" spans="1:9" ht="18" customHeight="1" x14ac:dyDescent="0.35">
      <c r="A1" s="533" t="s">
        <v>498</v>
      </c>
      <c r="I1" s="529" t="s">
        <v>437</v>
      </c>
    </row>
    <row r="2" spans="1:9" ht="18" customHeight="1" x14ac:dyDescent="0.2"/>
    <row r="3" spans="1:9" s="536" customFormat="1" ht="12.75" customHeight="1" x14ac:dyDescent="0.2">
      <c r="A3" s="535" t="s">
        <v>696</v>
      </c>
      <c r="I3" s="529" t="s">
        <v>437</v>
      </c>
    </row>
    <row r="4" spans="1:9" s="536" customFormat="1" ht="12.75" customHeight="1" x14ac:dyDescent="0.2">
      <c r="A4" s="535"/>
    </row>
    <row r="5" spans="1:9" s="536" customFormat="1" ht="12.75" customHeight="1" x14ac:dyDescent="0.2">
      <c r="A5" s="737" t="s">
        <v>677</v>
      </c>
      <c r="B5" s="738"/>
      <c r="C5" s="537"/>
      <c r="D5" s="742" t="s">
        <v>499</v>
      </c>
      <c r="E5" s="743"/>
      <c r="F5" s="742" t="s">
        <v>500</v>
      </c>
      <c r="G5" s="744"/>
      <c r="H5" s="743"/>
    </row>
    <row r="6" spans="1:9" s="536" customFormat="1" ht="12.75" customHeight="1" x14ac:dyDescent="0.2">
      <c r="A6" s="739"/>
      <c r="B6" s="740"/>
      <c r="C6" s="538" t="s">
        <v>16</v>
      </c>
      <c r="D6" s="745" t="s">
        <v>188</v>
      </c>
      <c r="E6" s="745" t="s">
        <v>501</v>
      </c>
      <c r="F6" s="745" t="s">
        <v>16</v>
      </c>
      <c r="G6" s="742" t="s">
        <v>499</v>
      </c>
      <c r="H6" s="743"/>
    </row>
    <row r="7" spans="1:9" s="541" customFormat="1" ht="12.75" customHeight="1" x14ac:dyDescent="0.2">
      <c r="A7" s="739"/>
      <c r="B7" s="740"/>
      <c r="C7" s="539"/>
      <c r="D7" s="746"/>
      <c r="E7" s="748"/>
      <c r="F7" s="746"/>
      <c r="G7" s="745" t="s">
        <v>188</v>
      </c>
      <c r="H7" s="540" t="s">
        <v>501</v>
      </c>
    </row>
    <row r="8" spans="1:9" s="543" customFormat="1" ht="12.75" customHeight="1" x14ac:dyDescent="0.2">
      <c r="A8" s="663"/>
      <c r="B8" s="741"/>
      <c r="C8" s="542"/>
      <c r="D8" s="747"/>
      <c r="E8" s="532" t="s">
        <v>502</v>
      </c>
      <c r="F8" s="747"/>
      <c r="G8" s="747"/>
      <c r="H8" s="532" t="s">
        <v>502</v>
      </c>
    </row>
    <row r="9" spans="1:9" ht="18" customHeight="1" x14ac:dyDescent="0.2">
      <c r="A9" s="53" t="s">
        <v>17</v>
      </c>
      <c r="B9" s="54"/>
      <c r="C9" s="544">
        <v>300237</v>
      </c>
      <c r="D9" s="545">
        <v>19352</v>
      </c>
      <c r="E9" s="546">
        <v>6.4</v>
      </c>
      <c r="F9" s="545">
        <v>261267</v>
      </c>
      <c r="G9" s="545">
        <v>18090</v>
      </c>
      <c r="H9" s="546">
        <v>6.9</v>
      </c>
      <c r="I9" s="869"/>
    </row>
    <row r="10" spans="1:9" ht="18" customHeight="1" x14ac:dyDescent="0.2">
      <c r="A10" s="56"/>
      <c r="B10" s="57" t="s">
        <v>579</v>
      </c>
      <c r="C10" s="547">
        <v>33916</v>
      </c>
      <c r="D10" s="548">
        <v>2259</v>
      </c>
      <c r="E10" s="549">
        <v>6.7</v>
      </c>
      <c r="F10" s="548">
        <v>33750</v>
      </c>
      <c r="G10" s="548">
        <v>2243</v>
      </c>
      <c r="H10" s="549">
        <v>6.6</v>
      </c>
      <c r="I10" s="869"/>
    </row>
    <row r="11" spans="1:9" ht="18" customHeight="1" x14ac:dyDescent="0.2">
      <c r="A11" s="60" t="s">
        <v>20</v>
      </c>
      <c r="B11" s="61"/>
      <c r="C11" s="550">
        <v>1184</v>
      </c>
      <c r="D11" s="550">
        <v>218</v>
      </c>
      <c r="E11" s="549">
        <v>18.399999999999999</v>
      </c>
      <c r="F11" s="548">
        <v>1184</v>
      </c>
      <c r="G11" s="548">
        <v>218</v>
      </c>
      <c r="H11" s="549">
        <v>18.399999999999999</v>
      </c>
      <c r="I11" s="869"/>
    </row>
    <row r="12" spans="1:9" ht="12.75" customHeight="1" x14ac:dyDescent="0.2">
      <c r="A12" s="60" t="s">
        <v>21</v>
      </c>
      <c r="B12" s="63"/>
      <c r="C12" s="550">
        <v>3976</v>
      </c>
      <c r="D12" s="550">
        <v>334</v>
      </c>
      <c r="E12" s="549">
        <v>8.4</v>
      </c>
      <c r="F12" s="548">
        <v>3976</v>
      </c>
      <c r="G12" s="548">
        <v>334</v>
      </c>
      <c r="H12" s="549">
        <v>8.4</v>
      </c>
      <c r="I12" s="869"/>
    </row>
    <row r="13" spans="1:9" ht="12.75" customHeight="1" x14ac:dyDescent="0.2">
      <c r="A13" s="60" t="s">
        <v>79</v>
      </c>
      <c r="B13" s="63"/>
      <c r="C13" s="550">
        <v>4622</v>
      </c>
      <c r="D13" s="550">
        <v>224</v>
      </c>
      <c r="E13" s="549">
        <v>4.8</v>
      </c>
      <c r="F13" s="548">
        <v>4565</v>
      </c>
      <c r="G13" s="548">
        <v>221</v>
      </c>
      <c r="H13" s="549">
        <v>4.8</v>
      </c>
      <c r="I13" s="869"/>
    </row>
    <row r="14" spans="1:9" ht="12.75" customHeight="1" x14ac:dyDescent="0.2">
      <c r="A14" s="60" t="s">
        <v>84</v>
      </c>
      <c r="B14" s="63"/>
      <c r="C14" s="550">
        <v>5932</v>
      </c>
      <c r="D14" s="550">
        <v>669</v>
      </c>
      <c r="E14" s="549">
        <v>11.3</v>
      </c>
      <c r="F14" s="548">
        <v>5916</v>
      </c>
      <c r="G14" s="548">
        <v>666</v>
      </c>
      <c r="H14" s="549">
        <v>11.3</v>
      </c>
      <c r="I14" s="869"/>
    </row>
    <row r="15" spans="1:9" ht="12.75" customHeight="1" x14ac:dyDescent="0.2">
      <c r="A15" s="60" t="s">
        <v>22</v>
      </c>
      <c r="B15" s="63"/>
      <c r="C15" s="550">
        <v>4617</v>
      </c>
      <c r="D15" s="550">
        <v>342</v>
      </c>
      <c r="E15" s="549">
        <v>7.4</v>
      </c>
      <c r="F15" s="548">
        <v>4536</v>
      </c>
      <c r="G15" s="548">
        <v>332</v>
      </c>
      <c r="H15" s="549">
        <v>7.3</v>
      </c>
      <c r="I15" s="869"/>
    </row>
    <row r="16" spans="1:9" ht="12.75" customHeight="1" x14ac:dyDescent="0.2">
      <c r="A16" s="60" t="s">
        <v>44</v>
      </c>
      <c r="B16" s="63"/>
      <c r="C16" s="550">
        <v>6384</v>
      </c>
      <c r="D16" s="550">
        <v>264</v>
      </c>
      <c r="E16" s="549">
        <v>4.0999999999999996</v>
      </c>
      <c r="F16" s="548">
        <v>6376</v>
      </c>
      <c r="G16" s="548">
        <v>264</v>
      </c>
      <c r="H16" s="549">
        <v>4.0999999999999996</v>
      </c>
      <c r="I16" s="869"/>
    </row>
    <row r="17" spans="1:12" ht="12.75" customHeight="1" x14ac:dyDescent="0.2">
      <c r="A17" s="60" t="s">
        <v>23</v>
      </c>
      <c r="B17" s="63"/>
      <c r="C17" s="550">
        <v>7201</v>
      </c>
      <c r="D17" s="550">
        <v>208</v>
      </c>
      <c r="E17" s="549">
        <v>2.9</v>
      </c>
      <c r="F17" s="548">
        <v>7197</v>
      </c>
      <c r="G17" s="548">
        <v>208</v>
      </c>
      <c r="H17" s="549">
        <v>2.9</v>
      </c>
      <c r="I17" s="869"/>
    </row>
    <row r="18" spans="1:12" ht="18" customHeight="1" x14ac:dyDescent="0.2">
      <c r="A18" s="56"/>
      <c r="B18" s="57" t="s">
        <v>580</v>
      </c>
      <c r="C18" s="547">
        <v>26841</v>
      </c>
      <c r="D18" s="548">
        <v>1886</v>
      </c>
      <c r="E18" s="549">
        <v>7</v>
      </c>
      <c r="F18" s="548">
        <v>26043</v>
      </c>
      <c r="G18" s="548">
        <v>1863</v>
      </c>
      <c r="H18" s="549">
        <v>7.2</v>
      </c>
      <c r="I18" s="869"/>
      <c r="L18" s="869"/>
    </row>
    <row r="19" spans="1:12" ht="18" customHeight="1" x14ac:dyDescent="0.2">
      <c r="A19" s="60" t="s">
        <v>24</v>
      </c>
      <c r="B19" s="61"/>
      <c r="C19" s="550">
        <v>9941</v>
      </c>
      <c r="D19" s="550">
        <v>702</v>
      </c>
      <c r="E19" s="549">
        <v>7.1</v>
      </c>
      <c r="F19" s="548">
        <v>9845</v>
      </c>
      <c r="G19" s="548">
        <v>696</v>
      </c>
      <c r="H19" s="549">
        <v>7.1</v>
      </c>
      <c r="I19" s="869"/>
    </row>
    <row r="20" spans="1:12" ht="12.75" customHeight="1" x14ac:dyDescent="0.2">
      <c r="A20" s="60" t="s">
        <v>25</v>
      </c>
      <c r="B20" s="63"/>
      <c r="C20" s="550">
        <v>4784</v>
      </c>
      <c r="D20" s="550">
        <v>424</v>
      </c>
      <c r="E20" s="549">
        <v>8.9</v>
      </c>
      <c r="F20" s="548">
        <v>4447</v>
      </c>
      <c r="G20" s="548">
        <v>417</v>
      </c>
      <c r="H20" s="549">
        <v>9.4</v>
      </c>
      <c r="I20" s="869"/>
    </row>
    <row r="21" spans="1:12" ht="12.75" customHeight="1" x14ac:dyDescent="0.2">
      <c r="A21" s="60" t="s">
        <v>26</v>
      </c>
      <c r="B21" s="63"/>
      <c r="C21" s="550">
        <v>4111</v>
      </c>
      <c r="D21" s="550">
        <v>284</v>
      </c>
      <c r="E21" s="549">
        <v>6.9</v>
      </c>
      <c r="F21" s="548">
        <v>4068</v>
      </c>
      <c r="G21" s="548">
        <v>279</v>
      </c>
      <c r="H21" s="549">
        <v>6.9</v>
      </c>
      <c r="I21" s="869"/>
    </row>
    <row r="22" spans="1:12" ht="12.75" customHeight="1" x14ac:dyDescent="0.2">
      <c r="A22" s="60" t="s">
        <v>27</v>
      </c>
      <c r="B22" s="63"/>
      <c r="C22" s="550">
        <v>6561</v>
      </c>
      <c r="D22" s="550">
        <v>326</v>
      </c>
      <c r="E22" s="549">
        <v>5</v>
      </c>
      <c r="F22" s="548">
        <v>6396</v>
      </c>
      <c r="G22" s="548">
        <v>323</v>
      </c>
      <c r="H22" s="549">
        <v>5.0999999999999996</v>
      </c>
      <c r="I22" s="869"/>
    </row>
    <row r="23" spans="1:12" ht="12.75" customHeight="1" x14ac:dyDescent="0.2">
      <c r="A23" s="60" t="s">
        <v>2</v>
      </c>
      <c r="B23" s="63"/>
      <c r="C23" s="550">
        <v>1444</v>
      </c>
      <c r="D23" s="550">
        <v>150</v>
      </c>
      <c r="E23" s="549">
        <v>10.4</v>
      </c>
      <c r="F23" s="548">
        <v>1287</v>
      </c>
      <c r="G23" s="548">
        <v>148</v>
      </c>
      <c r="H23" s="549">
        <v>11.5</v>
      </c>
      <c r="I23" s="869"/>
    </row>
    <row r="24" spans="1:12" ht="18" customHeight="1" x14ac:dyDescent="0.2">
      <c r="A24" s="56"/>
      <c r="B24" s="57" t="s">
        <v>581</v>
      </c>
      <c r="C24" s="550">
        <v>29351</v>
      </c>
      <c r="D24" s="548">
        <v>1901</v>
      </c>
      <c r="E24" s="549">
        <v>6.5</v>
      </c>
      <c r="F24" s="548">
        <v>27267</v>
      </c>
      <c r="G24" s="548">
        <v>1805</v>
      </c>
      <c r="H24" s="549">
        <v>6.6</v>
      </c>
      <c r="I24" s="869"/>
    </row>
    <row r="25" spans="1:12" ht="18" customHeight="1" x14ac:dyDescent="0.2">
      <c r="A25" s="60" t="s">
        <v>3</v>
      </c>
      <c r="B25" s="61"/>
      <c r="C25" s="550">
        <v>6603</v>
      </c>
      <c r="D25" s="550">
        <v>431</v>
      </c>
      <c r="E25" s="549">
        <v>6.5</v>
      </c>
      <c r="F25" s="548">
        <v>6517</v>
      </c>
      <c r="G25" s="548">
        <v>429</v>
      </c>
      <c r="H25" s="549">
        <v>6.6</v>
      </c>
      <c r="I25" s="869"/>
    </row>
    <row r="26" spans="1:12" ht="12.75" customHeight="1" x14ac:dyDescent="0.2">
      <c r="A26" s="60" t="s">
        <v>4</v>
      </c>
      <c r="B26" s="63"/>
      <c r="C26" s="550">
        <v>7317</v>
      </c>
      <c r="D26" s="550">
        <v>473</v>
      </c>
      <c r="E26" s="549">
        <v>6.5</v>
      </c>
      <c r="F26" s="548">
        <v>7065</v>
      </c>
      <c r="G26" s="548">
        <v>457</v>
      </c>
      <c r="H26" s="549">
        <v>6.5</v>
      </c>
      <c r="I26" s="869"/>
    </row>
    <row r="27" spans="1:12" ht="12.75" customHeight="1" x14ac:dyDescent="0.2">
      <c r="A27" s="60" t="s">
        <v>5</v>
      </c>
      <c r="B27" s="63"/>
      <c r="C27" s="550">
        <v>3103</v>
      </c>
      <c r="D27" s="550">
        <v>211</v>
      </c>
      <c r="E27" s="549">
        <v>6.8</v>
      </c>
      <c r="F27" s="548">
        <v>2453</v>
      </c>
      <c r="G27" s="548">
        <v>184</v>
      </c>
      <c r="H27" s="549">
        <v>7.5</v>
      </c>
      <c r="I27" s="869"/>
    </row>
    <row r="28" spans="1:12" ht="12.75" customHeight="1" x14ac:dyDescent="0.2">
      <c r="A28" s="60" t="s">
        <v>6</v>
      </c>
      <c r="B28" s="63"/>
      <c r="C28" s="550">
        <v>5350</v>
      </c>
      <c r="D28" s="550">
        <v>330</v>
      </c>
      <c r="E28" s="549">
        <v>6.2</v>
      </c>
      <c r="F28" s="548">
        <v>4728</v>
      </c>
      <c r="G28" s="548">
        <v>302</v>
      </c>
      <c r="H28" s="549">
        <v>6.4</v>
      </c>
      <c r="I28" s="869"/>
    </row>
    <row r="29" spans="1:12" ht="12.75" customHeight="1" x14ac:dyDescent="0.2">
      <c r="A29" s="60" t="s">
        <v>80</v>
      </c>
      <c r="B29" s="63"/>
      <c r="C29" s="550">
        <v>6978</v>
      </c>
      <c r="D29" s="550">
        <v>456</v>
      </c>
      <c r="E29" s="549">
        <v>6.5</v>
      </c>
      <c r="F29" s="548">
        <v>6504</v>
      </c>
      <c r="G29" s="548">
        <v>433</v>
      </c>
      <c r="H29" s="549">
        <v>6.7</v>
      </c>
      <c r="I29" s="869"/>
    </row>
    <row r="30" spans="1:12" ht="18" customHeight="1" x14ac:dyDescent="0.2">
      <c r="A30" s="56"/>
      <c r="B30" s="57" t="s">
        <v>582</v>
      </c>
      <c r="C30" s="550">
        <v>15570</v>
      </c>
      <c r="D30" s="548">
        <v>1115</v>
      </c>
      <c r="E30" s="549">
        <v>7.2</v>
      </c>
      <c r="F30" s="548">
        <v>8062</v>
      </c>
      <c r="G30" s="548">
        <v>855</v>
      </c>
      <c r="H30" s="549">
        <v>10.6</v>
      </c>
      <c r="I30" s="869"/>
    </row>
    <row r="31" spans="1:12" ht="18" customHeight="1" x14ac:dyDescent="0.2">
      <c r="A31" s="60" t="s">
        <v>503</v>
      </c>
      <c r="B31" s="61"/>
      <c r="C31" s="550">
        <v>7673</v>
      </c>
      <c r="D31" s="550">
        <v>518</v>
      </c>
      <c r="E31" s="549">
        <v>6.8</v>
      </c>
      <c r="F31" s="548">
        <v>6013</v>
      </c>
      <c r="G31" s="548">
        <v>466</v>
      </c>
      <c r="H31" s="549">
        <v>7.7</v>
      </c>
      <c r="I31" s="869"/>
    </row>
    <row r="32" spans="1:12" ht="12.75" customHeight="1" x14ac:dyDescent="0.2">
      <c r="A32" s="60" t="s">
        <v>28</v>
      </c>
      <c r="B32" s="63"/>
      <c r="C32" s="550">
        <v>3078</v>
      </c>
      <c r="D32" s="550">
        <v>257</v>
      </c>
      <c r="E32" s="549">
        <v>8.3000000000000007</v>
      </c>
      <c r="F32" s="548">
        <v>800</v>
      </c>
      <c r="G32" s="548">
        <v>163</v>
      </c>
      <c r="H32" s="549">
        <v>20.399999999999999</v>
      </c>
      <c r="I32" s="869"/>
    </row>
    <row r="33" spans="1:9" ht="12.75" customHeight="1" x14ac:dyDescent="0.2">
      <c r="A33" s="60" t="s">
        <v>51</v>
      </c>
      <c r="B33" s="63"/>
      <c r="C33" s="550">
        <v>2796</v>
      </c>
      <c r="D33" s="550">
        <v>144</v>
      </c>
      <c r="E33" s="549">
        <v>5.2</v>
      </c>
      <c r="F33" s="548">
        <v>514</v>
      </c>
      <c r="G33" s="548">
        <v>72</v>
      </c>
      <c r="H33" s="549">
        <v>14</v>
      </c>
      <c r="I33" s="869"/>
    </row>
    <row r="34" spans="1:9" ht="12.75" customHeight="1" x14ac:dyDescent="0.2">
      <c r="A34" s="60" t="s">
        <v>43</v>
      </c>
      <c r="B34" s="63"/>
      <c r="C34" s="550">
        <v>2023</v>
      </c>
      <c r="D34" s="550">
        <v>196</v>
      </c>
      <c r="E34" s="549">
        <v>9.6999999999999993</v>
      </c>
      <c r="F34" s="548">
        <v>735</v>
      </c>
      <c r="G34" s="548">
        <v>154</v>
      </c>
      <c r="H34" s="549">
        <v>21</v>
      </c>
      <c r="I34" s="869"/>
    </row>
    <row r="35" spans="1:9" ht="18" customHeight="1" x14ac:dyDescent="0.2">
      <c r="A35" s="56"/>
      <c r="B35" s="57" t="s">
        <v>583</v>
      </c>
      <c r="C35" s="550">
        <v>16809</v>
      </c>
      <c r="D35" s="548">
        <v>1448</v>
      </c>
      <c r="E35" s="549">
        <v>8.6</v>
      </c>
      <c r="F35" s="548">
        <v>8699</v>
      </c>
      <c r="G35" s="548">
        <v>1172</v>
      </c>
      <c r="H35" s="549">
        <v>13.5</v>
      </c>
      <c r="I35" s="869"/>
    </row>
    <row r="36" spans="1:9" ht="18" customHeight="1" x14ac:dyDescent="0.2">
      <c r="A36" s="60" t="s">
        <v>29</v>
      </c>
      <c r="B36" s="61"/>
      <c r="C36" s="550">
        <v>3034</v>
      </c>
      <c r="D36" s="550">
        <v>371</v>
      </c>
      <c r="E36" s="549">
        <v>12.2</v>
      </c>
      <c r="F36" s="548">
        <v>1767</v>
      </c>
      <c r="G36" s="548">
        <v>299</v>
      </c>
      <c r="H36" s="549">
        <v>16.899999999999999</v>
      </c>
      <c r="I36" s="869"/>
    </row>
    <row r="37" spans="1:9" ht="12.75" customHeight="1" x14ac:dyDescent="0.2">
      <c r="A37" s="60" t="s">
        <v>136</v>
      </c>
      <c r="B37" s="63"/>
      <c r="C37" s="550">
        <v>5691</v>
      </c>
      <c r="D37" s="550">
        <v>553</v>
      </c>
      <c r="E37" s="549">
        <v>9.6999999999999993</v>
      </c>
      <c r="F37" s="548">
        <v>3598</v>
      </c>
      <c r="G37" s="548">
        <v>477</v>
      </c>
      <c r="H37" s="549">
        <v>13.3</v>
      </c>
      <c r="I37" s="869"/>
    </row>
    <row r="38" spans="1:9" ht="12.75" customHeight="1" x14ac:dyDescent="0.2">
      <c r="A38" s="60" t="s">
        <v>30</v>
      </c>
      <c r="B38" s="63"/>
      <c r="C38" s="550">
        <v>1731</v>
      </c>
      <c r="D38" s="550">
        <v>173</v>
      </c>
      <c r="E38" s="549">
        <v>10</v>
      </c>
      <c r="F38" s="548">
        <v>767</v>
      </c>
      <c r="G38" s="548">
        <v>131</v>
      </c>
      <c r="H38" s="549">
        <v>17.100000000000001</v>
      </c>
      <c r="I38" s="869"/>
    </row>
    <row r="39" spans="1:9" ht="12.75" customHeight="1" x14ac:dyDescent="0.2">
      <c r="A39" s="60" t="s">
        <v>52</v>
      </c>
      <c r="B39" s="63"/>
      <c r="C39" s="550">
        <v>3023</v>
      </c>
      <c r="D39" s="550">
        <v>169</v>
      </c>
      <c r="E39" s="549">
        <v>5.6</v>
      </c>
      <c r="F39" s="548">
        <v>1778</v>
      </c>
      <c r="G39" s="548">
        <v>150</v>
      </c>
      <c r="H39" s="549">
        <v>8.4</v>
      </c>
      <c r="I39" s="869"/>
    </row>
    <row r="40" spans="1:9" ht="12.75" customHeight="1" x14ac:dyDescent="0.2">
      <c r="A40" s="60" t="s">
        <v>31</v>
      </c>
      <c r="B40" s="63"/>
      <c r="C40" s="550">
        <v>1800</v>
      </c>
      <c r="D40" s="550">
        <v>93</v>
      </c>
      <c r="E40" s="549">
        <v>5.2</v>
      </c>
      <c r="F40" s="548">
        <v>459</v>
      </c>
      <c r="G40" s="548">
        <v>60</v>
      </c>
      <c r="H40" s="549">
        <v>13.1</v>
      </c>
      <c r="I40" s="869"/>
    </row>
    <row r="41" spans="1:9" ht="12.75" customHeight="1" x14ac:dyDescent="0.2">
      <c r="A41" s="60" t="s">
        <v>32</v>
      </c>
      <c r="B41" s="63"/>
      <c r="C41" s="550">
        <v>1530</v>
      </c>
      <c r="D41" s="550">
        <v>89</v>
      </c>
      <c r="E41" s="549">
        <v>5.8</v>
      </c>
      <c r="F41" s="548">
        <v>330</v>
      </c>
      <c r="G41" s="548">
        <v>55</v>
      </c>
      <c r="H41" s="549">
        <v>16.7</v>
      </c>
      <c r="I41" s="869"/>
    </row>
    <row r="42" spans="1:9" ht="4.5" customHeight="1" x14ac:dyDescent="0.2">
      <c r="A42" s="66"/>
      <c r="B42" s="67"/>
      <c r="C42" s="551"/>
      <c r="D42" s="552">
        <v>0</v>
      </c>
      <c r="E42" s="553"/>
      <c r="F42" s="552"/>
      <c r="G42" s="552"/>
      <c r="H42" s="554"/>
      <c r="I42" s="869"/>
    </row>
    <row r="44" spans="1:9" ht="12.75" x14ac:dyDescent="0.2">
      <c r="H44" s="530" t="s">
        <v>438</v>
      </c>
    </row>
  </sheetData>
  <mergeCells count="8">
    <mergeCell ref="A5:B8"/>
    <mergeCell ref="D5:E5"/>
    <mergeCell ref="F5:H5"/>
    <mergeCell ref="D6:D8"/>
    <mergeCell ref="E6:E7"/>
    <mergeCell ref="F6:F8"/>
    <mergeCell ref="G6:H6"/>
    <mergeCell ref="G7:G8"/>
  </mergeCells>
  <hyperlinks>
    <hyperlink ref="H44" location="'27'!A1" display="weiter"/>
    <hyperlink ref="I1" location="Inhalt!C22" display="zurück"/>
    <hyperlink ref="I3" location="Inhalt!C67" display="zurück"/>
  </hyperlinks>
  <pageMargins left="0.70866141732283472" right="0.70866141732283472" top="0.70866141732283472" bottom="0.70866141732283472" header="0.47244094488188981" footer="0.47244094488188981"/>
  <pageSetup paperSize="9" firstPageNumber="37" orientation="portrait" r:id="rId1"/>
  <headerFooter>
    <oddFooter>&amp;L&amp;"Calibri,Standard"&amp;9 26&amp;R&amp;"Calibri,Standard"&amp;7Landeshauptstadt Dresden, Kommunale Statistikstelle - Bauen und Wohnen 2018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53"/>
  <sheetViews>
    <sheetView showGridLines="0" topLeftCell="A22" zoomScale="120" zoomScaleNormal="120" zoomScaleSheetLayoutView="100" workbookViewId="0">
      <selection activeCell="I6" sqref="I6:I49"/>
    </sheetView>
  </sheetViews>
  <sheetFormatPr baseColWidth="10" defaultRowHeight="11.25" x14ac:dyDescent="0.2"/>
  <cols>
    <col min="1" max="1" width="2.7109375" style="558" customWidth="1"/>
    <col min="2" max="2" width="25.5703125" style="558" customWidth="1"/>
    <col min="3" max="3" width="10.28515625" style="558" customWidth="1"/>
    <col min="4" max="5" width="9.85546875" style="558" customWidth="1"/>
    <col min="6" max="6" width="10.28515625" style="558" customWidth="1"/>
    <col min="7" max="8" width="9.85546875" style="558" customWidth="1"/>
    <col min="9" max="16384" width="11.42578125" style="558"/>
  </cols>
  <sheetData>
    <row r="1" spans="1:9" s="555" customFormat="1" ht="12" customHeight="1" x14ac:dyDescent="0.2">
      <c r="A1" s="536" t="s">
        <v>697</v>
      </c>
      <c r="B1" s="536"/>
      <c r="C1" s="536"/>
      <c r="D1" s="536"/>
      <c r="E1" s="536"/>
      <c r="F1" s="536"/>
      <c r="G1" s="536"/>
      <c r="H1" s="536"/>
      <c r="I1" s="529" t="s">
        <v>437</v>
      </c>
    </row>
    <row r="2" spans="1:9" s="555" customFormat="1" ht="12" customHeight="1" x14ac:dyDescent="0.2">
      <c r="A2" s="535"/>
      <c r="B2" s="536"/>
      <c r="C2" s="536"/>
      <c r="D2" s="536"/>
      <c r="E2" s="536"/>
      <c r="F2" s="536"/>
      <c r="G2" s="536"/>
      <c r="H2" s="536"/>
    </row>
    <row r="3" spans="1:9" s="555" customFormat="1" ht="12" customHeight="1" x14ac:dyDescent="0.2">
      <c r="A3" s="737" t="s">
        <v>677</v>
      </c>
      <c r="B3" s="738"/>
      <c r="C3" s="537"/>
      <c r="D3" s="742" t="s">
        <v>499</v>
      </c>
      <c r="E3" s="743"/>
      <c r="F3" s="742" t="s">
        <v>500</v>
      </c>
      <c r="G3" s="744"/>
      <c r="H3" s="743"/>
    </row>
    <row r="4" spans="1:9" s="555" customFormat="1" ht="12" customHeight="1" x14ac:dyDescent="0.2">
      <c r="A4" s="739"/>
      <c r="B4" s="740"/>
      <c r="C4" s="538" t="s">
        <v>16</v>
      </c>
      <c r="D4" s="745" t="s">
        <v>188</v>
      </c>
      <c r="E4" s="745" t="s">
        <v>501</v>
      </c>
      <c r="F4" s="745" t="s">
        <v>16</v>
      </c>
      <c r="G4" s="742" t="s">
        <v>499</v>
      </c>
      <c r="H4" s="743"/>
    </row>
    <row r="5" spans="1:9" s="556" customFormat="1" ht="12" customHeight="1" x14ac:dyDescent="0.2">
      <c r="A5" s="739"/>
      <c r="B5" s="740"/>
      <c r="C5" s="539"/>
      <c r="D5" s="746"/>
      <c r="E5" s="748"/>
      <c r="F5" s="746"/>
      <c r="G5" s="745" t="s">
        <v>188</v>
      </c>
      <c r="H5" s="540" t="s">
        <v>501</v>
      </c>
    </row>
    <row r="6" spans="1:9" s="557" customFormat="1" ht="12" customHeight="1" x14ac:dyDescent="0.2">
      <c r="A6" s="663"/>
      <c r="B6" s="741"/>
      <c r="C6" s="542"/>
      <c r="D6" s="747"/>
      <c r="E6" s="532" t="s">
        <v>502</v>
      </c>
      <c r="F6" s="747"/>
      <c r="G6" s="747"/>
      <c r="H6" s="532" t="s">
        <v>502</v>
      </c>
    </row>
    <row r="7" spans="1:9" ht="18" customHeight="1" x14ac:dyDescent="0.2">
      <c r="A7" s="56"/>
      <c r="B7" s="57" t="s">
        <v>584</v>
      </c>
      <c r="C7" s="550">
        <v>48387</v>
      </c>
      <c r="D7" s="548">
        <v>2581</v>
      </c>
      <c r="E7" s="549">
        <v>5.3</v>
      </c>
      <c r="F7" s="548">
        <v>46454</v>
      </c>
      <c r="G7" s="548">
        <v>2518</v>
      </c>
      <c r="H7" s="549">
        <v>5.4</v>
      </c>
      <c r="I7" s="869"/>
    </row>
    <row r="8" spans="1:9" ht="18" customHeight="1" x14ac:dyDescent="0.2">
      <c r="A8" s="60" t="s">
        <v>45</v>
      </c>
      <c r="B8" s="61"/>
      <c r="C8" s="550">
        <v>5293</v>
      </c>
      <c r="D8" s="550">
        <v>474</v>
      </c>
      <c r="E8" s="549">
        <v>9</v>
      </c>
      <c r="F8" s="548">
        <v>4687</v>
      </c>
      <c r="G8" s="548">
        <v>452</v>
      </c>
      <c r="H8" s="549">
        <v>9.6</v>
      </c>
      <c r="I8" s="869"/>
    </row>
    <row r="9" spans="1:9" ht="12.75" customHeight="1" x14ac:dyDescent="0.2">
      <c r="A9" s="60" t="s">
        <v>46</v>
      </c>
      <c r="B9" s="63"/>
      <c r="C9" s="550">
        <v>7689</v>
      </c>
      <c r="D9" s="550">
        <v>523</v>
      </c>
      <c r="E9" s="549">
        <v>6.8</v>
      </c>
      <c r="F9" s="548">
        <v>7536</v>
      </c>
      <c r="G9" s="548">
        <v>521</v>
      </c>
      <c r="H9" s="549">
        <v>6.9</v>
      </c>
      <c r="I9" s="869"/>
    </row>
    <row r="10" spans="1:9" ht="12.75" customHeight="1" x14ac:dyDescent="0.2">
      <c r="A10" s="60" t="s">
        <v>47</v>
      </c>
      <c r="B10" s="63"/>
      <c r="C10" s="550">
        <v>6523</v>
      </c>
      <c r="D10" s="550">
        <v>208</v>
      </c>
      <c r="E10" s="549">
        <v>3.2</v>
      </c>
      <c r="F10" s="548">
        <v>6453</v>
      </c>
      <c r="G10" s="548">
        <v>207</v>
      </c>
      <c r="H10" s="549">
        <v>3.2</v>
      </c>
      <c r="I10" s="869"/>
    </row>
    <row r="11" spans="1:9" ht="12.75" customHeight="1" x14ac:dyDescent="0.2">
      <c r="A11" s="60" t="s">
        <v>33</v>
      </c>
      <c r="B11" s="63"/>
      <c r="C11" s="550">
        <v>7273</v>
      </c>
      <c r="D11" s="550">
        <v>322</v>
      </c>
      <c r="E11" s="549">
        <v>4.4000000000000004</v>
      </c>
      <c r="F11" s="548">
        <v>7209</v>
      </c>
      <c r="G11" s="548">
        <v>320</v>
      </c>
      <c r="H11" s="549">
        <v>4.4000000000000004</v>
      </c>
      <c r="I11" s="869"/>
    </row>
    <row r="12" spans="1:9" ht="12.75" customHeight="1" x14ac:dyDescent="0.2">
      <c r="A12" s="60" t="s">
        <v>85</v>
      </c>
      <c r="B12" s="63"/>
      <c r="C12" s="550">
        <v>6280</v>
      </c>
      <c r="D12" s="550">
        <v>293</v>
      </c>
      <c r="E12" s="549">
        <v>4.7</v>
      </c>
      <c r="F12" s="548">
        <v>6097</v>
      </c>
      <c r="G12" s="548">
        <v>289</v>
      </c>
      <c r="H12" s="549">
        <v>4.7</v>
      </c>
      <c r="I12" s="869"/>
    </row>
    <row r="13" spans="1:9" ht="12.75" customHeight="1" x14ac:dyDescent="0.2">
      <c r="A13" s="60" t="s">
        <v>86</v>
      </c>
      <c r="B13" s="63"/>
      <c r="C13" s="550">
        <v>7994</v>
      </c>
      <c r="D13" s="550">
        <v>447</v>
      </c>
      <c r="E13" s="549">
        <v>5.6</v>
      </c>
      <c r="F13" s="548">
        <v>7531</v>
      </c>
      <c r="G13" s="548">
        <v>422</v>
      </c>
      <c r="H13" s="549">
        <v>5.6</v>
      </c>
      <c r="I13" s="869"/>
    </row>
    <row r="14" spans="1:9" ht="12.75" customHeight="1" x14ac:dyDescent="0.2">
      <c r="A14" s="60" t="s">
        <v>48</v>
      </c>
      <c r="B14" s="63"/>
      <c r="C14" s="550">
        <v>7335</v>
      </c>
      <c r="D14" s="550">
        <v>314</v>
      </c>
      <c r="E14" s="549">
        <v>4.3</v>
      </c>
      <c r="F14" s="548">
        <v>6941</v>
      </c>
      <c r="G14" s="548">
        <v>307</v>
      </c>
      <c r="H14" s="549">
        <v>4.4000000000000004</v>
      </c>
      <c r="I14" s="869"/>
    </row>
    <row r="15" spans="1:9" ht="18" customHeight="1" x14ac:dyDescent="0.2">
      <c r="A15" s="56"/>
      <c r="B15" s="57" t="s">
        <v>585</v>
      </c>
      <c r="C15" s="550">
        <v>21825</v>
      </c>
      <c r="D15" s="548">
        <v>1477</v>
      </c>
      <c r="E15" s="549">
        <v>6.8</v>
      </c>
      <c r="F15" s="548">
        <v>18761</v>
      </c>
      <c r="G15" s="548">
        <v>1387</v>
      </c>
      <c r="H15" s="549">
        <v>7.4</v>
      </c>
      <c r="I15" s="869"/>
    </row>
    <row r="16" spans="1:9" ht="18" customHeight="1" x14ac:dyDescent="0.2">
      <c r="A16" s="60" t="s">
        <v>49</v>
      </c>
      <c r="B16" s="61"/>
      <c r="C16" s="550">
        <v>6964</v>
      </c>
      <c r="D16" s="550">
        <v>435</v>
      </c>
      <c r="E16" s="549">
        <v>6.2</v>
      </c>
      <c r="F16" s="548">
        <v>6643</v>
      </c>
      <c r="G16" s="548">
        <v>429</v>
      </c>
      <c r="H16" s="549">
        <v>6.5</v>
      </c>
      <c r="I16" s="869"/>
    </row>
    <row r="17" spans="1:9" ht="12.75" customHeight="1" x14ac:dyDescent="0.2">
      <c r="A17" s="60" t="s">
        <v>50</v>
      </c>
      <c r="B17" s="63"/>
      <c r="C17" s="550">
        <v>6878</v>
      </c>
      <c r="D17" s="550">
        <v>415</v>
      </c>
      <c r="E17" s="549">
        <v>6</v>
      </c>
      <c r="F17" s="548">
        <v>6240</v>
      </c>
      <c r="G17" s="548">
        <v>402</v>
      </c>
      <c r="H17" s="549">
        <v>6.4</v>
      </c>
      <c r="I17" s="869"/>
    </row>
    <row r="18" spans="1:9" ht="12.75" customHeight="1" x14ac:dyDescent="0.2">
      <c r="A18" s="60" t="s">
        <v>34</v>
      </c>
      <c r="B18" s="63"/>
      <c r="C18" s="550">
        <v>4337</v>
      </c>
      <c r="D18" s="550">
        <v>347</v>
      </c>
      <c r="E18" s="549">
        <v>8</v>
      </c>
      <c r="F18" s="548">
        <v>2490</v>
      </c>
      <c r="G18" s="548">
        <v>288</v>
      </c>
      <c r="H18" s="549">
        <v>11.6</v>
      </c>
      <c r="I18" s="869"/>
    </row>
    <row r="19" spans="1:9" ht="12.75" customHeight="1" x14ac:dyDescent="0.2">
      <c r="A19" s="60" t="s">
        <v>35</v>
      </c>
      <c r="B19" s="63"/>
      <c r="C19" s="550">
        <v>3646</v>
      </c>
      <c r="D19" s="550">
        <v>280</v>
      </c>
      <c r="E19" s="549">
        <v>7.7</v>
      </c>
      <c r="F19" s="548">
        <v>3388</v>
      </c>
      <c r="G19" s="548">
        <v>268</v>
      </c>
      <c r="H19" s="549">
        <v>7.9</v>
      </c>
      <c r="I19" s="869"/>
    </row>
    <row r="20" spans="1:9" ht="18" customHeight="1" x14ac:dyDescent="0.2">
      <c r="A20" s="56"/>
      <c r="B20" s="57" t="s">
        <v>586</v>
      </c>
      <c r="C20" s="547">
        <v>31062</v>
      </c>
      <c r="D20" s="548">
        <v>1719</v>
      </c>
      <c r="E20" s="549">
        <v>5.5</v>
      </c>
      <c r="F20" s="548">
        <v>25651</v>
      </c>
      <c r="G20" s="548">
        <v>1567</v>
      </c>
      <c r="H20" s="549">
        <v>6.1</v>
      </c>
      <c r="I20" s="869"/>
    </row>
    <row r="21" spans="1:9" ht="18" customHeight="1" x14ac:dyDescent="0.2">
      <c r="A21" s="60" t="s">
        <v>57</v>
      </c>
      <c r="B21" s="61"/>
      <c r="C21" s="550">
        <v>3749</v>
      </c>
      <c r="D21" s="550">
        <v>202</v>
      </c>
      <c r="E21" s="549">
        <v>5.4</v>
      </c>
      <c r="F21" s="548">
        <v>3672</v>
      </c>
      <c r="G21" s="548">
        <v>198</v>
      </c>
      <c r="H21" s="549">
        <v>5.4</v>
      </c>
      <c r="I21" s="869"/>
    </row>
    <row r="22" spans="1:9" ht="12.75" customHeight="1" x14ac:dyDescent="0.2">
      <c r="A22" s="60" t="s">
        <v>58</v>
      </c>
      <c r="B22" s="63"/>
      <c r="C22" s="550">
        <v>5164</v>
      </c>
      <c r="D22" s="550">
        <v>177</v>
      </c>
      <c r="E22" s="549">
        <v>3.4</v>
      </c>
      <c r="F22" s="548">
        <v>5162</v>
      </c>
      <c r="G22" s="548">
        <v>177</v>
      </c>
      <c r="H22" s="549">
        <v>3.4</v>
      </c>
      <c r="I22" s="869"/>
    </row>
    <row r="23" spans="1:9" ht="12.75" customHeight="1" x14ac:dyDescent="0.2">
      <c r="A23" s="60" t="s">
        <v>36</v>
      </c>
      <c r="B23" s="63"/>
      <c r="C23" s="550">
        <v>2932</v>
      </c>
      <c r="D23" s="550">
        <v>201</v>
      </c>
      <c r="E23" s="549">
        <v>6.9</v>
      </c>
      <c r="F23" s="548">
        <v>1938</v>
      </c>
      <c r="G23" s="548">
        <v>167</v>
      </c>
      <c r="H23" s="549">
        <v>8.6</v>
      </c>
      <c r="I23" s="869"/>
    </row>
    <row r="24" spans="1:9" ht="12.75" customHeight="1" x14ac:dyDescent="0.2">
      <c r="A24" s="60" t="s">
        <v>59</v>
      </c>
      <c r="B24" s="63"/>
      <c r="C24" s="550">
        <v>3188</v>
      </c>
      <c r="D24" s="550">
        <v>219</v>
      </c>
      <c r="E24" s="549">
        <v>6.9</v>
      </c>
      <c r="F24" s="548">
        <v>1244</v>
      </c>
      <c r="G24" s="548">
        <v>177</v>
      </c>
      <c r="H24" s="549">
        <v>14.2</v>
      </c>
      <c r="I24" s="869"/>
    </row>
    <row r="25" spans="1:9" ht="12.75" customHeight="1" x14ac:dyDescent="0.2">
      <c r="A25" s="60" t="s">
        <v>37</v>
      </c>
      <c r="B25" s="63"/>
      <c r="C25" s="550">
        <v>7686</v>
      </c>
      <c r="D25" s="550">
        <v>436</v>
      </c>
      <c r="E25" s="549">
        <v>5.7</v>
      </c>
      <c r="F25" s="548">
        <v>5938</v>
      </c>
      <c r="G25" s="548">
        <v>387</v>
      </c>
      <c r="H25" s="549">
        <v>6.5</v>
      </c>
      <c r="I25" s="869"/>
    </row>
    <row r="26" spans="1:9" ht="12.75" customHeight="1" x14ac:dyDescent="0.2">
      <c r="A26" s="60" t="s">
        <v>60</v>
      </c>
      <c r="B26" s="63"/>
      <c r="C26" s="550">
        <v>5371</v>
      </c>
      <c r="D26" s="550">
        <v>305</v>
      </c>
      <c r="E26" s="549">
        <v>5.7</v>
      </c>
      <c r="F26" s="548">
        <v>4924</v>
      </c>
      <c r="G26" s="548">
        <v>289</v>
      </c>
      <c r="H26" s="549">
        <v>5.9</v>
      </c>
      <c r="I26" s="869"/>
    </row>
    <row r="27" spans="1:9" ht="12.75" customHeight="1" x14ac:dyDescent="0.2">
      <c r="A27" s="60" t="s">
        <v>61</v>
      </c>
      <c r="B27" s="63"/>
      <c r="C27" s="550">
        <v>2972</v>
      </c>
      <c r="D27" s="550">
        <v>179</v>
      </c>
      <c r="E27" s="549">
        <v>6</v>
      </c>
      <c r="F27" s="548">
        <v>2773</v>
      </c>
      <c r="G27" s="548">
        <v>172</v>
      </c>
      <c r="H27" s="549">
        <v>6.2</v>
      </c>
      <c r="I27" s="869"/>
    </row>
    <row r="28" spans="1:9" ht="18" customHeight="1" x14ac:dyDescent="0.2">
      <c r="A28" s="56"/>
      <c r="B28" s="57" t="s">
        <v>662</v>
      </c>
      <c r="C28" s="550">
        <v>28423</v>
      </c>
      <c r="D28" s="548">
        <v>1482</v>
      </c>
      <c r="E28" s="549">
        <v>5.2</v>
      </c>
      <c r="F28" s="548">
        <v>25702</v>
      </c>
      <c r="G28" s="548">
        <v>1392</v>
      </c>
      <c r="H28" s="549">
        <v>5.4</v>
      </c>
      <c r="I28" s="869"/>
    </row>
    <row r="29" spans="1:9" ht="18" customHeight="1" x14ac:dyDescent="0.2">
      <c r="A29" s="60" t="s">
        <v>38</v>
      </c>
      <c r="B29" s="61"/>
      <c r="C29" s="550">
        <v>6332</v>
      </c>
      <c r="D29" s="550">
        <v>203</v>
      </c>
      <c r="E29" s="549">
        <v>3.2</v>
      </c>
      <c r="F29" s="548">
        <v>6287</v>
      </c>
      <c r="G29" s="548">
        <v>201</v>
      </c>
      <c r="H29" s="549">
        <v>3.2</v>
      </c>
      <c r="I29" s="869"/>
    </row>
    <row r="30" spans="1:9" ht="12.75" customHeight="1" x14ac:dyDescent="0.2">
      <c r="A30" s="60" t="s">
        <v>39</v>
      </c>
      <c r="B30" s="63"/>
      <c r="C30" s="550">
        <v>3478</v>
      </c>
      <c r="D30" s="550">
        <v>201</v>
      </c>
      <c r="E30" s="549">
        <v>5.8</v>
      </c>
      <c r="F30" s="548">
        <v>3227</v>
      </c>
      <c r="G30" s="548">
        <v>193</v>
      </c>
      <c r="H30" s="549">
        <v>6</v>
      </c>
      <c r="I30" s="869"/>
    </row>
    <row r="31" spans="1:9" ht="12.75" customHeight="1" x14ac:dyDescent="0.2">
      <c r="A31" s="60" t="s">
        <v>40</v>
      </c>
      <c r="B31" s="63"/>
      <c r="C31" s="550">
        <v>5577</v>
      </c>
      <c r="D31" s="550">
        <v>206</v>
      </c>
      <c r="E31" s="549">
        <v>3.7</v>
      </c>
      <c r="F31" s="548">
        <v>5291</v>
      </c>
      <c r="G31" s="548">
        <v>199</v>
      </c>
      <c r="H31" s="549">
        <v>3.8</v>
      </c>
      <c r="I31" s="869"/>
    </row>
    <row r="32" spans="1:9" ht="12.75" customHeight="1" x14ac:dyDescent="0.2">
      <c r="A32" s="60" t="s">
        <v>41</v>
      </c>
      <c r="B32" s="63"/>
      <c r="C32" s="550">
        <v>4135</v>
      </c>
      <c r="D32" s="550">
        <v>278</v>
      </c>
      <c r="E32" s="549">
        <v>6.7</v>
      </c>
      <c r="F32" s="548">
        <v>3336</v>
      </c>
      <c r="G32" s="548">
        <v>256</v>
      </c>
      <c r="H32" s="549">
        <v>7.7</v>
      </c>
      <c r="I32" s="869"/>
    </row>
    <row r="33" spans="1:9" ht="12.75" customHeight="1" x14ac:dyDescent="0.2">
      <c r="A33" s="60" t="s">
        <v>42</v>
      </c>
      <c r="B33" s="63"/>
      <c r="C33" s="550">
        <v>3045</v>
      </c>
      <c r="D33" s="550">
        <v>270</v>
      </c>
      <c r="E33" s="549">
        <v>8.9</v>
      </c>
      <c r="F33" s="548">
        <v>2102</v>
      </c>
      <c r="G33" s="548">
        <v>231</v>
      </c>
      <c r="H33" s="549">
        <v>11</v>
      </c>
      <c r="I33" s="869"/>
    </row>
    <row r="34" spans="1:9" ht="12.75" customHeight="1" x14ac:dyDescent="0.2">
      <c r="A34" s="60" t="s">
        <v>62</v>
      </c>
      <c r="B34" s="63"/>
      <c r="C34" s="550">
        <v>5856</v>
      </c>
      <c r="D34" s="550">
        <v>324</v>
      </c>
      <c r="E34" s="549">
        <v>5.5</v>
      </c>
      <c r="F34" s="548">
        <v>5459</v>
      </c>
      <c r="G34" s="548">
        <v>312</v>
      </c>
      <c r="H34" s="549">
        <v>5.7</v>
      </c>
      <c r="I34" s="869"/>
    </row>
    <row r="35" spans="1:9" ht="18" customHeight="1" x14ac:dyDescent="0.2">
      <c r="A35" s="56"/>
      <c r="B35" s="57" t="s">
        <v>588</v>
      </c>
      <c r="C35" s="550">
        <v>48053</v>
      </c>
      <c r="D35" s="548">
        <v>3484</v>
      </c>
      <c r="E35" s="549">
        <v>7.3</v>
      </c>
      <c r="F35" s="548">
        <v>40878</v>
      </c>
      <c r="G35" s="548">
        <v>3288</v>
      </c>
      <c r="H35" s="549">
        <v>8</v>
      </c>
      <c r="I35" s="869"/>
    </row>
    <row r="36" spans="1:9" ht="18" customHeight="1" x14ac:dyDescent="0.2">
      <c r="A36" s="60" t="s">
        <v>82</v>
      </c>
      <c r="B36" s="63"/>
      <c r="C36" s="550">
        <v>3813</v>
      </c>
      <c r="D36" s="550">
        <v>347</v>
      </c>
      <c r="E36" s="549">
        <v>9.1</v>
      </c>
      <c r="F36" s="548">
        <v>2132</v>
      </c>
      <c r="G36" s="548">
        <v>300</v>
      </c>
      <c r="H36" s="549">
        <v>14.1</v>
      </c>
      <c r="I36" s="869"/>
    </row>
    <row r="37" spans="1:9" ht="12.75" customHeight="1" x14ac:dyDescent="0.2">
      <c r="A37" s="60" t="s">
        <v>63</v>
      </c>
      <c r="B37" s="63"/>
      <c r="C37" s="550">
        <v>6505</v>
      </c>
      <c r="D37" s="550">
        <v>469</v>
      </c>
      <c r="E37" s="549">
        <v>7.2</v>
      </c>
      <c r="F37" s="548">
        <v>6226</v>
      </c>
      <c r="G37" s="548">
        <v>461</v>
      </c>
      <c r="H37" s="549">
        <v>7.4</v>
      </c>
      <c r="I37" s="869"/>
    </row>
    <row r="38" spans="1:9" ht="12.75" customHeight="1" x14ac:dyDescent="0.2">
      <c r="A38" s="60" t="s">
        <v>64</v>
      </c>
      <c r="B38" s="63"/>
      <c r="C38" s="550">
        <v>5268</v>
      </c>
      <c r="D38" s="550">
        <v>301</v>
      </c>
      <c r="E38" s="549">
        <v>5.7</v>
      </c>
      <c r="F38" s="548">
        <v>5220</v>
      </c>
      <c r="G38" s="548">
        <v>301</v>
      </c>
      <c r="H38" s="549">
        <v>5.8</v>
      </c>
      <c r="I38" s="869"/>
    </row>
    <row r="39" spans="1:9" ht="12.75" customHeight="1" x14ac:dyDescent="0.2">
      <c r="A39" s="60" t="s">
        <v>65</v>
      </c>
      <c r="B39" s="63"/>
      <c r="C39" s="550">
        <v>6444</v>
      </c>
      <c r="D39" s="550">
        <v>359</v>
      </c>
      <c r="E39" s="549">
        <v>5.6</v>
      </c>
      <c r="F39" s="548">
        <v>6419</v>
      </c>
      <c r="G39" s="548">
        <v>354</v>
      </c>
      <c r="H39" s="549">
        <v>5.5</v>
      </c>
      <c r="I39" s="869"/>
    </row>
    <row r="40" spans="1:9" ht="12.75" customHeight="1" x14ac:dyDescent="0.2">
      <c r="A40" s="60" t="s">
        <v>66</v>
      </c>
      <c r="B40" s="63"/>
      <c r="C40" s="550">
        <v>5090</v>
      </c>
      <c r="D40" s="550">
        <v>466</v>
      </c>
      <c r="E40" s="549">
        <v>9.1999999999999993</v>
      </c>
      <c r="F40" s="548">
        <v>3447</v>
      </c>
      <c r="G40" s="548">
        <v>427</v>
      </c>
      <c r="H40" s="549">
        <v>12.4</v>
      </c>
      <c r="I40" s="869"/>
    </row>
    <row r="41" spans="1:9" ht="12.75" customHeight="1" x14ac:dyDescent="0.2">
      <c r="A41" s="60" t="s">
        <v>67</v>
      </c>
      <c r="B41" s="63"/>
      <c r="C41" s="550">
        <v>5181</v>
      </c>
      <c r="D41" s="550">
        <v>256</v>
      </c>
      <c r="E41" s="549">
        <v>4.9000000000000004</v>
      </c>
      <c r="F41" s="548">
        <v>4923</v>
      </c>
      <c r="G41" s="548">
        <v>248</v>
      </c>
      <c r="H41" s="549">
        <v>5</v>
      </c>
      <c r="I41" s="869"/>
    </row>
    <row r="42" spans="1:9" ht="12.75" customHeight="1" x14ac:dyDescent="0.2">
      <c r="A42" s="60" t="s">
        <v>68</v>
      </c>
      <c r="B42" s="63"/>
      <c r="C42" s="550">
        <v>3800</v>
      </c>
      <c r="D42" s="550">
        <v>350</v>
      </c>
      <c r="E42" s="549">
        <v>9.1999999999999993</v>
      </c>
      <c r="F42" s="548">
        <v>3777</v>
      </c>
      <c r="G42" s="548">
        <v>350</v>
      </c>
      <c r="H42" s="549">
        <v>9.3000000000000007</v>
      </c>
      <c r="I42" s="869"/>
    </row>
    <row r="43" spans="1:9" ht="12.75" customHeight="1" x14ac:dyDescent="0.2">
      <c r="A43" s="60" t="s">
        <v>81</v>
      </c>
      <c r="B43" s="63"/>
      <c r="C43" s="550">
        <v>3923</v>
      </c>
      <c r="D43" s="550">
        <v>229</v>
      </c>
      <c r="E43" s="549">
        <v>5.8</v>
      </c>
      <c r="F43" s="548">
        <v>3906</v>
      </c>
      <c r="G43" s="548">
        <v>229</v>
      </c>
      <c r="H43" s="549">
        <v>5.9</v>
      </c>
      <c r="I43" s="869"/>
    </row>
    <row r="44" spans="1:9" ht="12.75" customHeight="1" x14ac:dyDescent="0.2">
      <c r="A44" s="60" t="s">
        <v>69</v>
      </c>
      <c r="B44" s="63"/>
      <c r="C44" s="550">
        <v>6032</v>
      </c>
      <c r="D44" s="550">
        <v>601</v>
      </c>
      <c r="E44" s="549">
        <v>10</v>
      </c>
      <c r="F44" s="548">
        <v>4137</v>
      </c>
      <c r="G44" s="548">
        <v>546</v>
      </c>
      <c r="H44" s="549">
        <v>13.2</v>
      </c>
      <c r="I44" s="869"/>
    </row>
    <row r="45" spans="1:9" ht="12.75" customHeight="1" x14ac:dyDescent="0.2">
      <c r="A45" s="60" t="s">
        <v>83</v>
      </c>
      <c r="B45" s="63"/>
      <c r="C45" s="550">
        <v>1997</v>
      </c>
      <c r="D45" s="550">
        <v>106</v>
      </c>
      <c r="E45" s="549">
        <v>5.3</v>
      </c>
      <c r="F45" s="548">
        <v>691</v>
      </c>
      <c r="G45" s="548">
        <v>72</v>
      </c>
      <c r="H45" s="549">
        <v>10.4</v>
      </c>
      <c r="I45" s="869"/>
    </row>
    <row r="46" spans="1:9" ht="4.5" customHeight="1" x14ac:dyDescent="0.2">
      <c r="A46" s="66"/>
      <c r="B46" s="67"/>
      <c r="C46" s="551"/>
      <c r="D46" s="559"/>
      <c r="E46" s="560"/>
      <c r="F46" s="552"/>
      <c r="G46" s="552"/>
      <c r="H46" s="561"/>
    </row>
    <row r="47" spans="1:9" ht="12" customHeight="1" x14ac:dyDescent="0.2">
      <c r="A47" s="562"/>
      <c r="B47" s="563"/>
      <c r="C47" s="547"/>
      <c r="D47" s="564"/>
      <c r="E47" s="565"/>
      <c r="F47" s="547"/>
      <c r="G47" s="547"/>
      <c r="H47" s="566"/>
    </row>
    <row r="48" spans="1:9" x14ac:dyDescent="0.2">
      <c r="A48" s="558" t="s">
        <v>504</v>
      </c>
    </row>
    <row r="49" spans="1:1" x14ac:dyDescent="0.2">
      <c r="A49" s="558" t="s">
        <v>505</v>
      </c>
    </row>
    <row r="50" spans="1:1" x14ac:dyDescent="0.2">
      <c r="A50" s="558" t="s">
        <v>506</v>
      </c>
    </row>
    <row r="51" spans="1:1" x14ac:dyDescent="0.2">
      <c r="A51" s="558" t="s">
        <v>507</v>
      </c>
    </row>
    <row r="52" spans="1:1" s="534" customFormat="1" ht="11.25" customHeight="1" x14ac:dyDescent="0.2"/>
    <row r="53" spans="1:1" ht="10.5" customHeight="1" x14ac:dyDescent="0.2">
      <c r="A53" s="29" t="s">
        <v>180</v>
      </c>
    </row>
  </sheetData>
  <mergeCells count="8">
    <mergeCell ref="A3:B6"/>
    <mergeCell ref="D3:E3"/>
    <mergeCell ref="F3:H3"/>
    <mergeCell ref="D4:D6"/>
    <mergeCell ref="E4:E5"/>
    <mergeCell ref="F4:F6"/>
    <mergeCell ref="G4:H4"/>
    <mergeCell ref="G5:G6"/>
  </mergeCells>
  <hyperlinks>
    <hyperlink ref="I1" location="Inhalt!C67" display="zurück"/>
  </hyperlinks>
  <pageMargins left="0.70866141732283472" right="0.70866141732283472" top="0.70866141732283472" bottom="0.70866141732283472" header="0.47244094488188981" footer="0.47244094488188981"/>
  <pageSetup paperSize="9" firstPageNumber="37" orientation="portrait" r:id="rId1"/>
  <headerFooter>
    <oddFooter>&amp;L&amp;"Calibri,Standard"&amp;7Landeshauptstadt Dresden, Kommunale Statistikstelle - Bauen und Wohnen 2018&amp;R&amp;"Calibri,Standard"&amp;9 27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64"/>
  <sheetViews>
    <sheetView showGridLines="0" topLeftCell="A31" zoomScale="120" zoomScaleNormal="120" workbookViewId="0">
      <selection activeCell="K7" sqref="K7:S51"/>
    </sheetView>
  </sheetViews>
  <sheetFormatPr baseColWidth="10" defaultRowHeight="12" x14ac:dyDescent="0.2"/>
  <cols>
    <col min="1" max="1" width="29.85546875" style="4" customWidth="1"/>
    <col min="2" max="2" width="8.5703125" style="4" customWidth="1"/>
    <col min="3" max="10" width="6" style="4" customWidth="1"/>
    <col min="11" max="16384" width="11.42578125" style="4"/>
  </cols>
  <sheetData>
    <row r="1" spans="1:18" ht="12.75" customHeight="1" x14ac:dyDescent="0.2">
      <c r="A1" s="567" t="s">
        <v>698</v>
      </c>
      <c r="B1" s="568"/>
      <c r="C1" s="568"/>
      <c r="D1" s="568"/>
      <c r="E1" s="568"/>
      <c r="F1" s="568"/>
      <c r="G1" s="568"/>
      <c r="H1" s="568"/>
      <c r="K1" s="529" t="s">
        <v>437</v>
      </c>
    </row>
    <row r="2" spans="1:18" ht="12.75" customHeight="1" x14ac:dyDescent="0.2">
      <c r="A2" s="569"/>
      <c r="B2" s="568"/>
      <c r="C2" s="568"/>
      <c r="D2" s="568"/>
      <c r="E2" s="568"/>
      <c r="F2" s="568"/>
      <c r="G2" s="568"/>
      <c r="H2" s="568"/>
    </row>
    <row r="3" spans="1:18" ht="12.75" customHeight="1" x14ac:dyDescent="0.2">
      <c r="A3" s="749" t="s">
        <v>108</v>
      </c>
      <c r="B3" s="570"/>
      <c r="C3" s="742" t="s">
        <v>508</v>
      </c>
      <c r="D3" s="744"/>
      <c r="E3" s="744"/>
      <c r="F3" s="744"/>
      <c r="G3" s="744"/>
      <c r="H3" s="744"/>
      <c r="I3" s="744"/>
      <c r="J3" s="743"/>
    </row>
    <row r="4" spans="1:18" ht="12.75" customHeight="1" x14ac:dyDescent="0.2">
      <c r="A4" s="750"/>
      <c r="B4" s="571" t="s">
        <v>16</v>
      </c>
      <c r="C4" s="650" t="s">
        <v>501</v>
      </c>
      <c r="D4" s="752" t="s">
        <v>509</v>
      </c>
      <c r="E4" s="753"/>
      <c r="F4" s="753"/>
      <c r="G4" s="753"/>
      <c r="H4" s="753"/>
      <c r="I4" s="753"/>
      <c r="J4" s="754"/>
    </row>
    <row r="5" spans="1:18" ht="12.75" customHeight="1" x14ac:dyDescent="0.2">
      <c r="A5" s="750"/>
      <c r="B5" s="572">
        <v>2018</v>
      </c>
      <c r="C5" s="651">
        <v>2018</v>
      </c>
      <c r="D5" s="651">
        <v>2017</v>
      </c>
      <c r="E5" s="651">
        <v>2016</v>
      </c>
      <c r="F5" s="651">
        <v>2015</v>
      </c>
      <c r="G5" s="651">
        <v>2014</v>
      </c>
      <c r="H5" s="651">
        <v>2003</v>
      </c>
      <c r="I5" s="651">
        <v>2000</v>
      </c>
      <c r="J5" s="651">
        <v>1995</v>
      </c>
    </row>
    <row r="6" spans="1:18" ht="12.75" customHeight="1" x14ac:dyDescent="0.2">
      <c r="A6" s="751"/>
      <c r="B6" s="573"/>
      <c r="C6" s="755" t="s">
        <v>502</v>
      </c>
      <c r="D6" s="756"/>
      <c r="E6" s="756"/>
      <c r="F6" s="756"/>
      <c r="G6" s="756"/>
      <c r="H6" s="756"/>
      <c r="I6" s="756"/>
      <c r="J6" s="757"/>
    </row>
    <row r="7" spans="1:18" ht="18" customHeight="1" x14ac:dyDescent="0.2">
      <c r="A7" s="294" t="s">
        <v>510</v>
      </c>
      <c r="B7" s="574">
        <v>1184</v>
      </c>
      <c r="C7" s="575">
        <v>18.399999999999999</v>
      </c>
      <c r="D7" s="575">
        <v>4</v>
      </c>
      <c r="E7" s="575">
        <v>8.1</v>
      </c>
      <c r="F7" s="575">
        <v>7.1</v>
      </c>
      <c r="G7" s="575">
        <v>7.6</v>
      </c>
      <c r="H7" s="575">
        <v>-3.9</v>
      </c>
      <c r="I7" s="575">
        <v>1</v>
      </c>
      <c r="J7" s="575">
        <v>17.600000000000001</v>
      </c>
      <c r="K7" s="870"/>
      <c r="L7" s="870"/>
      <c r="M7" s="870"/>
      <c r="N7" s="870"/>
      <c r="O7" s="870"/>
      <c r="P7" s="870"/>
      <c r="Q7" s="870"/>
      <c r="R7" s="870"/>
    </row>
    <row r="8" spans="1:18" ht="12.75" customHeight="1" x14ac:dyDescent="0.2">
      <c r="A8" s="294" t="s">
        <v>511</v>
      </c>
      <c r="B8" s="574">
        <v>3034</v>
      </c>
      <c r="C8" s="575">
        <v>12.2</v>
      </c>
      <c r="D8" s="575">
        <v>1.4</v>
      </c>
      <c r="E8" s="575">
        <v>1.4</v>
      </c>
      <c r="F8" s="575">
        <v>-1</v>
      </c>
      <c r="G8" s="575">
        <v>-1.6</v>
      </c>
      <c r="H8" s="575">
        <v>-8.1</v>
      </c>
      <c r="I8" s="575">
        <v>-9.6999999999999993</v>
      </c>
      <c r="J8" s="575">
        <v>-0.5</v>
      </c>
      <c r="K8" s="870"/>
      <c r="L8" s="870"/>
      <c r="M8" s="870"/>
      <c r="N8" s="870"/>
      <c r="O8" s="870"/>
      <c r="P8" s="870"/>
      <c r="Q8" s="870"/>
      <c r="R8" s="870"/>
    </row>
    <row r="9" spans="1:18" ht="12.75" customHeight="1" x14ac:dyDescent="0.2">
      <c r="A9" s="294" t="s">
        <v>545</v>
      </c>
      <c r="B9" s="574">
        <v>5932</v>
      </c>
      <c r="C9" s="575">
        <v>11.3</v>
      </c>
      <c r="D9" s="575">
        <v>5.3</v>
      </c>
      <c r="E9" s="575">
        <v>3.1</v>
      </c>
      <c r="F9" s="575">
        <v>5.9</v>
      </c>
      <c r="G9" s="575">
        <v>5.5</v>
      </c>
      <c r="H9" s="575">
        <v>0.2</v>
      </c>
      <c r="I9" s="575">
        <v>1.9</v>
      </c>
      <c r="J9" s="575">
        <v>7.7</v>
      </c>
      <c r="K9" s="870"/>
      <c r="L9" s="870"/>
      <c r="M9" s="870"/>
      <c r="N9" s="870"/>
      <c r="O9" s="870"/>
      <c r="P9" s="870"/>
      <c r="Q9" s="870"/>
      <c r="R9" s="870"/>
    </row>
    <row r="10" spans="1:18" ht="12.75" customHeight="1" x14ac:dyDescent="0.2">
      <c r="A10" s="294" t="s">
        <v>519</v>
      </c>
      <c r="B10" s="574">
        <v>1444</v>
      </c>
      <c r="C10" s="575">
        <v>10.4</v>
      </c>
      <c r="D10" s="575">
        <v>1.7</v>
      </c>
      <c r="E10" s="575">
        <v>-0.3</v>
      </c>
      <c r="F10" s="575">
        <v>0.8</v>
      </c>
      <c r="G10" s="575">
        <v>1.2</v>
      </c>
      <c r="H10" s="575">
        <v>-24.8</v>
      </c>
      <c r="I10" s="575">
        <v>-25.7</v>
      </c>
      <c r="J10" s="575">
        <v>-5.4</v>
      </c>
      <c r="K10" s="870"/>
      <c r="L10" s="870"/>
      <c r="M10" s="870"/>
      <c r="N10" s="870"/>
      <c r="O10" s="870"/>
      <c r="P10" s="870"/>
      <c r="Q10" s="870"/>
      <c r="R10" s="870"/>
    </row>
    <row r="11" spans="1:18" ht="12.75" customHeight="1" x14ac:dyDescent="0.2">
      <c r="A11" s="294" t="s">
        <v>516</v>
      </c>
      <c r="B11" s="574">
        <v>1731</v>
      </c>
      <c r="C11" s="575">
        <v>10</v>
      </c>
      <c r="D11" s="575">
        <v>0.3</v>
      </c>
      <c r="E11" s="575">
        <v>0.6</v>
      </c>
      <c r="F11" s="575">
        <v>0.8</v>
      </c>
      <c r="G11" s="575">
        <v>0.2</v>
      </c>
      <c r="H11" s="575">
        <v>-6.9</v>
      </c>
      <c r="I11" s="575">
        <v>-8.5</v>
      </c>
      <c r="J11" s="575">
        <v>2.2000000000000002</v>
      </c>
      <c r="K11" s="870"/>
      <c r="L11" s="870"/>
      <c r="M11" s="870"/>
      <c r="N11" s="870"/>
      <c r="O11" s="870"/>
      <c r="P11" s="870"/>
      <c r="Q11" s="870"/>
      <c r="R11" s="870"/>
    </row>
    <row r="12" spans="1:18" ht="18" customHeight="1" x14ac:dyDescent="0.2">
      <c r="A12" s="294" t="s">
        <v>514</v>
      </c>
      <c r="B12" s="574">
        <v>6032</v>
      </c>
      <c r="C12" s="575">
        <v>10</v>
      </c>
      <c r="D12" s="575">
        <v>-0.5</v>
      </c>
      <c r="E12" s="575">
        <v>0</v>
      </c>
      <c r="F12" s="575">
        <v>0.1</v>
      </c>
      <c r="G12" s="575">
        <v>-0.2</v>
      </c>
      <c r="H12" s="575">
        <v>-11.3</v>
      </c>
      <c r="I12" s="575">
        <v>-14</v>
      </c>
      <c r="J12" s="575">
        <v>-2.4</v>
      </c>
      <c r="K12" s="870"/>
      <c r="L12" s="870"/>
      <c r="M12" s="870"/>
      <c r="N12" s="870"/>
      <c r="O12" s="870"/>
      <c r="P12" s="870"/>
      <c r="Q12" s="870"/>
      <c r="R12" s="870"/>
    </row>
    <row r="13" spans="1:18" ht="12.75" customHeight="1" x14ac:dyDescent="0.2">
      <c r="A13" s="294" t="s">
        <v>515</v>
      </c>
      <c r="B13" s="574">
        <v>5691</v>
      </c>
      <c r="C13" s="575">
        <v>9.6999999999999993</v>
      </c>
      <c r="D13" s="575">
        <v>-0.7</v>
      </c>
      <c r="E13" s="575">
        <v>-1.2</v>
      </c>
      <c r="F13" s="575">
        <v>-1.5</v>
      </c>
      <c r="G13" s="575">
        <v>-1.6</v>
      </c>
      <c r="H13" s="575">
        <v>-7.9</v>
      </c>
      <c r="I13" s="575">
        <v>-11.1</v>
      </c>
      <c r="J13" s="575">
        <v>-0.8</v>
      </c>
      <c r="K13" s="870"/>
      <c r="L13" s="870"/>
      <c r="M13" s="870"/>
      <c r="N13" s="870"/>
      <c r="O13" s="870"/>
      <c r="P13" s="870"/>
      <c r="Q13" s="870"/>
      <c r="R13" s="870"/>
    </row>
    <row r="14" spans="1:18" ht="12.75" customHeight="1" x14ac:dyDescent="0.2">
      <c r="A14" s="294" t="s">
        <v>525</v>
      </c>
      <c r="B14" s="574">
        <v>2023</v>
      </c>
      <c r="C14" s="575">
        <v>9.6999999999999993</v>
      </c>
      <c r="D14" s="575">
        <v>1.7</v>
      </c>
      <c r="E14" s="575">
        <v>1.1000000000000001</v>
      </c>
      <c r="F14" s="575">
        <v>0.7</v>
      </c>
      <c r="G14" s="575">
        <v>0.9</v>
      </c>
      <c r="H14" s="575">
        <v>-0.5</v>
      </c>
      <c r="I14" s="575">
        <v>-0.7</v>
      </c>
      <c r="J14" s="575">
        <v>3.7</v>
      </c>
      <c r="K14" s="870"/>
      <c r="L14" s="870"/>
      <c r="M14" s="870"/>
      <c r="N14" s="870"/>
      <c r="O14" s="870"/>
      <c r="P14" s="870"/>
      <c r="Q14" s="870"/>
      <c r="R14" s="870"/>
    </row>
    <row r="15" spans="1:18" ht="12.75" customHeight="1" x14ac:dyDescent="0.2">
      <c r="A15" s="294" t="s">
        <v>523</v>
      </c>
      <c r="B15" s="574">
        <v>3800</v>
      </c>
      <c r="C15" s="575">
        <v>9.1999999999999993</v>
      </c>
      <c r="D15" s="575">
        <v>1.1000000000000001</v>
      </c>
      <c r="E15" s="575">
        <v>0.3</v>
      </c>
      <c r="F15" s="575">
        <v>1.3</v>
      </c>
      <c r="G15" s="575">
        <v>2.2000000000000002</v>
      </c>
      <c r="H15" s="575">
        <v>-12.1</v>
      </c>
      <c r="I15" s="575">
        <v>-10.1</v>
      </c>
      <c r="J15" s="575">
        <v>9</v>
      </c>
      <c r="K15" s="870"/>
      <c r="L15" s="870"/>
      <c r="M15" s="870"/>
      <c r="N15" s="870"/>
      <c r="O15" s="870"/>
      <c r="P15" s="870"/>
      <c r="Q15" s="870"/>
      <c r="R15" s="870"/>
    </row>
    <row r="16" spans="1:18" ht="12.75" customHeight="1" x14ac:dyDescent="0.2">
      <c r="A16" s="294" t="s">
        <v>518</v>
      </c>
      <c r="B16" s="574">
        <v>5090</v>
      </c>
      <c r="C16" s="575">
        <v>9.1999999999999993</v>
      </c>
      <c r="D16" s="575">
        <v>0.3</v>
      </c>
      <c r="E16" s="575">
        <v>-0.5</v>
      </c>
      <c r="F16" s="575">
        <v>-2.9</v>
      </c>
      <c r="G16" s="575">
        <v>-3.3</v>
      </c>
      <c r="H16" s="575">
        <v>-11.2</v>
      </c>
      <c r="I16" s="575">
        <v>-13.3</v>
      </c>
      <c r="J16" s="575">
        <v>-4</v>
      </c>
      <c r="K16" s="870"/>
      <c r="L16" s="870"/>
      <c r="M16" s="870"/>
      <c r="N16" s="870"/>
      <c r="O16" s="870"/>
      <c r="P16" s="870"/>
      <c r="Q16" s="870"/>
      <c r="R16" s="870"/>
    </row>
    <row r="17" spans="1:18" ht="18" customHeight="1" x14ac:dyDescent="0.2">
      <c r="A17" s="294" t="s">
        <v>512</v>
      </c>
      <c r="B17" s="574">
        <v>3813</v>
      </c>
      <c r="C17" s="575">
        <v>9.1</v>
      </c>
      <c r="D17" s="575">
        <v>-1.6</v>
      </c>
      <c r="E17" s="575">
        <v>-0.7</v>
      </c>
      <c r="F17" s="575">
        <v>-1.3</v>
      </c>
      <c r="G17" s="575">
        <v>-1.6</v>
      </c>
      <c r="H17" s="575">
        <v>-8.5</v>
      </c>
      <c r="I17" s="575">
        <v>-8.1</v>
      </c>
      <c r="J17" s="575">
        <v>3.8</v>
      </c>
      <c r="K17" s="870"/>
      <c r="L17" s="870"/>
      <c r="M17" s="870"/>
      <c r="N17" s="870"/>
      <c r="O17" s="870"/>
      <c r="P17" s="870"/>
      <c r="Q17" s="870"/>
      <c r="R17" s="870"/>
    </row>
    <row r="18" spans="1:18" ht="12.75" customHeight="1" x14ac:dyDescent="0.2">
      <c r="A18" s="294" t="s">
        <v>520</v>
      </c>
      <c r="B18" s="574">
        <v>5293</v>
      </c>
      <c r="C18" s="575">
        <v>9</v>
      </c>
      <c r="D18" s="575">
        <v>0.3</v>
      </c>
      <c r="E18" s="575">
        <v>-0.4</v>
      </c>
      <c r="F18" s="575">
        <v>-1.2</v>
      </c>
      <c r="G18" s="575">
        <v>-1.9</v>
      </c>
      <c r="H18" s="575">
        <v>-9.3000000000000007</v>
      </c>
      <c r="I18" s="575">
        <v>-16.600000000000001</v>
      </c>
      <c r="J18" s="575">
        <v>-7.7</v>
      </c>
      <c r="K18" s="870"/>
      <c r="L18" s="870"/>
      <c r="M18" s="870"/>
      <c r="N18" s="870"/>
      <c r="O18" s="870"/>
      <c r="P18" s="870"/>
      <c r="Q18" s="870"/>
      <c r="R18" s="870"/>
    </row>
    <row r="19" spans="1:18" ht="12.75" customHeight="1" x14ac:dyDescent="0.2">
      <c r="A19" s="294" t="s">
        <v>513</v>
      </c>
      <c r="B19" s="574">
        <v>3045</v>
      </c>
      <c r="C19" s="575">
        <v>8.9</v>
      </c>
      <c r="D19" s="575">
        <v>-1.8</v>
      </c>
      <c r="E19" s="575">
        <v>-1.4</v>
      </c>
      <c r="F19" s="575">
        <v>-1.3</v>
      </c>
      <c r="G19" s="575">
        <v>-2.2000000000000002</v>
      </c>
      <c r="H19" s="575">
        <v>-9.8000000000000007</v>
      </c>
      <c r="I19" s="575">
        <v>-12.6</v>
      </c>
      <c r="J19" s="575">
        <v>-4.9000000000000004</v>
      </c>
      <c r="K19" s="870"/>
      <c r="L19" s="870"/>
      <c r="M19" s="870"/>
      <c r="N19" s="870"/>
      <c r="O19" s="870"/>
      <c r="P19" s="870"/>
      <c r="Q19" s="870"/>
      <c r="R19" s="870"/>
    </row>
    <row r="20" spans="1:18" ht="12.75" customHeight="1" x14ac:dyDescent="0.2">
      <c r="A20" s="294" t="s">
        <v>522</v>
      </c>
      <c r="B20" s="574">
        <v>4784</v>
      </c>
      <c r="C20" s="575">
        <v>8.9</v>
      </c>
      <c r="D20" s="575">
        <v>0.4</v>
      </c>
      <c r="E20" s="575">
        <v>-1.4</v>
      </c>
      <c r="F20" s="575">
        <v>1</v>
      </c>
      <c r="G20" s="575">
        <v>0.6</v>
      </c>
      <c r="H20" s="575">
        <v>-9.4</v>
      </c>
      <c r="I20" s="575">
        <v>-14.4</v>
      </c>
      <c r="J20" s="575">
        <v>-9.1999999999999993</v>
      </c>
      <c r="K20" s="870"/>
      <c r="L20" s="870"/>
      <c r="M20" s="870"/>
      <c r="N20" s="870"/>
      <c r="O20" s="870"/>
      <c r="P20" s="870"/>
      <c r="Q20" s="870"/>
      <c r="R20" s="870"/>
    </row>
    <row r="21" spans="1:18" ht="12.75" customHeight="1" x14ac:dyDescent="0.2">
      <c r="A21" s="294" t="s">
        <v>532</v>
      </c>
      <c r="B21" s="574">
        <v>3976</v>
      </c>
      <c r="C21" s="575">
        <v>8.4</v>
      </c>
      <c r="D21" s="575">
        <v>1.2</v>
      </c>
      <c r="E21" s="575">
        <v>3.4</v>
      </c>
      <c r="F21" s="575">
        <v>2.6</v>
      </c>
      <c r="G21" s="575">
        <v>2.8</v>
      </c>
      <c r="H21" s="575">
        <v>-12.6</v>
      </c>
      <c r="I21" s="575">
        <v>-3</v>
      </c>
      <c r="J21" s="575">
        <v>7.5</v>
      </c>
      <c r="K21" s="870"/>
      <c r="L21" s="870"/>
      <c r="M21" s="870"/>
      <c r="N21" s="870"/>
      <c r="O21" s="870"/>
      <c r="P21" s="870"/>
      <c r="Q21" s="870"/>
      <c r="R21" s="870"/>
    </row>
    <row r="22" spans="1:18" ht="18" customHeight="1" x14ac:dyDescent="0.2">
      <c r="A22" s="294" t="s">
        <v>530</v>
      </c>
      <c r="B22" s="574">
        <v>3078</v>
      </c>
      <c r="C22" s="575">
        <v>8.3000000000000007</v>
      </c>
      <c r="D22" s="575">
        <v>0.7</v>
      </c>
      <c r="E22" s="575">
        <v>1</v>
      </c>
      <c r="F22" s="575">
        <v>1.1000000000000001</v>
      </c>
      <c r="G22" s="575">
        <v>0.9</v>
      </c>
      <c r="H22" s="575">
        <v>-2.2999999999999998</v>
      </c>
      <c r="I22" s="575">
        <v>-3.3</v>
      </c>
      <c r="J22" s="575">
        <v>3.9</v>
      </c>
      <c r="K22" s="870"/>
      <c r="L22" s="870"/>
      <c r="M22" s="870"/>
      <c r="N22" s="870"/>
      <c r="O22" s="870"/>
      <c r="P22" s="870"/>
      <c r="Q22" s="870"/>
      <c r="R22" s="870"/>
    </row>
    <row r="23" spans="1:18" ht="12.75" customHeight="1" x14ac:dyDescent="0.2">
      <c r="A23" s="294" t="s">
        <v>526</v>
      </c>
      <c r="B23" s="574">
        <v>4337</v>
      </c>
      <c r="C23" s="575">
        <v>8</v>
      </c>
      <c r="D23" s="575">
        <v>0.1</v>
      </c>
      <c r="E23" s="575">
        <v>0.5</v>
      </c>
      <c r="F23" s="575">
        <v>0.1</v>
      </c>
      <c r="G23" s="575">
        <v>0.1</v>
      </c>
      <c r="H23" s="575">
        <v>-6.8</v>
      </c>
      <c r="I23" s="575">
        <v>-8.4</v>
      </c>
      <c r="J23" s="575">
        <v>0.8</v>
      </c>
      <c r="K23" s="870"/>
      <c r="L23" s="870"/>
      <c r="M23" s="870"/>
      <c r="N23" s="870"/>
      <c r="O23" s="870"/>
      <c r="P23" s="870"/>
      <c r="Q23" s="870"/>
      <c r="R23" s="870"/>
    </row>
    <row r="24" spans="1:18" ht="12.75" customHeight="1" x14ac:dyDescent="0.2">
      <c r="A24" s="294" t="s">
        <v>517</v>
      </c>
      <c r="B24" s="574">
        <v>3646</v>
      </c>
      <c r="C24" s="575">
        <v>7.7</v>
      </c>
      <c r="D24" s="575">
        <v>-1.3</v>
      </c>
      <c r="E24" s="575">
        <v>-0.6</v>
      </c>
      <c r="F24" s="575">
        <v>0.3</v>
      </c>
      <c r="G24" s="575">
        <v>-1.2</v>
      </c>
      <c r="H24" s="575">
        <v>-12.2</v>
      </c>
      <c r="I24" s="575">
        <v>-13.1</v>
      </c>
      <c r="J24" s="575">
        <v>2.5</v>
      </c>
      <c r="K24" s="870"/>
      <c r="L24" s="870"/>
      <c r="M24" s="870"/>
      <c r="N24" s="870"/>
      <c r="O24" s="870"/>
      <c r="P24" s="870"/>
      <c r="Q24" s="870"/>
      <c r="R24" s="870"/>
    </row>
    <row r="25" spans="1:18" ht="12.75" customHeight="1" x14ac:dyDescent="0.2">
      <c r="A25" s="294" t="s">
        <v>521</v>
      </c>
      <c r="B25" s="574">
        <v>4617</v>
      </c>
      <c r="C25" s="575">
        <v>7.4</v>
      </c>
      <c r="D25" s="575">
        <v>-1.1000000000000001</v>
      </c>
      <c r="E25" s="575">
        <v>-1.8</v>
      </c>
      <c r="F25" s="575">
        <v>-2.1</v>
      </c>
      <c r="G25" s="575">
        <v>-0.7</v>
      </c>
      <c r="H25" s="575">
        <v>-27.4</v>
      </c>
      <c r="I25" s="575">
        <v>-28.4</v>
      </c>
      <c r="J25" s="575">
        <v>-15.5</v>
      </c>
      <c r="K25" s="870"/>
      <c r="L25" s="870"/>
      <c r="M25" s="870"/>
      <c r="N25" s="870"/>
      <c r="O25" s="870"/>
      <c r="P25" s="870"/>
      <c r="Q25" s="870"/>
      <c r="R25" s="870"/>
    </row>
    <row r="26" spans="1:18" ht="12.75" customHeight="1" x14ac:dyDescent="0.2">
      <c r="A26" s="294" t="s">
        <v>524</v>
      </c>
      <c r="B26" s="574">
        <v>6505</v>
      </c>
      <c r="C26" s="575">
        <v>7.2</v>
      </c>
      <c r="D26" s="575">
        <v>-0.9</v>
      </c>
      <c r="E26" s="575">
        <v>-1.1000000000000001</v>
      </c>
      <c r="F26" s="575">
        <v>-1.3</v>
      </c>
      <c r="G26" s="575">
        <v>-2.2999999999999998</v>
      </c>
      <c r="H26" s="575">
        <v>-18.5</v>
      </c>
      <c r="I26" s="575">
        <v>-24.4</v>
      </c>
      <c r="J26" s="575">
        <v>-11.7</v>
      </c>
      <c r="K26" s="870"/>
      <c r="L26" s="870"/>
      <c r="M26" s="870"/>
      <c r="N26" s="870"/>
      <c r="O26" s="870"/>
      <c r="P26" s="870"/>
      <c r="Q26" s="870"/>
      <c r="R26" s="870"/>
    </row>
    <row r="27" spans="1:18" ht="18" customHeight="1" x14ac:dyDescent="0.2">
      <c r="A27" s="294" t="s">
        <v>540</v>
      </c>
      <c r="B27" s="574">
        <v>9941</v>
      </c>
      <c r="C27" s="575">
        <v>7.1</v>
      </c>
      <c r="D27" s="575">
        <v>0.6</v>
      </c>
      <c r="E27" s="575">
        <v>1.4</v>
      </c>
      <c r="F27" s="575">
        <v>1</v>
      </c>
      <c r="G27" s="575">
        <v>0.9</v>
      </c>
      <c r="H27" s="575">
        <v>-8.9</v>
      </c>
      <c r="I27" s="575">
        <v>-18.399999999999999</v>
      </c>
      <c r="J27" s="575">
        <v>-19.7</v>
      </c>
      <c r="K27" s="870"/>
      <c r="L27" s="870"/>
      <c r="M27" s="870"/>
      <c r="N27" s="870"/>
      <c r="O27" s="870"/>
      <c r="P27" s="870"/>
      <c r="Q27" s="870"/>
      <c r="R27" s="870"/>
    </row>
    <row r="28" spans="1:18" ht="12.75" customHeight="1" x14ac:dyDescent="0.2">
      <c r="A28" s="294" t="s">
        <v>539</v>
      </c>
      <c r="B28" s="574">
        <v>4111</v>
      </c>
      <c r="C28" s="575">
        <v>6.9</v>
      </c>
      <c r="D28" s="575">
        <v>0.4</v>
      </c>
      <c r="E28" s="575">
        <v>0.1</v>
      </c>
      <c r="F28" s="575">
        <v>0.3</v>
      </c>
      <c r="G28" s="575">
        <v>0</v>
      </c>
      <c r="H28" s="575">
        <v>-14.4</v>
      </c>
      <c r="I28" s="575">
        <v>-17.5</v>
      </c>
      <c r="J28" s="575">
        <v>-5.9</v>
      </c>
      <c r="K28" s="870"/>
      <c r="L28" s="870"/>
      <c r="M28" s="870"/>
      <c r="N28" s="870"/>
      <c r="O28" s="870"/>
      <c r="P28" s="870"/>
      <c r="Q28" s="870"/>
      <c r="R28" s="870"/>
    </row>
    <row r="29" spans="1:18" ht="12.75" customHeight="1" x14ac:dyDescent="0.2">
      <c r="A29" s="294" t="s">
        <v>531</v>
      </c>
      <c r="B29" s="574">
        <v>3188</v>
      </c>
      <c r="C29" s="575">
        <v>6.9</v>
      </c>
      <c r="D29" s="575">
        <v>-0.5</v>
      </c>
      <c r="E29" s="575">
        <v>-1.3</v>
      </c>
      <c r="F29" s="575">
        <v>-1.8</v>
      </c>
      <c r="G29" s="575">
        <v>-2.2000000000000002</v>
      </c>
      <c r="H29" s="575">
        <v>-9.6</v>
      </c>
      <c r="I29" s="575">
        <v>-10.9</v>
      </c>
      <c r="J29" s="575">
        <v>-2.5</v>
      </c>
      <c r="K29" s="870"/>
      <c r="L29" s="870"/>
      <c r="M29" s="870"/>
      <c r="N29" s="870"/>
      <c r="O29" s="870"/>
      <c r="P29" s="870"/>
      <c r="Q29" s="870"/>
      <c r="R29" s="870"/>
    </row>
    <row r="30" spans="1:18" ht="12.75" customHeight="1" x14ac:dyDescent="0.2">
      <c r="A30" s="294" t="s">
        <v>527</v>
      </c>
      <c r="B30" s="574">
        <v>2932</v>
      </c>
      <c r="C30" s="575">
        <v>6.9</v>
      </c>
      <c r="D30" s="575">
        <v>-1</v>
      </c>
      <c r="E30" s="575">
        <v>1</v>
      </c>
      <c r="F30" s="575">
        <v>0.8</v>
      </c>
      <c r="G30" s="575">
        <v>0.5</v>
      </c>
      <c r="H30" s="575">
        <v>-14.7</v>
      </c>
      <c r="I30" s="575">
        <v>-9.8000000000000007</v>
      </c>
      <c r="J30" s="575">
        <v>3.3</v>
      </c>
      <c r="K30" s="870"/>
      <c r="L30" s="870"/>
      <c r="M30" s="870"/>
      <c r="N30" s="870"/>
      <c r="O30" s="870"/>
      <c r="P30" s="870"/>
      <c r="Q30" s="870"/>
      <c r="R30" s="870"/>
    </row>
    <row r="31" spans="1:18" ht="12.75" customHeight="1" x14ac:dyDescent="0.2">
      <c r="A31" s="294" t="s">
        <v>546</v>
      </c>
      <c r="B31" s="574">
        <v>7689</v>
      </c>
      <c r="C31" s="575">
        <v>6.8</v>
      </c>
      <c r="D31" s="575">
        <v>0.8</v>
      </c>
      <c r="E31" s="575">
        <v>0.1</v>
      </c>
      <c r="F31" s="575">
        <v>-0.1</v>
      </c>
      <c r="G31" s="575">
        <v>0.5</v>
      </c>
      <c r="H31" s="575">
        <v>-6.3</v>
      </c>
      <c r="I31" s="575">
        <v>-13.3</v>
      </c>
      <c r="J31" s="575">
        <v>-10.3</v>
      </c>
      <c r="K31" s="870"/>
      <c r="L31" s="870"/>
      <c r="M31" s="870"/>
      <c r="N31" s="870"/>
      <c r="O31" s="870"/>
      <c r="P31" s="870"/>
      <c r="Q31" s="870"/>
      <c r="R31" s="870"/>
    </row>
    <row r="32" spans="1:18" ht="18" customHeight="1" x14ac:dyDescent="0.2">
      <c r="A32" s="294" t="s">
        <v>533</v>
      </c>
      <c r="B32" s="574">
        <v>3103</v>
      </c>
      <c r="C32" s="575">
        <v>6.8</v>
      </c>
      <c r="D32" s="575">
        <v>-0.3</v>
      </c>
      <c r="E32" s="575">
        <v>-0.9</v>
      </c>
      <c r="F32" s="575">
        <v>-1.4</v>
      </c>
      <c r="G32" s="575">
        <v>-1.5</v>
      </c>
      <c r="H32" s="575">
        <v>-12.2</v>
      </c>
      <c r="I32" s="575">
        <v>-14.6</v>
      </c>
      <c r="J32" s="575">
        <v>-3.8</v>
      </c>
      <c r="K32" s="870"/>
      <c r="L32" s="870"/>
      <c r="M32" s="870"/>
      <c r="N32" s="870"/>
      <c r="O32" s="870"/>
      <c r="P32" s="870"/>
      <c r="Q32" s="870"/>
      <c r="R32" s="870"/>
    </row>
    <row r="33" spans="1:18" ht="12.75" customHeight="1" x14ac:dyDescent="0.2">
      <c r="A33" s="294" t="s">
        <v>541</v>
      </c>
      <c r="B33" s="574">
        <v>7673</v>
      </c>
      <c r="C33" s="575">
        <v>6.8</v>
      </c>
      <c r="D33" s="575">
        <v>0.4</v>
      </c>
      <c r="E33" s="575">
        <v>-1.4</v>
      </c>
      <c r="F33" s="575">
        <v>-2.4</v>
      </c>
      <c r="G33" s="575">
        <v>-3.7</v>
      </c>
      <c r="H33" s="575">
        <v>-6.9</v>
      </c>
      <c r="I33" s="575">
        <v>-9.4</v>
      </c>
      <c r="J33" s="575">
        <v>1.4</v>
      </c>
      <c r="K33" s="870"/>
      <c r="L33" s="870"/>
      <c r="M33" s="870"/>
      <c r="N33" s="870"/>
      <c r="O33" s="870"/>
      <c r="P33" s="870"/>
      <c r="Q33" s="870"/>
      <c r="R33" s="870"/>
    </row>
    <row r="34" spans="1:18" ht="12.75" customHeight="1" x14ac:dyDescent="0.2">
      <c r="A34" s="294" t="s">
        <v>534</v>
      </c>
      <c r="B34" s="574">
        <v>4135</v>
      </c>
      <c r="C34" s="575">
        <v>6.7</v>
      </c>
      <c r="D34" s="575">
        <v>-0.2</v>
      </c>
      <c r="E34" s="575">
        <v>0.2</v>
      </c>
      <c r="F34" s="575">
        <v>0.7</v>
      </c>
      <c r="G34" s="575">
        <v>0.2</v>
      </c>
      <c r="H34" s="575">
        <v>-4.3</v>
      </c>
      <c r="I34" s="575">
        <v>-6.8</v>
      </c>
      <c r="J34" s="575">
        <v>3.7</v>
      </c>
      <c r="K34" s="870"/>
      <c r="L34" s="870"/>
      <c r="M34" s="870"/>
      <c r="N34" s="870"/>
      <c r="O34" s="870"/>
      <c r="P34" s="870"/>
      <c r="Q34" s="870"/>
      <c r="R34" s="870"/>
    </row>
    <row r="35" spans="1:18" ht="12.75" customHeight="1" x14ac:dyDescent="0.2">
      <c r="A35" s="294" t="s">
        <v>536</v>
      </c>
      <c r="B35" s="574">
        <v>6978</v>
      </c>
      <c r="C35" s="575">
        <v>6.5</v>
      </c>
      <c r="D35" s="575">
        <v>-0.1</v>
      </c>
      <c r="E35" s="575">
        <v>-0.8</v>
      </c>
      <c r="F35" s="575">
        <v>0</v>
      </c>
      <c r="G35" s="575">
        <v>-0.3</v>
      </c>
      <c r="H35" s="575">
        <v>-15.3</v>
      </c>
      <c r="I35" s="575">
        <v>-21.1</v>
      </c>
      <c r="J35" s="575">
        <v>-10.9</v>
      </c>
      <c r="K35" s="870"/>
      <c r="L35" s="870"/>
      <c r="M35" s="870"/>
      <c r="N35" s="870"/>
      <c r="O35" s="870"/>
      <c r="P35" s="870"/>
      <c r="Q35" s="870"/>
      <c r="R35" s="870"/>
    </row>
    <row r="36" spans="1:18" ht="12.75" customHeight="1" x14ac:dyDescent="0.2">
      <c r="A36" s="294" t="s">
        <v>529</v>
      </c>
      <c r="B36" s="574">
        <v>6603</v>
      </c>
      <c r="C36" s="575">
        <v>6.5</v>
      </c>
      <c r="D36" s="575">
        <v>-1.2</v>
      </c>
      <c r="E36" s="575">
        <v>-0.3</v>
      </c>
      <c r="F36" s="575">
        <v>-0.7</v>
      </c>
      <c r="G36" s="575">
        <v>-0.8</v>
      </c>
      <c r="H36" s="575">
        <v>-21.6</v>
      </c>
      <c r="I36" s="575">
        <v>-28.6</v>
      </c>
      <c r="J36" s="575">
        <v>-20.6</v>
      </c>
      <c r="K36" s="870"/>
      <c r="L36" s="870"/>
      <c r="M36" s="870"/>
      <c r="N36" s="870"/>
      <c r="O36" s="870"/>
      <c r="P36" s="870"/>
      <c r="Q36" s="870"/>
      <c r="R36" s="870"/>
    </row>
    <row r="37" spans="1:18" ht="18" customHeight="1" x14ac:dyDescent="0.2">
      <c r="A37" s="294" t="s">
        <v>538</v>
      </c>
      <c r="B37" s="574">
        <v>7317</v>
      </c>
      <c r="C37" s="575">
        <v>6.5</v>
      </c>
      <c r="D37" s="575">
        <v>-0.1</v>
      </c>
      <c r="E37" s="575">
        <v>-0.2</v>
      </c>
      <c r="F37" s="575">
        <v>-0.3</v>
      </c>
      <c r="G37" s="575">
        <v>-0.5</v>
      </c>
      <c r="H37" s="575">
        <v>-14.7</v>
      </c>
      <c r="I37" s="575">
        <v>-19.5</v>
      </c>
      <c r="J37" s="575">
        <v>-7.9</v>
      </c>
      <c r="K37" s="870"/>
      <c r="L37" s="870"/>
      <c r="M37" s="870"/>
      <c r="N37" s="870"/>
      <c r="O37" s="870"/>
      <c r="P37" s="870"/>
      <c r="Q37" s="870"/>
      <c r="R37" s="870"/>
    </row>
    <row r="38" spans="1:18" ht="12.75" customHeight="1" x14ac:dyDescent="0.2">
      <c r="A38" s="579" t="s">
        <v>17</v>
      </c>
      <c r="B38" s="580">
        <v>300237</v>
      </c>
      <c r="C38" s="581">
        <v>6.4</v>
      </c>
      <c r="D38" s="581">
        <v>0.2</v>
      </c>
      <c r="E38" s="581">
        <v>0</v>
      </c>
      <c r="F38" s="581">
        <v>-0.1</v>
      </c>
      <c r="G38" s="581">
        <v>-0.4</v>
      </c>
      <c r="H38" s="581">
        <v>-11.3</v>
      </c>
      <c r="I38" s="581">
        <v>-13.9</v>
      </c>
      <c r="J38" s="581">
        <v>-2.7</v>
      </c>
      <c r="K38" s="870"/>
      <c r="L38" s="870"/>
      <c r="M38" s="870"/>
      <c r="N38" s="870"/>
      <c r="O38" s="870"/>
      <c r="P38" s="870"/>
      <c r="Q38" s="870"/>
      <c r="R38" s="870"/>
    </row>
    <row r="39" spans="1:18" ht="12.75" customHeight="1" x14ac:dyDescent="0.2">
      <c r="A39" s="576" t="s">
        <v>547</v>
      </c>
      <c r="B39" s="578">
        <v>6964</v>
      </c>
      <c r="C39" s="577">
        <v>6.2</v>
      </c>
      <c r="D39" s="577">
        <v>0.3</v>
      </c>
      <c r="E39" s="577">
        <v>0.8</v>
      </c>
      <c r="F39" s="577">
        <v>1</v>
      </c>
      <c r="G39" s="577">
        <v>0.6</v>
      </c>
      <c r="H39" s="577">
        <v>-9.5</v>
      </c>
      <c r="I39" s="577">
        <v>-9.3000000000000007</v>
      </c>
      <c r="J39" s="577">
        <v>2.9</v>
      </c>
      <c r="K39" s="870"/>
      <c r="L39" s="870"/>
      <c r="M39" s="870"/>
      <c r="N39" s="870"/>
      <c r="O39" s="870"/>
      <c r="P39" s="870"/>
      <c r="Q39" s="870"/>
      <c r="R39" s="870"/>
    </row>
    <row r="40" spans="1:18" ht="12.75" customHeight="1" x14ac:dyDescent="0.2">
      <c r="A40" s="576" t="s">
        <v>551</v>
      </c>
      <c r="B40" s="578">
        <v>5350</v>
      </c>
      <c r="C40" s="577">
        <v>6.2</v>
      </c>
      <c r="D40" s="577">
        <v>0.5</v>
      </c>
      <c r="E40" s="577">
        <v>0.2</v>
      </c>
      <c r="F40" s="577">
        <v>0.6</v>
      </c>
      <c r="G40" s="577">
        <v>-1.2</v>
      </c>
      <c r="H40" s="577">
        <v>-7.1</v>
      </c>
      <c r="I40" s="577">
        <v>-11.4</v>
      </c>
      <c r="J40" s="577">
        <v>-0.6</v>
      </c>
      <c r="K40" s="870"/>
      <c r="L40" s="870"/>
      <c r="M40" s="870"/>
      <c r="N40" s="870"/>
      <c r="O40" s="870"/>
      <c r="P40" s="870"/>
      <c r="Q40" s="870"/>
      <c r="R40" s="870"/>
    </row>
    <row r="41" spans="1:18" ht="12.75" customHeight="1" x14ac:dyDescent="0.2">
      <c r="A41" s="294" t="s">
        <v>542</v>
      </c>
      <c r="B41" s="574">
        <v>6878</v>
      </c>
      <c r="C41" s="575">
        <v>6</v>
      </c>
      <c r="D41" s="575">
        <v>-0.2</v>
      </c>
      <c r="E41" s="575">
        <v>-0.2</v>
      </c>
      <c r="F41" s="575">
        <v>0</v>
      </c>
      <c r="G41" s="575">
        <v>-0.1</v>
      </c>
      <c r="H41" s="575">
        <v>-12.4</v>
      </c>
      <c r="I41" s="575">
        <v>-11.9</v>
      </c>
      <c r="J41" s="575">
        <v>-2.6</v>
      </c>
      <c r="K41" s="870"/>
      <c r="L41" s="870"/>
      <c r="M41" s="870"/>
      <c r="N41" s="870"/>
      <c r="O41" s="870"/>
      <c r="P41" s="870"/>
      <c r="Q41" s="870"/>
      <c r="R41" s="870"/>
    </row>
    <row r="42" spans="1:18" ht="18" customHeight="1" x14ac:dyDescent="0.2">
      <c r="A42" s="294" t="s">
        <v>559</v>
      </c>
      <c r="B42" s="574">
        <v>2972</v>
      </c>
      <c r="C42" s="575">
        <v>6</v>
      </c>
      <c r="D42" s="575">
        <v>1.6</v>
      </c>
      <c r="E42" s="575">
        <v>1.9</v>
      </c>
      <c r="F42" s="575">
        <v>1.8</v>
      </c>
      <c r="G42" s="575">
        <v>1.7</v>
      </c>
      <c r="H42" s="575">
        <v>-16.899999999999999</v>
      </c>
      <c r="I42" s="575">
        <v>-14.8</v>
      </c>
      <c r="J42" s="575">
        <v>4</v>
      </c>
      <c r="K42" s="870"/>
      <c r="L42" s="870"/>
      <c r="M42" s="870"/>
      <c r="N42" s="870"/>
      <c r="O42" s="870"/>
      <c r="P42" s="870"/>
      <c r="Q42" s="870"/>
      <c r="R42" s="870"/>
    </row>
    <row r="43" spans="1:18" ht="12.75" customHeight="1" x14ac:dyDescent="0.2">
      <c r="A43" s="294" t="s">
        <v>549</v>
      </c>
      <c r="B43" s="574">
        <v>3923</v>
      </c>
      <c r="C43" s="575">
        <v>5.8</v>
      </c>
      <c r="D43" s="575">
        <v>0.1</v>
      </c>
      <c r="E43" s="575">
        <v>0.2</v>
      </c>
      <c r="F43" s="575">
        <v>0</v>
      </c>
      <c r="G43" s="575">
        <v>0.5</v>
      </c>
      <c r="H43" s="575">
        <v>-24</v>
      </c>
      <c r="I43" s="575">
        <v>-18.399999999999999</v>
      </c>
      <c r="J43" s="575">
        <v>5.6</v>
      </c>
      <c r="K43" s="870"/>
      <c r="L43" s="870"/>
      <c r="M43" s="870"/>
      <c r="N43" s="870"/>
      <c r="O43" s="870"/>
      <c r="P43" s="870"/>
      <c r="Q43" s="870"/>
      <c r="R43" s="870"/>
    </row>
    <row r="44" spans="1:18" ht="12.75" customHeight="1" x14ac:dyDescent="0.2">
      <c r="A44" s="294" t="s">
        <v>528</v>
      </c>
      <c r="B44" s="574">
        <v>1530</v>
      </c>
      <c r="C44" s="575">
        <v>5.8</v>
      </c>
      <c r="D44" s="575">
        <v>-2</v>
      </c>
      <c r="E44" s="575">
        <v>-2.1</v>
      </c>
      <c r="F44" s="575">
        <v>-2.2000000000000002</v>
      </c>
      <c r="G44" s="575">
        <v>-1.9</v>
      </c>
      <c r="H44" s="575">
        <v>-2.9</v>
      </c>
      <c r="I44" s="575">
        <v>-3.5</v>
      </c>
      <c r="J44" s="575">
        <v>1</v>
      </c>
      <c r="K44" s="870"/>
      <c r="L44" s="870"/>
      <c r="M44" s="870"/>
      <c r="N44" s="870"/>
      <c r="O44" s="870"/>
      <c r="P44" s="870"/>
      <c r="Q44" s="870"/>
      <c r="R44" s="870"/>
    </row>
    <row r="45" spans="1:18" ht="12.75" customHeight="1" x14ac:dyDescent="0.2">
      <c r="A45" s="294" t="s">
        <v>561</v>
      </c>
      <c r="B45" s="574">
        <v>3478</v>
      </c>
      <c r="C45" s="575">
        <v>5.8</v>
      </c>
      <c r="D45" s="575">
        <v>1.5</v>
      </c>
      <c r="E45" s="575">
        <v>-0.9</v>
      </c>
      <c r="F45" s="575">
        <v>0.8</v>
      </c>
      <c r="G45" s="575">
        <v>0.5</v>
      </c>
      <c r="H45" s="575">
        <v>-7.2</v>
      </c>
      <c r="I45" s="575">
        <v>-11.9</v>
      </c>
      <c r="J45" s="575">
        <v>2.8</v>
      </c>
      <c r="K45" s="870"/>
      <c r="L45" s="870"/>
      <c r="M45" s="870"/>
      <c r="N45" s="870"/>
      <c r="O45" s="870"/>
      <c r="P45" s="870"/>
      <c r="Q45" s="870"/>
      <c r="R45" s="870"/>
    </row>
    <row r="46" spans="1:18" ht="12.75" customHeight="1" x14ac:dyDescent="0.2">
      <c r="A46" s="294" t="s">
        <v>537</v>
      </c>
      <c r="B46" s="574">
        <v>5268</v>
      </c>
      <c r="C46" s="575">
        <v>5.7</v>
      </c>
      <c r="D46" s="575">
        <v>-0.9</v>
      </c>
      <c r="E46" s="575">
        <v>-1.9</v>
      </c>
      <c r="F46" s="575">
        <v>-4.0999999999999996</v>
      </c>
      <c r="G46" s="575">
        <v>-6.6</v>
      </c>
      <c r="H46" s="575">
        <v>-21.3</v>
      </c>
      <c r="I46" s="575">
        <v>-30.3</v>
      </c>
      <c r="J46" s="575">
        <v>-16.899999999999999</v>
      </c>
      <c r="K46" s="870"/>
      <c r="L46" s="870"/>
      <c r="M46" s="870"/>
      <c r="N46" s="870"/>
      <c r="O46" s="870"/>
      <c r="P46" s="870"/>
      <c r="Q46" s="870"/>
      <c r="R46" s="870"/>
    </row>
    <row r="47" spans="1:18" ht="16.5" customHeight="1" x14ac:dyDescent="0.2">
      <c r="A47" s="294" t="s">
        <v>555</v>
      </c>
      <c r="B47" s="574">
        <v>5371</v>
      </c>
      <c r="C47" s="575">
        <v>5.7</v>
      </c>
      <c r="D47" s="575">
        <v>0.7</v>
      </c>
      <c r="E47" s="575">
        <v>0</v>
      </c>
      <c r="F47" s="575">
        <v>-0.1</v>
      </c>
      <c r="G47" s="575">
        <v>-0.7</v>
      </c>
      <c r="H47" s="575">
        <v>-16.600000000000001</v>
      </c>
      <c r="I47" s="575">
        <v>-13.7</v>
      </c>
      <c r="J47" s="575">
        <v>1</v>
      </c>
      <c r="K47" s="870"/>
      <c r="L47" s="870"/>
      <c r="M47" s="870"/>
      <c r="N47" s="870"/>
      <c r="O47" s="870"/>
      <c r="P47" s="870"/>
      <c r="Q47" s="870"/>
      <c r="R47" s="870"/>
    </row>
    <row r="48" spans="1:18" s="29" customFormat="1" ht="12.75" customHeight="1" x14ac:dyDescent="0.2">
      <c r="A48" s="294" t="s">
        <v>554</v>
      </c>
      <c r="B48" s="574">
        <v>7686</v>
      </c>
      <c r="C48" s="575">
        <v>5.7</v>
      </c>
      <c r="D48" s="575">
        <v>0.6</v>
      </c>
      <c r="E48" s="575">
        <v>1</v>
      </c>
      <c r="F48" s="575">
        <v>0.6</v>
      </c>
      <c r="G48" s="575">
        <v>0.6</v>
      </c>
      <c r="H48" s="575">
        <v>-7.9</v>
      </c>
      <c r="I48" s="575">
        <v>-8.9</v>
      </c>
      <c r="J48" s="575">
        <v>1.4</v>
      </c>
      <c r="K48" s="870"/>
      <c r="L48" s="870"/>
      <c r="M48" s="870"/>
      <c r="N48" s="870"/>
      <c r="O48" s="870"/>
      <c r="P48" s="870"/>
      <c r="Q48" s="870"/>
      <c r="R48" s="870"/>
    </row>
    <row r="49" spans="1:18" s="29" customFormat="1" ht="12.75" customHeight="1" x14ac:dyDescent="0.2">
      <c r="A49" s="294" t="s">
        <v>556</v>
      </c>
      <c r="B49" s="574">
        <v>7994</v>
      </c>
      <c r="C49" s="575">
        <v>5.6</v>
      </c>
      <c r="D49" s="575">
        <v>1</v>
      </c>
      <c r="E49" s="575">
        <v>1</v>
      </c>
      <c r="F49" s="575">
        <v>1</v>
      </c>
      <c r="G49" s="575">
        <v>0.9</v>
      </c>
      <c r="H49" s="575">
        <v>-5.8</v>
      </c>
      <c r="I49" s="575">
        <v>-9</v>
      </c>
      <c r="J49" s="575">
        <v>1.6</v>
      </c>
      <c r="K49" s="870"/>
      <c r="L49" s="870"/>
      <c r="M49" s="870"/>
      <c r="N49" s="870"/>
      <c r="O49" s="870"/>
      <c r="P49" s="870"/>
      <c r="Q49" s="870"/>
      <c r="R49" s="870"/>
    </row>
    <row r="50" spans="1:18" s="29" customFormat="1" ht="12.75" customHeight="1" x14ac:dyDescent="0.2">
      <c r="A50" s="294" t="s">
        <v>548</v>
      </c>
      <c r="B50" s="574">
        <v>3023</v>
      </c>
      <c r="C50" s="575">
        <v>5.6</v>
      </c>
      <c r="D50" s="575">
        <v>-0.2</v>
      </c>
      <c r="E50" s="575">
        <v>0</v>
      </c>
      <c r="F50" s="575">
        <v>-0.6</v>
      </c>
      <c r="G50" s="575">
        <v>-1.7</v>
      </c>
      <c r="H50" s="575">
        <v>-5.8</v>
      </c>
      <c r="I50" s="575">
        <v>-10.199999999999999</v>
      </c>
      <c r="J50" s="575">
        <v>1.8</v>
      </c>
      <c r="K50" s="870"/>
      <c r="L50" s="870"/>
      <c r="M50" s="870"/>
      <c r="N50" s="870"/>
      <c r="O50" s="870"/>
      <c r="P50" s="870"/>
      <c r="Q50" s="870"/>
      <c r="R50" s="870"/>
    </row>
    <row r="51" spans="1:18" s="29" customFormat="1" ht="12.75" customHeight="1" x14ac:dyDescent="0.2">
      <c r="A51" s="294" t="s">
        <v>550</v>
      </c>
      <c r="B51" s="574">
        <v>6444</v>
      </c>
      <c r="C51" s="575">
        <v>5.6</v>
      </c>
      <c r="D51" s="575">
        <v>-0.1</v>
      </c>
      <c r="E51" s="575">
        <v>-0.5</v>
      </c>
      <c r="F51" s="575">
        <v>-0.4</v>
      </c>
      <c r="G51" s="575">
        <v>-0.4</v>
      </c>
      <c r="H51" s="575">
        <v>-16.2</v>
      </c>
      <c r="I51" s="575">
        <v>-23.8</v>
      </c>
      <c r="J51" s="575">
        <v>-18.2</v>
      </c>
      <c r="K51" s="870"/>
      <c r="L51" s="870"/>
      <c r="M51" s="870"/>
      <c r="N51" s="870"/>
      <c r="O51" s="870"/>
      <c r="P51" s="870"/>
      <c r="Q51" s="870"/>
      <c r="R51" s="870"/>
    </row>
    <row r="52" spans="1:18" ht="4.5" customHeight="1" x14ac:dyDescent="0.2">
      <c r="A52" s="582"/>
      <c r="B52" s="583"/>
      <c r="C52" s="584"/>
      <c r="D52" s="584"/>
      <c r="E52" s="584"/>
      <c r="F52" s="585"/>
      <c r="G52" s="585"/>
      <c r="H52" s="584"/>
      <c r="I52" s="585"/>
      <c r="J52" s="586"/>
    </row>
    <row r="54" spans="1:18" ht="12.75" x14ac:dyDescent="0.2">
      <c r="K54" s="530" t="s">
        <v>438</v>
      </c>
    </row>
    <row r="64" spans="1:18" ht="12" customHeight="1" x14ac:dyDescent="0.2"/>
  </sheetData>
  <mergeCells count="4">
    <mergeCell ref="A3:A6"/>
    <mergeCell ref="C3:J3"/>
    <mergeCell ref="D4:J4"/>
    <mergeCell ref="C6:J6"/>
  </mergeCells>
  <hyperlinks>
    <hyperlink ref="K54" location="'29'!A1" display="weiter"/>
    <hyperlink ref="K1" location="Inhalt!C68" display="zurück"/>
  </hyperlinks>
  <pageMargins left="0.70866141732283472" right="0.70866141732283472" top="0.70866141732283472" bottom="0.70866141732283472" header="0.47244094488188981" footer="0.47244094488188981"/>
  <pageSetup paperSize="9" orientation="portrait" r:id="rId1"/>
  <headerFooter>
    <oddFooter>&amp;L&amp;"Calibri,Standard"&amp;9 28&amp;R&amp;"Calibri,Standard"&amp;7Landeshauptstadt Dresden, Kommunale Statistikstelle - Bauen und Wohnen 2017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38"/>
  <sheetViews>
    <sheetView showGridLines="0" zoomScale="120" zoomScaleNormal="120" workbookViewId="0">
      <selection activeCell="K7" sqref="K7:R23"/>
    </sheetView>
  </sheetViews>
  <sheetFormatPr baseColWidth="10" defaultRowHeight="12" x14ac:dyDescent="0.2"/>
  <cols>
    <col min="1" max="1" width="29.42578125" style="4" customWidth="1"/>
    <col min="2" max="2" width="8.85546875" style="4" customWidth="1"/>
    <col min="3" max="10" width="5.85546875" style="4" customWidth="1"/>
    <col min="11" max="16384" width="11.42578125" style="4"/>
  </cols>
  <sheetData>
    <row r="1" spans="1:18" ht="12.75" customHeight="1" x14ac:dyDescent="0.2">
      <c r="A1" s="587" t="s">
        <v>699</v>
      </c>
      <c r="B1" s="568"/>
      <c r="C1" s="568"/>
      <c r="D1" s="568"/>
      <c r="E1" s="568"/>
      <c r="F1" s="568"/>
      <c r="G1" s="568"/>
      <c r="H1" s="568"/>
      <c r="K1" s="529" t="s">
        <v>437</v>
      </c>
    </row>
    <row r="2" spans="1:18" ht="11.25" customHeight="1" x14ac:dyDescent="0.2">
      <c r="A2" s="569"/>
      <c r="B2" s="568"/>
      <c r="C2" s="568"/>
      <c r="D2" s="568"/>
      <c r="E2" s="568"/>
      <c r="F2" s="568"/>
      <c r="G2" s="568"/>
      <c r="H2" s="568"/>
    </row>
    <row r="3" spans="1:18" ht="12" customHeight="1" x14ac:dyDescent="0.2">
      <c r="A3" s="749" t="s">
        <v>108</v>
      </c>
      <c r="B3" s="570"/>
      <c r="C3" s="742" t="s">
        <v>508</v>
      </c>
      <c r="D3" s="744"/>
      <c r="E3" s="744"/>
      <c r="F3" s="744"/>
      <c r="G3" s="744"/>
      <c r="H3" s="744"/>
      <c r="I3" s="744"/>
      <c r="J3" s="743"/>
    </row>
    <row r="4" spans="1:18" ht="12" customHeight="1" x14ac:dyDescent="0.2">
      <c r="A4" s="750"/>
      <c r="B4" s="571" t="s">
        <v>16</v>
      </c>
      <c r="C4" s="650" t="s">
        <v>501</v>
      </c>
      <c r="D4" s="752" t="s">
        <v>509</v>
      </c>
      <c r="E4" s="753"/>
      <c r="F4" s="753"/>
      <c r="G4" s="753"/>
      <c r="H4" s="753"/>
      <c r="I4" s="753"/>
      <c r="J4" s="754"/>
    </row>
    <row r="5" spans="1:18" ht="12" customHeight="1" x14ac:dyDescent="0.2">
      <c r="A5" s="750"/>
      <c r="B5" s="572">
        <v>2018</v>
      </c>
      <c r="C5" s="651">
        <v>2018</v>
      </c>
      <c r="D5" s="651">
        <v>2017</v>
      </c>
      <c r="E5" s="651">
        <v>2016</v>
      </c>
      <c r="F5" s="651">
        <v>2015</v>
      </c>
      <c r="G5" s="651">
        <v>2014</v>
      </c>
      <c r="H5" s="651">
        <v>2003</v>
      </c>
      <c r="I5" s="651">
        <v>2000</v>
      </c>
      <c r="J5" s="651">
        <v>1995</v>
      </c>
    </row>
    <row r="6" spans="1:18" ht="12" customHeight="1" x14ac:dyDescent="0.2">
      <c r="A6" s="751"/>
      <c r="B6" s="573"/>
      <c r="C6" s="755" t="s">
        <v>502</v>
      </c>
      <c r="D6" s="756"/>
      <c r="E6" s="756"/>
      <c r="F6" s="756"/>
      <c r="G6" s="756"/>
      <c r="H6" s="756"/>
      <c r="I6" s="756"/>
      <c r="J6" s="757"/>
    </row>
    <row r="7" spans="1:18" ht="18" customHeight="1" x14ac:dyDescent="0.2">
      <c r="A7" s="588" t="s">
        <v>552</v>
      </c>
      <c r="B7" s="574">
        <v>5856</v>
      </c>
      <c r="C7" s="575">
        <v>5.5</v>
      </c>
      <c r="D7" s="575">
        <v>0.2</v>
      </c>
      <c r="E7" s="575">
        <v>-0.2</v>
      </c>
      <c r="F7" s="575">
        <v>-0.3</v>
      </c>
      <c r="G7" s="575">
        <v>-0.2</v>
      </c>
      <c r="H7" s="575">
        <v>-9.3000000000000007</v>
      </c>
      <c r="I7" s="575">
        <v>-15.5</v>
      </c>
      <c r="J7" s="575">
        <v>-4.5999999999999996</v>
      </c>
      <c r="K7" s="870"/>
      <c r="L7" s="870"/>
      <c r="M7" s="870"/>
      <c r="N7" s="870"/>
      <c r="O7" s="870"/>
      <c r="P7" s="870"/>
      <c r="Q7" s="870"/>
      <c r="R7" s="870"/>
    </row>
    <row r="8" spans="1:18" ht="12.75" customHeight="1" x14ac:dyDescent="0.2">
      <c r="A8" s="294" t="s">
        <v>543</v>
      </c>
      <c r="B8" s="574">
        <v>3749</v>
      </c>
      <c r="C8" s="575">
        <v>5.4</v>
      </c>
      <c r="D8" s="575">
        <v>-0.8</v>
      </c>
      <c r="E8" s="575">
        <v>-0.6</v>
      </c>
      <c r="F8" s="575">
        <v>-2.2000000000000002</v>
      </c>
      <c r="G8" s="575">
        <v>-3.2</v>
      </c>
      <c r="H8" s="575">
        <v>-20.9</v>
      </c>
      <c r="I8" s="575">
        <v>-15.1</v>
      </c>
      <c r="J8" s="575">
        <v>3.8</v>
      </c>
      <c r="K8" s="870"/>
      <c r="L8" s="870"/>
      <c r="M8" s="870"/>
      <c r="N8" s="870"/>
      <c r="O8" s="870"/>
      <c r="P8" s="870"/>
      <c r="Q8" s="870"/>
      <c r="R8" s="870"/>
    </row>
    <row r="9" spans="1:18" ht="12.75" customHeight="1" x14ac:dyDescent="0.2">
      <c r="A9" s="294" t="s">
        <v>553</v>
      </c>
      <c r="B9" s="574">
        <v>1997</v>
      </c>
      <c r="C9" s="575">
        <v>5.3</v>
      </c>
      <c r="D9" s="575">
        <v>0.2</v>
      </c>
      <c r="E9" s="575">
        <v>0.3</v>
      </c>
      <c r="F9" s="575">
        <v>0.8</v>
      </c>
      <c r="G9" s="575">
        <v>0</v>
      </c>
      <c r="H9" s="575">
        <v>-4.5999999999999996</v>
      </c>
      <c r="I9" s="575">
        <v>-7.6</v>
      </c>
      <c r="J9" s="575">
        <v>0.7</v>
      </c>
      <c r="K9" s="870"/>
      <c r="L9" s="870"/>
      <c r="M9" s="870"/>
      <c r="N9" s="870"/>
      <c r="O9" s="870"/>
      <c r="P9" s="870"/>
      <c r="Q9" s="870"/>
      <c r="R9" s="870"/>
    </row>
    <row r="10" spans="1:18" ht="12.75" customHeight="1" x14ac:dyDescent="0.2">
      <c r="A10" s="294" t="s">
        <v>535</v>
      </c>
      <c r="B10" s="574">
        <v>1800</v>
      </c>
      <c r="C10" s="575">
        <v>5.2</v>
      </c>
      <c r="D10" s="575">
        <v>-1.6</v>
      </c>
      <c r="E10" s="575">
        <v>-1.1000000000000001</v>
      </c>
      <c r="F10" s="575">
        <v>-1.2</v>
      </c>
      <c r="G10" s="575">
        <v>-1.7</v>
      </c>
      <c r="H10" s="575">
        <v>-5.4</v>
      </c>
      <c r="I10" s="575">
        <v>-7</v>
      </c>
      <c r="J10" s="575">
        <v>2</v>
      </c>
      <c r="K10" s="870"/>
      <c r="L10" s="870"/>
      <c r="M10" s="870"/>
      <c r="N10" s="870"/>
      <c r="O10" s="870"/>
      <c r="P10" s="870"/>
      <c r="Q10" s="870"/>
      <c r="R10" s="870"/>
    </row>
    <row r="11" spans="1:18" ht="12.75" customHeight="1" x14ac:dyDescent="0.2">
      <c r="A11" s="294" t="s">
        <v>544</v>
      </c>
      <c r="B11" s="574">
        <v>2796</v>
      </c>
      <c r="C11" s="575">
        <v>5.2</v>
      </c>
      <c r="D11" s="575">
        <v>-0.9</v>
      </c>
      <c r="E11" s="575">
        <v>-1.2</v>
      </c>
      <c r="F11" s="575">
        <v>-1.1000000000000001</v>
      </c>
      <c r="G11" s="575">
        <v>-0.9</v>
      </c>
      <c r="H11" s="575">
        <v>-2.4</v>
      </c>
      <c r="I11" s="575">
        <v>-3.5</v>
      </c>
      <c r="J11" s="575">
        <v>0.8</v>
      </c>
      <c r="K11" s="870"/>
      <c r="L11" s="870"/>
      <c r="M11" s="870"/>
      <c r="N11" s="870"/>
      <c r="O11" s="870"/>
      <c r="P11" s="870"/>
      <c r="Q11" s="870"/>
      <c r="R11" s="870"/>
    </row>
    <row r="12" spans="1:18" ht="18" customHeight="1" x14ac:dyDescent="0.2">
      <c r="A12" s="294" t="s">
        <v>558</v>
      </c>
      <c r="B12" s="574">
        <v>6561</v>
      </c>
      <c r="C12" s="575">
        <v>5</v>
      </c>
      <c r="D12" s="575">
        <v>0.5</v>
      </c>
      <c r="E12" s="575">
        <v>0.6</v>
      </c>
      <c r="F12" s="575">
        <v>-0.4</v>
      </c>
      <c r="G12" s="575">
        <v>-0.8</v>
      </c>
      <c r="H12" s="575">
        <v>-15.6</v>
      </c>
      <c r="I12" s="575">
        <v>-26.6</v>
      </c>
      <c r="J12" s="575">
        <v>-17.600000000000001</v>
      </c>
      <c r="K12" s="870"/>
      <c r="L12" s="870"/>
      <c r="M12" s="870"/>
      <c r="N12" s="870"/>
      <c r="O12" s="870"/>
      <c r="P12" s="870"/>
      <c r="Q12" s="870"/>
      <c r="R12" s="870"/>
    </row>
    <row r="13" spans="1:18" ht="12.75" customHeight="1" x14ac:dyDescent="0.2">
      <c r="A13" s="294" t="s">
        <v>565</v>
      </c>
      <c r="B13" s="574">
        <v>5181</v>
      </c>
      <c r="C13" s="575">
        <v>4.9000000000000004</v>
      </c>
      <c r="D13" s="575">
        <v>1.2</v>
      </c>
      <c r="E13" s="575">
        <v>0.9</v>
      </c>
      <c r="F13" s="575">
        <v>0.2</v>
      </c>
      <c r="G13" s="575">
        <v>0.1</v>
      </c>
      <c r="H13" s="575">
        <v>-13.2</v>
      </c>
      <c r="I13" s="575">
        <v>-11.1</v>
      </c>
      <c r="J13" s="575">
        <v>3.3</v>
      </c>
      <c r="K13" s="870"/>
      <c r="L13" s="870"/>
      <c r="M13" s="870"/>
      <c r="N13" s="870"/>
      <c r="O13" s="870"/>
      <c r="P13" s="870"/>
      <c r="Q13" s="870"/>
      <c r="R13" s="870"/>
    </row>
    <row r="14" spans="1:18" ht="12.75" customHeight="1" x14ac:dyDescent="0.2">
      <c r="A14" s="294" t="s">
        <v>567</v>
      </c>
      <c r="B14" s="574">
        <v>4622</v>
      </c>
      <c r="C14" s="575">
        <v>4.8</v>
      </c>
      <c r="D14" s="575">
        <v>1.4</v>
      </c>
      <c r="E14" s="575">
        <v>-1.6</v>
      </c>
      <c r="F14" s="575">
        <v>1.5</v>
      </c>
      <c r="G14" s="575">
        <v>1.4</v>
      </c>
      <c r="H14" s="575">
        <v>-11.6</v>
      </c>
      <c r="I14" s="575">
        <v>-18</v>
      </c>
      <c r="J14" s="575">
        <v>2.8</v>
      </c>
      <c r="K14" s="870"/>
      <c r="L14" s="870"/>
      <c r="M14" s="870"/>
      <c r="N14" s="870"/>
      <c r="O14" s="870"/>
      <c r="P14" s="870"/>
      <c r="Q14" s="870"/>
      <c r="R14" s="870"/>
    </row>
    <row r="15" spans="1:18" ht="12.75" customHeight="1" x14ac:dyDescent="0.2">
      <c r="A15" s="294" t="s">
        <v>557</v>
      </c>
      <c r="B15" s="574">
        <v>6280</v>
      </c>
      <c r="C15" s="575">
        <v>4.7</v>
      </c>
      <c r="D15" s="575">
        <v>0.1</v>
      </c>
      <c r="E15" s="575">
        <v>0.7</v>
      </c>
      <c r="F15" s="575">
        <v>0.5</v>
      </c>
      <c r="G15" s="575">
        <v>-0.6</v>
      </c>
      <c r="H15" s="575">
        <v>-15.4</v>
      </c>
      <c r="I15" s="575">
        <v>-15</v>
      </c>
      <c r="J15" s="575">
        <v>0.8</v>
      </c>
      <c r="K15" s="870"/>
      <c r="L15" s="870"/>
      <c r="M15" s="870"/>
      <c r="N15" s="870"/>
      <c r="O15" s="870"/>
      <c r="P15" s="870"/>
      <c r="Q15" s="870"/>
      <c r="R15" s="870"/>
    </row>
    <row r="16" spans="1:18" ht="12.75" customHeight="1" x14ac:dyDescent="0.2">
      <c r="A16" s="294" t="s">
        <v>560</v>
      </c>
      <c r="B16" s="574">
        <v>7273</v>
      </c>
      <c r="C16" s="575">
        <v>4.4000000000000004</v>
      </c>
      <c r="D16" s="575">
        <v>0.1</v>
      </c>
      <c r="E16" s="575">
        <v>-0.1</v>
      </c>
      <c r="F16" s="575">
        <v>-0.4</v>
      </c>
      <c r="G16" s="575">
        <v>0.1</v>
      </c>
      <c r="H16" s="575">
        <v>-7</v>
      </c>
      <c r="I16" s="575">
        <v>-12.7</v>
      </c>
      <c r="J16" s="575">
        <v>-4.2</v>
      </c>
      <c r="K16" s="870"/>
      <c r="L16" s="870"/>
      <c r="M16" s="870"/>
      <c r="N16" s="870"/>
      <c r="O16" s="870"/>
      <c r="P16" s="870"/>
      <c r="Q16" s="870"/>
      <c r="R16" s="870"/>
    </row>
    <row r="17" spans="1:18" ht="18" customHeight="1" x14ac:dyDescent="0.2">
      <c r="A17" s="294" t="s">
        <v>562</v>
      </c>
      <c r="B17" s="574">
        <v>7335</v>
      </c>
      <c r="C17" s="575">
        <v>4.3</v>
      </c>
      <c r="D17" s="575">
        <v>0.2</v>
      </c>
      <c r="E17" s="575">
        <v>0</v>
      </c>
      <c r="F17" s="575">
        <v>-0.1</v>
      </c>
      <c r="G17" s="575">
        <v>0</v>
      </c>
      <c r="H17" s="575">
        <v>-11</v>
      </c>
      <c r="I17" s="575">
        <v>-11.1</v>
      </c>
      <c r="J17" s="575">
        <v>0.8</v>
      </c>
      <c r="K17" s="870"/>
      <c r="L17" s="870"/>
      <c r="M17" s="870"/>
      <c r="N17" s="870"/>
      <c r="O17" s="870"/>
      <c r="P17" s="870"/>
      <c r="Q17" s="870"/>
      <c r="R17" s="870"/>
    </row>
    <row r="18" spans="1:18" ht="12.75" customHeight="1" x14ac:dyDescent="0.2">
      <c r="A18" s="294" t="s">
        <v>566</v>
      </c>
      <c r="B18" s="574">
        <v>6384</v>
      </c>
      <c r="C18" s="575">
        <v>4.0999999999999996</v>
      </c>
      <c r="D18" s="575">
        <v>0.6</v>
      </c>
      <c r="E18" s="575">
        <v>0.6</v>
      </c>
      <c r="F18" s="575">
        <v>0.4</v>
      </c>
      <c r="G18" s="575">
        <v>-0.8</v>
      </c>
      <c r="H18" s="575">
        <v>-9.4</v>
      </c>
      <c r="I18" s="575">
        <v>-13.8</v>
      </c>
      <c r="J18" s="575">
        <v>-0.7</v>
      </c>
      <c r="K18" s="870"/>
      <c r="L18" s="870"/>
      <c r="M18" s="870"/>
      <c r="N18" s="870"/>
      <c r="O18" s="870"/>
      <c r="P18" s="870"/>
      <c r="Q18" s="870"/>
      <c r="R18" s="870"/>
    </row>
    <row r="19" spans="1:18" ht="12.75" customHeight="1" x14ac:dyDescent="0.2">
      <c r="A19" s="294" t="s">
        <v>563</v>
      </c>
      <c r="B19" s="574">
        <v>5577</v>
      </c>
      <c r="C19" s="575">
        <v>3.7</v>
      </c>
      <c r="D19" s="575">
        <v>-0.2</v>
      </c>
      <c r="E19" s="575">
        <v>0.1</v>
      </c>
      <c r="F19" s="575">
        <v>0.2</v>
      </c>
      <c r="G19" s="575">
        <v>0.4</v>
      </c>
      <c r="H19" s="575">
        <v>-10.9</v>
      </c>
      <c r="I19" s="575">
        <v>-8.9</v>
      </c>
      <c r="J19" s="575">
        <v>2.7</v>
      </c>
      <c r="K19" s="870"/>
      <c r="L19" s="870"/>
      <c r="M19" s="870"/>
      <c r="N19" s="870"/>
      <c r="O19" s="870"/>
      <c r="P19" s="870"/>
      <c r="Q19" s="870"/>
      <c r="R19" s="870"/>
    </row>
    <row r="20" spans="1:18" ht="12.75" customHeight="1" x14ac:dyDescent="0.2">
      <c r="A20" s="294" t="s">
        <v>564</v>
      </c>
      <c r="B20" s="574">
        <v>5164</v>
      </c>
      <c r="C20" s="575">
        <v>3.4</v>
      </c>
      <c r="D20" s="575">
        <v>-0.4</v>
      </c>
      <c r="E20" s="575">
        <v>-0.3</v>
      </c>
      <c r="F20" s="575">
        <v>-1.2</v>
      </c>
      <c r="G20" s="575">
        <v>-1</v>
      </c>
      <c r="H20" s="575">
        <v>-19.399999999999999</v>
      </c>
      <c r="I20" s="575">
        <v>-19.399999999999999</v>
      </c>
      <c r="J20" s="575">
        <v>3</v>
      </c>
      <c r="K20" s="870"/>
      <c r="L20" s="870"/>
      <c r="M20" s="870"/>
      <c r="N20" s="870"/>
      <c r="O20" s="870"/>
      <c r="P20" s="870"/>
      <c r="Q20" s="870"/>
      <c r="R20" s="870"/>
    </row>
    <row r="21" spans="1:18" ht="12.75" customHeight="1" x14ac:dyDescent="0.2">
      <c r="A21" s="294" t="s">
        <v>568</v>
      </c>
      <c r="B21" s="574">
        <v>6332</v>
      </c>
      <c r="C21" s="575">
        <v>3.2</v>
      </c>
      <c r="D21" s="575">
        <v>-0.2</v>
      </c>
      <c r="E21" s="575">
        <v>0.1</v>
      </c>
      <c r="F21" s="575">
        <v>-0.4</v>
      </c>
      <c r="G21" s="575">
        <v>0.1</v>
      </c>
      <c r="H21" s="575">
        <v>-7.4</v>
      </c>
      <c r="I21" s="575">
        <v>-14.9</v>
      </c>
      <c r="J21" s="575">
        <v>-1.8</v>
      </c>
      <c r="K21" s="870"/>
      <c r="L21" s="870"/>
      <c r="M21" s="870"/>
      <c r="N21" s="870"/>
      <c r="O21" s="870"/>
      <c r="P21" s="870"/>
      <c r="Q21" s="870"/>
      <c r="R21" s="870"/>
    </row>
    <row r="22" spans="1:18" ht="18" customHeight="1" x14ac:dyDescent="0.2">
      <c r="A22" s="294" t="s">
        <v>47</v>
      </c>
      <c r="B22" s="574">
        <v>6523</v>
      </c>
      <c r="C22" s="575">
        <v>3.2</v>
      </c>
      <c r="D22" s="575">
        <v>-0.6</v>
      </c>
      <c r="E22" s="575">
        <v>-1</v>
      </c>
      <c r="F22" s="575">
        <v>0.3</v>
      </c>
      <c r="G22" s="575">
        <v>0.6</v>
      </c>
      <c r="H22" s="575">
        <v>-7.9</v>
      </c>
      <c r="I22" s="575">
        <v>-15.3</v>
      </c>
      <c r="J22" s="575">
        <v>-3.3</v>
      </c>
      <c r="K22" s="870"/>
      <c r="L22" s="870"/>
      <c r="M22" s="870"/>
      <c r="N22" s="870"/>
      <c r="O22" s="870"/>
      <c r="P22" s="870"/>
      <c r="Q22" s="870"/>
      <c r="R22" s="870"/>
    </row>
    <row r="23" spans="1:18" ht="12.75" customHeight="1" x14ac:dyDescent="0.2">
      <c r="A23" s="294" t="s">
        <v>569</v>
      </c>
      <c r="B23" s="574">
        <v>7201</v>
      </c>
      <c r="C23" s="575">
        <v>2.9</v>
      </c>
      <c r="D23" s="575">
        <v>0.3</v>
      </c>
      <c r="E23" s="575">
        <v>0.5</v>
      </c>
      <c r="F23" s="575">
        <v>-0.5</v>
      </c>
      <c r="G23" s="575">
        <v>-0.8</v>
      </c>
      <c r="H23" s="575">
        <v>-8.9</v>
      </c>
      <c r="I23" s="575">
        <v>-6.9</v>
      </c>
      <c r="J23" s="575">
        <v>1.1000000000000001</v>
      </c>
      <c r="K23" s="870"/>
      <c r="L23" s="870"/>
      <c r="M23" s="870"/>
      <c r="N23" s="870"/>
      <c r="O23" s="870"/>
      <c r="P23" s="870"/>
      <c r="Q23" s="870"/>
      <c r="R23" s="870"/>
    </row>
    <row r="24" spans="1:18" ht="4.5" customHeight="1" x14ac:dyDescent="0.2">
      <c r="A24" s="582"/>
      <c r="B24" s="583"/>
      <c r="C24" s="584"/>
      <c r="D24" s="584"/>
      <c r="E24" s="584"/>
      <c r="F24" s="585"/>
      <c r="G24" s="585"/>
      <c r="H24" s="584"/>
      <c r="I24" s="585"/>
      <c r="J24" s="586"/>
    </row>
    <row r="25" spans="1:18" ht="12.75" customHeight="1" x14ac:dyDescent="0.2"/>
    <row r="26" spans="1:18" ht="12.75" customHeight="1" x14ac:dyDescent="0.2">
      <c r="A26" s="29" t="s">
        <v>134</v>
      </c>
    </row>
    <row r="38" ht="12" customHeight="1" x14ac:dyDescent="0.2"/>
  </sheetData>
  <mergeCells count="4">
    <mergeCell ref="A3:A6"/>
    <mergeCell ref="C3:J3"/>
    <mergeCell ref="D4:J4"/>
    <mergeCell ref="C6:J6"/>
  </mergeCells>
  <hyperlinks>
    <hyperlink ref="K1" location="Inhalt!C68" display="zurück"/>
  </hyperlinks>
  <pageMargins left="0.70866141732283472" right="0.70866141732283472" top="0.70866141732283472" bottom="0.70866141732283472" header="0.47244094488188981" footer="0.47244094488188981"/>
  <pageSetup paperSize="9" orientation="portrait" r:id="rId1"/>
  <headerFooter>
    <oddFooter>&amp;L&amp;"Calibri,Standard"&amp;7Landeshauptstadt Dresden, Kommunale Statistikstelle - Bauen und Wohnen 2017&amp;R&amp;"Calibri,Standard"&amp;9 29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"/>
  <sheetViews>
    <sheetView topLeftCell="A4" workbookViewId="0"/>
  </sheetViews>
  <sheetFormatPr baseColWidth="10" defaultRowHeight="12.75" x14ac:dyDescent="0.2"/>
  <sheetData>
    <row r="1" spans="11:11" x14ac:dyDescent="0.2">
      <c r="K1" s="529" t="s">
        <v>437</v>
      </c>
    </row>
  </sheetData>
  <hyperlinks>
    <hyperlink ref="K1" location="Inhalt!C144" display="zurück"/>
  </hyperlinks>
  <pageMargins left="0.7" right="0.7" top="0.78740157499999996" bottom="0.78740157499999996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98"/>
  <sheetViews>
    <sheetView showGridLines="0" zoomScale="120" zoomScaleNormal="120" workbookViewId="0">
      <selection activeCell="G27" sqref="G27"/>
    </sheetView>
  </sheetViews>
  <sheetFormatPr baseColWidth="10" defaultRowHeight="12" x14ac:dyDescent="0.2"/>
  <cols>
    <col min="1" max="1" width="13.42578125" style="4" customWidth="1"/>
    <col min="2" max="7" width="12.5703125" style="4" customWidth="1"/>
    <col min="8" max="8" width="11.42578125" style="4"/>
    <col min="9" max="9" width="13.42578125" style="4" bestFit="1" customWidth="1"/>
    <col min="10" max="13" width="12.5703125" style="4" bestFit="1" customWidth="1"/>
    <col min="14" max="16384" width="11.42578125" style="4"/>
  </cols>
  <sheetData>
    <row r="1" spans="1:11" ht="12.75" customHeight="1" x14ac:dyDescent="0.2">
      <c r="A1" s="30" t="s">
        <v>700</v>
      </c>
      <c r="H1" s="529" t="s">
        <v>437</v>
      </c>
    </row>
    <row r="2" spans="1:11" ht="12.75" customHeight="1" x14ac:dyDescent="0.2">
      <c r="B2" s="305"/>
    </row>
    <row r="3" spans="1:11" ht="12.75" customHeight="1" x14ac:dyDescent="0.2">
      <c r="A3" s="665" t="s">
        <v>200</v>
      </c>
      <c r="B3" s="758" t="s">
        <v>273</v>
      </c>
      <c r="C3" s="759"/>
      <c r="D3" s="759"/>
      <c r="E3" s="759"/>
      <c r="F3" s="759"/>
      <c r="G3" s="759"/>
    </row>
    <row r="4" spans="1:11" ht="12.75" customHeight="1" x14ac:dyDescent="0.2">
      <c r="A4" s="708"/>
      <c r="B4" s="760" t="s">
        <v>88</v>
      </c>
      <c r="C4" s="762" t="s">
        <v>570</v>
      </c>
      <c r="D4" s="762"/>
      <c r="E4" s="762"/>
      <c r="F4" s="762"/>
      <c r="G4" s="762"/>
    </row>
    <row r="5" spans="1:11" ht="12.75" customHeight="1" x14ac:dyDescent="0.2">
      <c r="A5" s="708"/>
      <c r="B5" s="761"/>
      <c r="C5" s="589" t="s">
        <v>0</v>
      </c>
      <c r="D5" s="589" t="s">
        <v>53</v>
      </c>
      <c r="E5" s="589" t="s">
        <v>54</v>
      </c>
      <c r="F5" s="589" t="s">
        <v>55</v>
      </c>
      <c r="G5" s="589" t="s">
        <v>1</v>
      </c>
    </row>
    <row r="6" spans="1:11" ht="12.75" customHeight="1" x14ac:dyDescent="0.2">
      <c r="A6" s="709"/>
      <c r="B6" s="763" t="s">
        <v>502</v>
      </c>
      <c r="C6" s="764"/>
      <c r="D6" s="764"/>
      <c r="E6" s="764"/>
      <c r="F6" s="764"/>
      <c r="G6" s="764"/>
    </row>
    <row r="7" spans="1:11" ht="18" customHeight="1" x14ac:dyDescent="0.2">
      <c r="A7" s="294" t="s">
        <v>91</v>
      </c>
      <c r="B7" s="590">
        <v>9.4</v>
      </c>
      <c r="C7" s="205">
        <v>24.2</v>
      </c>
      <c r="D7" s="205">
        <v>5.6</v>
      </c>
      <c r="E7" s="205">
        <v>2.1</v>
      </c>
      <c r="F7" s="205">
        <v>1.1000000000000001</v>
      </c>
      <c r="G7" s="205">
        <v>4</v>
      </c>
      <c r="H7" s="591"/>
      <c r="I7" s="591"/>
      <c r="J7" s="591"/>
      <c r="K7" s="591"/>
    </row>
    <row r="8" spans="1:11" ht="12.75" customHeight="1" x14ac:dyDescent="0.2">
      <c r="A8" s="294" t="s">
        <v>95</v>
      </c>
      <c r="B8" s="590">
        <v>22.513683576232101</v>
      </c>
      <c r="C8" s="205">
        <v>37.113119693234729</v>
      </c>
      <c r="D8" s="205">
        <v>24.1</v>
      </c>
      <c r="E8" s="205">
        <v>13.4</v>
      </c>
      <c r="F8" s="205">
        <v>11.3</v>
      </c>
      <c r="G8" s="205">
        <v>22.4</v>
      </c>
      <c r="H8" s="591"/>
      <c r="I8" s="591"/>
      <c r="J8" s="591"/>
      <c r="K8" s="591"/>
    </row>
    <row r="9" spans="1:11" ht="18.75" customHeight="1" x14ac:dyDescent="0.2">
      <c r="A9" s="294" t="s">
        <v>96</v>
      </c>
      <c r="B9" s="590">
        <v>22.060628445891091</v>
      </c>
      <c r="C9" s="205">
        <v>32.832703538302987</v>
      </c>
      <c r="D9" s="205">
        <v>23.8</v>
      </c>
      <c r="E9" s="205">
        <v>13.9</v>
      </c>
      <c r="F9" s="205">
        <v>14.8</v>
      </c>
      <c r="G9" s="205">
        <v>21</v>
      </c>
      <c r="H9" s="591"/>
      <c r="I9" s="591"/>
      <c r="J9" s="591"/>
      <c r="K9" s="591"/>
    </row>
    <row r="10" spans="1:11" ht="12.75" customHeight="1" x14ac:dyDescent="0.2">
      <c r="A10" s="294" t="s">
        <v>97</v>
      </c>
      <c r="B10" s="590">
        <v>21.492887003659863</v>
      </c>
      <c r="C10" s="205">
        <v>30.076321364549948</v>
      </c>
      <c r="D10" s="205">
        <v>24</v>
      </c>
      <c r="E10" s="205">
        <v>14</v>
      </c>
      <c r="F10" s="205">
        <v>17</v>
      </c>
      <c r="G10" s="205">
        <v>18</v>
      </c>
      <c r="H10" s="591"/>
      <c r="I10" s="591"/>
      <c r="J10" s="591"/>
      <c r="K10" s="591"/>
    </row>
    <row r="11" spans="1:11" ht="12.75" customHeight="1" x14ac:dyDescent="0.2">
      <c r="A11" s="294" t="s">
        <v>98</v>
      </c>
      <c r="B11" s="590">
        <v>20.529261969763013</v>
      </c>
      <c r="C11" s="205">
        <v>27.962590588267052</v>
      </c>
      <c r="D11" s="205">
        <v>23</v>
      </c>
      <c r="E11" s="205">
        <v>12.6</v>
      </c>
      <c r="F11" s="205">
        <v>17.7</v>
      </c>
      <c r="G11" s="205">
        <v>16.399999999999999</v>
      </c>
      <c r="H11" s="591"/>
      <c r="I11" s="591"/>
      <c r="J11" s="591"/>
      <c r="K11" s="591"/>
    </row>
    <row r="12" spans="1:11" ht="12.75" customHeight="1" x14ac:dyDescent="0.2">
      <c r="A12" s="294" t="s">
        <v>99</v>
      </c>
      <c r="B12" s="590">
        <v>19.431171091400394</v>
      </c>
      <c r="C12" s="205">
        <v>26.172506738544477</v>
      </c>
      <c r="D12" s="205">
        <v>22</v>
      </c>
      <c r="E12" s="205">
        <v>11.9</v>
      </c>
      <c r="F12" s="205">
        <v>17.5</v>
      </c>
      <c r="G12" s="205">
        <v>14.7</v>
      </c>
      <c r="H12" s="591"/>
      <c r="I12" s="591"/>
      <c r="J12" s="591"/>
      <c r="K12" s="591"/>
    </row>
    <row r="13" spans="1:11" ht="12.75" customHeight="1" x14ac:dyDescent="0.2">
      <c r="A13" s="294" t="s">
        <v>100</v>
      </c>
      <c r="B13" s="590">
        <v>18.468618893533392</v>
      </c>
      <c r="C13" s="205">
        <v>24.969248029846309</v>
      </c>
      <c r="D13" s="205">
        <v>21.1</v>
      </c>
      <c r="E13" s="205">
        <v>11.9</v>
      </c>
      <c r="F13" s="205">
        <v>16.399999999999999</v>
      </c>
      <c r="G13" s="205">
        <v>13.4</v>
      </c>
      <c r="H13" s="591"/>
      <c r="I13" s="591"/>
      <c r="J13" s="591"/>
      <c r="K13" s="591"/>
    </row>
    <row r="14" spans="1:11" ht="18" customHeight="1" x14ac:dyDescent="0.2">
      <c r="A14" s="294" t="s">
        <v>101</v>
      </c>
      <c r="B14" s="590">
        <v>16.344998150887573</v>
      </c>
      <c r="C14" s="205">
        <v>22.988676393181542</v>
      </c>
      <c r="D14" s="205">
        <v>18.2</v>
      </c>
      <c r="E14" s="205">
        <v>10.3</v>
      </c>
      <c r="F14" s="205">
        <v>13.9</v>
      </c>
      <c r="G14" s="205">
        <v>11.9</v>
      </c>
      <c r="H14" s="591"/>
      <c r="I14" s="591"/>
      <c r="J14" s="591"/>
      <c r="K14" s="591"/>
    </row>
    <row r="15" spans="1:11" ht="12.75" customHeight="1" x14ac:dyDescent="0.2">
      <c r="A15" s="294" t="s">
        <v>102</v>
      </c>
      <c r="B15" s="590">
        <v>15.25718459095072</v>
      </c>
      <c r="C15" s="205">
        <v>21.832982342459097</v>
      </c>
      <c r="D15" s="205">
        <v>16.600000000000001</v>
      </c>
      <c r="E15" s="205">
        <v>10</v>
      </c>
      <c r="F15" s="205">
        <v>12.4</v>
      </c>
      <c r="G15" s="205">
        <v>11.4</v>
      </c>
      <c r="H15" s="591"/>
      <c r="I15" s="591"/>
      <c r="J15" s="591"/>
      <c r="K15" s="591"/>
    </row>
    <row r="16" spans="1:11" ht="12.75" customHeight="1" x14ac:dyDescent="0.2">
      <c r="A16" s="294" t="s">
        <v>103</v>
      </c>
      <c r="B16" s="590">
        <v>13.042501172085382</v>
      </c>
      <c r="C16" s="205">
        <v>19.213075715754719</v>
      </c>
      <c r="D16" s="205">
        <v>14.6</v>
      </c>
      <c r="E16" s="205">
        <v>7.2</v>
      </c>
      <c r="F16" s="205">
        <v>10.3</v>
      </c>
      <c r="G16" s="205">
        <v>10</v>
      </c>
      <c r="H16" s="591"/>
      <c r="I16" s="591"/>
      <c r="J16" s="591"/>
      <c r="K16" s="591"/>
    </row>
    <row r="17" spans="1:11" ht="12.75" customHeight="1" x14ac:dyDescent="0.2">
      <c r="A17" s="294" t="s">
        <v>104</v>
      </c>
      <c r="B17" s="590">
        <v>11.9</v>
      </c>
      <c r="C17" s="205">
        <v>17.8</v>
      </c>
      <c r="D17" s="205">
        <v>12.7</v>
      </c>
      <c r="E17" s="205">
        <v>6</v>
      </c>
      <c r="F17" s="205">
        <v>9.6999999999999993</v>
      </c>
      <c r="G17" s="205">
        <v>9.4</v>
      </c>
      <c r="H17" s="591"/>
      <c r="I17" s="591"/>
      <c r="J17" s="591"/>
      <c r="K17" s="591"/>
    </row>
    <row r="18" spans="1:11" ht="12.75" customHeight="1" x14ac:dyDescent="0.2">
      <c r="A18" s="294" t="s">
        <v>111</v>
      </c>
      <c r="B18" s="590">
        <v>11.039797606305342</v>
      </c>
      <c r="C18" s="205">
        <v>16.355457708197434</v>
      </c>
      <c r="D18" s="205">
        <v>11.4</v>
      </c>
      <c r="E18" s="205">
        <v>5.5</v>
      </c>
      <c r="F18" s="205">
        <v>9.5</v>
      </c>
      <c r="G18" s="205">
        <v>8.6999999999999993</v>
      </c>
      <c r="H18" s="591"/>
      <c r="I18" s="591"/>
      <c r="J18" s="591"/>
      <c r="K18" s="591"/>
    </row>
    <row r="19" spans="1:11" ht="18.75" customHeight="1" x14ac:dyDescent="0.2">
      <c r="A19" s="294" t="s">
        <v>113</v>
      </c>
      <c r="B19" s="590">
        <v>10.5</v>
      </c>
      <c r="C19" s="205">
        <v>15.752188369410328</v>
      </c>
      <c r="D19" s="205">
        <v>11.1</v>
      </c>
      <c r="E19" s="205">
        <v>4.8</v>
      </c>
      <c r="F19" s="205">
        <v>8.8000000000000007</v>
      </c>
      <c r="G19" s="205">
        <v>8.5</v>
      </c>
      <c r="H19" s="591"/>
      <c r="I19" s="591"/>
      <c r="J19" s="591"/>
      <c r="K19" s="591"/>
    </row>
    <row r="20" spans="1:11" ht="12.75" customHeight="1" x14ac:dyDescent="0.2">
      <c r="A20" s="294" t="s">
        <v>114</v>
      </c>
      <c r="B20" s="590">
        <v>9</v>
      </c>
      <c r="C20" s="205">
        <v>13.9</v>
      </c>
      <c r="D20" s="205">
        <v>9.5</v>
      </c>
      <c r="E20" s="205">
        <v>4.4000000000000004</v>
      </c>
      <c r="F20" s="205">
        <v>6.6</v>
      </c>
      <c r="G20" s="205">
        <v>7.8</v>
      </c>
      <c r="H20" s="591"/>
      <c r="I20" s="591"/>
      <c r="J20" s="591"/>
      <c r="K20" s="591"/>
    </row>
    <row r="21" spans="1:11" ht="12.75" customHeight="1" x14ac:dyDescent="0.2">
      <c r="A21" s="294" t="s">
        <v>115</v>
      </c>
      <c r="B21" s="590">
        <v>8.1999999999999993</v>
      </c>
      <c r="C21" s="205">
        <v>12.5</v>
      </c>
      <c r="D21" s="205">
        <v>8.9</v>
      </c>
      <c r="E21" s="205">
        <v>4.5</v>
      </c>
      <c r="F21" s="205">
        <v>5.5</v>
      </c>
      <c r="G21" s="205">
        <v>7.5</v>
      </c>
      <c r="H21" s="591"/>
      <c r="I21" s="591"/>
      <c r="J21" s="591"/>
      <c r="K21" s="591"/>
    </row>
    <row r="22" spans="1:11" ht="12.75" customHeight="1" x14ac:dyDescent="0.2">
      <c r="A22" s="294" t="s">
        <v>116</v>
      </c>
      <c r="B22" s="590">
        <v>8.1</v>
      </c>
      <c r="C22" s="205">
        <v>12.5</v>
      </c>
      <c r="D22" s="205">
        <v>8.8000000000000007</v>
      </c>
      <c r="E22" s="205">
        <v>4.4000000000000004</v>
      </c>
      <c r="F22" s="205">
        <v>5.3</v>
      </c>
      <c r="G22" s="205">
        <v>7.4</v>
      </c>
      <c r="H22" s="591"/>
      <c r="I22" s="591"/>
      <c r="J22" s="591"/>
      <c r="K22" s="591"/>
    </row>
    <row r="23" spans="1:11" ht="12.75" customHeight="1" x14ac:dyDescent="0.2">
      <c r="A23" s="294" t="s">
        <v>118</v>
      </c>
      <c r="B23" s="590">
        <v>7.3</v>
      </c>
      <c r="C23" s="205">
        <v>11.5</v>
      </c>
      <c r="D23" s="205">
        <v>8.1</v>
      </c>
      <c r="E23" s="205">
        <v>3.9</v>
      </c>
      <c r="F23" s="205">
        <v>4.5999999999999996</v>
      </c>
      <c r="G23" s="205">
        <v>6.5</v>
      </c>
      <c r="H23" s="591"/>
      <c r="I23" s="591"/>
      <c r="J23" s="591"/>
      <c r="K23" s="591"/>
    </row>
    <row r="24" spans="1:11" ht="18" customHeight="1" x14ac:dyDescent="0.2">
      <c r="A24" s="294" t="s">
        <v>122</v>
      </c>
      <c r="B24" s="590">
        <v>7</v>
      </c>
      <c r="C24" s="205">
        <v>10.7</v>
      </c>
      <c r="D24" s="205">
        <v>7.5</v>
      </c>
      <c r="E24" s="205">
        <v>3.7</v>
      </c>
      <c r="F24" s="205">
        <v>4.4000000000000004</v>
      </c>
      <c r="G24" s="205">
        <v>6.8</v>
      </c>
      <c r="H24" s="591"/>
      <c r="I24" s="591"/>
      <c r="J24" s="591"/>
      <c r="K24" s="591"/>
    </row>
    <row r="25" spans="1:11" ht="12.75" customHeight="1" x14ac:dyDescent="0.2">
      <c r="A25" s="294" t="s">
        <v>142</v>
      </c>
      <c r="B25" s="590">
        <v>6.9</v>
      </c>
      <c r="C25" s="205">
        <v>10.199999999999999</v>
      </c>
      <c r="D25" s="205">
        <v>7.2</v>
      </c>
      <c r="E25" s="205">
        <v>3.5</v>
      </c>
      <c r="F25" s="205">
        <v>4.0999999999999996</v>
      </c>
      <c r="G25" s="205">
        <v>7.9</v>
      </c>
      <c r="H25" s="591"/>
      <c r="I25" s="591"/>
      <c r="J25" s="591"/>
      <c r="K25" s="591"/>
    </row>
    <row r="26" spans="1:11" ht="12.75" customHeight="1" x14ac:dyDescent="0.2">
      <c r="A26" s="294" t="s">
        <v>143</v>
      </c>
      <c r="B26" s="590">
        <v>6.6616665705109712</v>
      </c>
      <c r="C26" s="205">
        <v>9.9689156065564788</v>
      </c>
      <c r="D26" s="205">
        <v>7.1</v>
      </c>
      <c r="E26" s="205">
        <v>3.6</v>
      </c>
      <c r="F26" s="205">
        <v>4</v>
      </c>
      <c r="G26" s="205">
        <v>7.3</v>
      </c>
      <c r="H26" s="591"/>
      <c r="I26" s="591"/>
      <c r="J26" s="591"/>
      <c r="K26" s="591"/>
    </row>
    <row r="27" spans="1:11" ht="12" customHeight="1" x14ac:dyDescent="0.2">
      <c r="A27" s="294" t="s">
        <v>573</v>
      </c>
      <c r="B27" s="590">
        <v>6.9</v>
      </c>
      <c r="C27" s="205">
        <v>9.6</v>
      </c>
      <c r="D27" s="205">
        <v>7.2</v>
      </c>
      <c r="E27" s="205">
        <v>4.2</v>
      </c>
      <c r="F27" s="205">
        <v>4.4000000000000004</v>
      </c>
      <c r="G27" s="205">
        <v>8.1999999999999993</v>
      </c>
      <c r="H27" s="591"/>
      <c r="I27" s="591"/>
      <c r="J27" s="591"/>
      <c r="K27" s="591"/>
    </row>
    <row r="28" spans="1:11" ht="4.5" customHeight="1" x14ac:dyDescent="0.2">
      <c r="A28" s="592"/>
      <c r="B28" s="593"/>
      <c r="C28" s="594"/>
      <c r="D28" s="594"/>
      <c r="E28" s="594"/>
      <c r="F28" s="594"/>
      <c r="G28" s="594"/>
    </row>
    <row r="29" spans="1:11" ht="12.75" customHeight="1" x14ac:dyDescent="0.2">
      <c r="A29" s="655"/>
      <c r="B29" s="656"/>
      <c r="C29" s="656"/>
      <c r="D29" s="656"/>
      <c r="E29" s="656"/>
      <c r="F29" s="656"/>
      <c r="G29" s="656"/>
    </row>
    <row r="30" spans="1:11" ht="12.75" customHeight="1" x14ac:dyDescent="0.2">
      <c r="A30" s="81" t="s">
        <v>571</v>
      </c>
      <c r="H30" s="529" t="s">
        <v>437</v>
      </c>
      <c r="J30" s="163"/>
    </row>
    <row r="31" spans="1:11" ht="12.75" customHeight="1" x14ac:dyDescent="0.2"/>
    <row r="32" spans="1:1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6.5" customHeight="1" x14ac:dyDescent="0.2"/>
    <row r="49" spans="1:1" s="29" customFormat="1" ht="12.75" customHeight="1" x14ac:dyDescent="0.2"/>
    <row r="50" spans="1:1" s="29" customFormat="1" ht="12.75" customHeight="1" x14ac:dyDescent="0.2"/>
    <row r="51" spans="1:1" s="29" customFormat="1" ht="12.75" customHeight="1" x14ac:dyDescent="0.2"/>
    <row r="52" spans="1:1" s="29" customFormat="1" ht="12.75" customHeight="1" x14ac:dyDescent="0.2"/>
    <row r="53" spans="1:1" ht="12.75" customHeight="1" x14ac:dyDescent="0.2"/>
    <row r="54" spans="1:1" ht="12.75" customHeight="1" x14ac:dyDescent="0.2"/>
    <row r="55" spans="1:1" ht="12.75" customHeight="1" x14ac:dyDescent="0.2">
      <c r="A55" s="29" t="s">
        <v>134</v>
      </c>
    </row>
    <row r="78" ht="12" customHeight="1" x14ac:dyDescent="0.2"/>
    <row r="98" ht="12" customHeight="1" x14ac:dyDescent="0.2"/>
  </sheetData>
  <mergeCells count="5">
    <mergeCell ref="A3:A6"/>
    <mergeCell ref="B3:G3"/>
    <mergeCell ref="B4:B5"/>
    <mergeCell ref="C4:G4"/>
    <mergeCell ref="B6:G6"/>
  </mergeCells>
  <hyperlinks>
    <hyperlink ref="H1" location="Inhalt!C69" display="zurück"/>
    <hyperlink ref="H30" location="Inhalt!C115" display="zurück"/>
  </hyperlinks>
  <pageMargins left="0.70866141732283472" right="0.70866141732283472" top="0.70866141732283472" bottom="0.70866141732283472" header="0.47244094488188981" footer="0.47244094488188981"/>
  <pageSetup paperSize="9" orientation="portrait" r:id="rId1"/>
  <headerFooter>
    <oddFooter>&amp;L&amp;"Calibri,Standard"&amp;7Landeshauptstadt Dresden, Kommunale Statistikstelle - Bauen und Wohnen 2018&amp;R&amp;"Calibri,Standard"&amp;9 31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"/>
  <sheetViews>
    <sheetView workbookViewId="0"/>
  </sheetViews>
  <sheetFormatPr baseColWidth="10" defaultRowHeight="12.75" x14ac:dyDescent="0.2"/>
  <sheetData>
    <row r="1" spans="11:11" x14ac:dyDescent="0.2">
      <c r="K1" s="529" t="s">
        <v>437</v>
      </c>
    </row>
  </sheetData>
  <hyperlinks>
    <hyperlink ref="K1" location="Inhalt!C25" display="zurück"/>
  </hyperlink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8"/>
  <sheetViews>
    <sheetView topLeftCell="A64" zoomScale="120" zoomScaleNormal="120" workbookViewId="0">
      <selection activeCell="C94" sqref="C94"/>
    </sheetView>
  </sheetViews>
  <sheetFormatPr baseColWidth="10" defaultRowHeight="12.75" x14ac:dyDescent="0.2"/>
  <cols>
    <col min="1" max="1" width="5.7109375" style="598" customWidth="1"/>
    <col min="2" max="2" width="80.42578125" style="598" customWidth="1"/>
    <col min="3" max="3" width="2.85546875" style="631" customWidth="1"/>
    <col min="4" max="16384" width="11.42578125" style="598"/>
  </cols>
  <sheetData>
    <row r="1" spans="1:11" ht="41.25" x14ac:dyDescent="0.6">
      <c r="A1" s="595" t="s">
        <v>258</v>
      </c>
      <c r="B1" s="595"/>
      <c r="C1" s="596"/>
      <c r="D1" s="597"/>
      <c r="E1" s="597"/>
      <c r="F1" s="597"/>
    </row>
    <row r="2" spans="1:11" ht="15" customHeight="1" x14ac:dyDescent="0.2">
      <c r="B2" s="599"/>
      <c r="C2" s="596"/>
      <c r="D2" s="599"/>
      <c r="E2" s="599"/>
      <c r="F2" s="599"/>
    </row>
    <row r="3" spans="1:11" ht="15" customHeight="1" x14ac:dyDescent="0.2">
      <c r="B3" s="599"/>
      <c r="C3" s="596"/>
      <c r="D3" s="599"/>
      <c r="E3" s="599"/>
      <c r="F3" s="599"/>
    </row>
    <row r="4" spans="1:11" ht="15" customHeight="1" x14ac:dyDescent="0.2">
      <c r="B4" s="599"/>
      <c r="C4" s="596"/>
      <c r="D4" s="599"/>
      <c r="E4" s="599"/>
      <c r="F4" s="599"/>
    </row>
    <row r="5" spans="1:11" ht="15" customHeight="1" x14ac:dyDescent="0.2">
      <c r="B5" s="599"/>
      <c r="C5" s="596"/>
      <c r="D5" s="599"/>
      <c r="E5" s="599"/>
      <c r="F5" s="599"/>
    </row>
    <row r="6" spans="1:11" ht="15" customHeight="1" x14ac:dyDescent="0.2">
      <c r="B6" s="599"/>
      <c r="C6" s="596"/>
      <c r="D6" s="599"/>
      <c r="E6" s="599"/>
      <c r="F6" s="599"/>
    </row>
    <row r="7" spans="1:11" ht="15" customHeight="1" x14ac:dyDescent="0.2">
      <c r="B7" s="599"/>
      <c r="C7" s="596"/>
      <c r="D7" s="599"/>
      <c r="E7" s="599"/>
      <c r="F7" s="599"/>
    </row>
    <row r="8" spans="1:11" ht="15" customHeight="1" x14ac:dyDescent="0.2">
      <c r="B8" s="599"/>
      <c r="C8" s="596"/>
      <c r="D8" s="599"/>
      <c r="E8" s="599"/>
      <c r="F8" s="599"/>
    </row>
    <row r="9" spans="1:11" ht="15" customHeight="1" x14ac:dyDescent="0.2">
      <c r="B9" s="599"/>
      <c r="C9" s="596"/>
      <c r="D9" s="599"/>
      <c r="E9" s="599"/>
      <c r="F9" s="599"/>
    </row>
    <row r="10" spans="1:11" ht="15" customHeight="1" x14ac:dyDescent="0.2">
      <c r="B10" s="599"/>
      <c r="C10" s="596"/>
      <c r="D10" s="599"/>
      <c r="E10" s="599"/>
      <c r="F10" s="599"/>
    </row>
    <row r="11" spans="1:11" ht="15" customHeight="1" x14ac:dyDescent="0.2">
      <c r="B11" s="599"/>
      <c r="C11" s="596"/>
      <c r="D11" s="599"/>
      <c r="E11" s="599"/>
      <c r="F11" s="599"/>
    </row>
    <row r="12" spans="1:11" s="602" customFormat="1" ht="14.1" customHeight="1" x14ac:dyDescent="0.2">
      <c r="A12" s="600" t="s">
        <v>259</v>
      </c>
      <c r="B12" s="600"/>
      <c r="C12" s="601">
        <v>2</v>
      </c>
      <c r="H12" s="602" t="s">
        <v>260</v>
      </c>
      <c r="I12" s="602" t="s">
        <v>261</v>
      </c>
      <c r="J12" s="602" t="s">
        <v>260</v>
      </c>
    </row>
    <row r="13" spans="1:11" s="602" customFormat="1" ht="14.1" customHeight="1" x14ac:dyDescent="0.2">
      <c r="A13" s="600" t="s">
        <v>262</v>
      </c>
      <c r="B13" s="600"/>
      <c r="C13" s="603">
        <v>4</v>
      </c>
    </row>
    <row r="14" spans="1:11" s="602" customFormat="1" ht="14.1" customHeight="1" x14ac:dyDescent="0.2">
      <c r="A14" s="600" t="s">
        <v>263</v>
      </c>
      <c r="B14" s="600"/>
      <c r="C14" s="603">
        <v>5</v>
      </c>
    </row>
    <row r="15" spans="1:11" s="602" customFormat="1" ht="14.1" customHeight="1" x14ac:dyDescent="0.2">
      <c r="A15" s="600" t="s">
        <v>264</v>
      </c>
      <c r="B15" s="600"/>
      <c r="C15" s="603">
        <v>5</v>
      </c>
    </row>
    <row r="16" spans="1:11" s="602" customFormat="1" ht="14.1" customHeight="1" x14ac:dyDescent="0.2">
      <c r="A16" s="600" t="s">
        <v>265</v>
      </c>
      <c r="B16" s="600"/>
      <c r="C16" s="601">
        <v>6</v>
      </c>
      <c r="K16" s="602" t="s">
        <v>260</v>
      </c>
    </row>
    <row r="17" spans="1:3" s="602" customFormat="1" ht="14.1" customHeight="1" x14ac:dyDescent="0.2">
      <c r="A17" s="600"/>
      <c r="B17" s="600"/>
      <c r="C17" s="604"/>
    </row>
    <row r="18" spans="1:3" s="602" customFormat="1" ht="14.1" customHeight="1" x14ac:dyDescent="0.2">
      <c r="A18" s="605">
        <v>1</v>
      </c>
      <c r="B18" s="600" t="s">
        <v>266</v>
      </c>
      <c r="C18" s="606"/>
    </row>
    <row r="19" spans="1:3" s="602" customFormat="1" ht="14.1" customHeight="1" x14ac:dyDescent="0.2">
      <c r="A19" s="607" t="s">
        <v>267</v>
      </c>
      <c r="B19" s="608" t="s">
        <v>268</v>
      </c>
      <c r="C19" s="601">
        <v>8</v>
      </c>
    </row>
    <row r="20" spans="1:3" s="609" customFormat="1" ht="14.1" customHeight="1" x14ac:dyDescent="0.2">
      <c r="A20" s="607" t="s">
        <v>269</v>
      </c>
      <c r="B20" s="608" t="s">
        <v>270</v>
      </c>
      <c r="C20" s="601">
        <v>10</v>
      </c>
    </row>
    <row r="21" spans="1:3" s="609" customFormat="1" ht="14.1" customHeight="1" x14ac:dyDescent="0.2">
      <c r="A21" s="607" t="s">
        <v>271</v>
      </c>
      <c r="B21" s="610" t="s">
        <v>16</v>
      </c>
      <c r="C21" s="601">
        <v>16</v>
      </c>
    </row>
    <row r="22" spans="1:3" s="609" customFormat="1" ht="14.1" customHeight="1" x14ac:dyDescent="0.2">
      <c r="A22" s="607" t="s">
        <v>272</v>
      </c>
      <c r="B22" s="610" t="s">
        <v>273</v>
      </c>
      <c r="C22" s="603">
        <v>26</v>
      </c>
    </row>
    <row r="23" spans="1:3" s="609" customFormat="1" ht="14.1" customHeight="1" x14ac:dyDescent="0.2">
      <c r="A23" s="607"/>
      <c r="B23" s="610"/>
      <c r="C23" s="606"/>
    </row>
    <row r="24" spans="1:3" s="602" customFormat="1" ht="14.1" customHeight="1" x14ac:dyDescent="0.2">
      <c r="A24" s="611" t="s">
        <v>274</v>
      </c>
      <c r="B24" s="612" t="s">
        <v>275</v>
      </c>
      <c r="C24" s="604"/>
    </row>
    <row r="25" spans="1:3" s="609" customFormat="1" ht="14.1" customHeight="1" x14ac:dyDescent="0.2">
      <c r="A25" s="607" t="s">
        <v>276</v>
      </c>
      <c r="B25" s="610" t="s">
        <v>268</v>
      </c>
      <c r="C25" s="601">
        <v>32</v>
      </c>
    </row>
    <row r="26" spans="1:3" s="609" customFormat="1" ht="14.1" customHeight="1" x14ac:dyDescent="0.2">
      <c r="A26" s="607" t="s">
        <v>277</v>
      </c>
      <c r="B26" s="610" t="s">
        <v>185</v>
      </c>
      <c r="C26" s="601">
        <v>33</v>
      </c>
    </row>
    <row r="27" spans="1:3" s="609" customFormat="1" ht="14.1" customHeight="1" x14ac:dyDescent="0.2">
      <c r="A27" s="607" t="s">
        <v>278</v>
      </c>
      <c r="B27" s="610" t="s">
        <v>279</v>
      </c>
      <c r="C27" s="601">
        <v>41</v>
      </c>
    </row>
    <row r="28" spans="1:3" s="609" customFormat="1" ht="14.1" customHeight="1" x14ac:dyDescent="0.2">
      <c r="A28" s="607" t="s">
        <v>280</v>
      </c>
      <c r="B28" s="610" t="s">
        <v>281</v>
      </c>
      <c r="C28" s="601">
        <v>58</v>
      </c>
    </row>
    <row r="29" spans="1:3" s="609" customFormat="1" ht="14.1" customHeight="1" x14ac:dyDescent="0.2">
      <c r="A29" s="607" t="s">
        <v>282</v>
      </c>
      <c r="B29" s="610" t="s">
        <v>283</v>
      </c>
      <c r="C29" s="601">
        <v>61</v>
      </c>
    </row>
    <row r="30" spans="1:3" s="614" customFormat="1" ht="14.1" customHeight="1" x14ac:dyDescent="0.2">
      <c r="A30" s="613"/>
      <c r="B30" s="610"/>
      <c r="C30" s="606"/>
    </row>
    <row r="31" spans="1:3" s="614" customFormat="1" ht="14.1" customHeight="1" x14ac:dyDescent="0.2">
      <c r="A31" s="613"/>
      <c r="B31" s="610"/>
      <c r="C31" s="606"/>
    </row>
    <row r="32" spans="1:3" s="614" customFormat="1" ht="14.1" customHeight="1" x14ac:dyDescent="0.2">
      <c r="A32" s="613"/>
      <c r="B32" s="610"/>
      <c r="C32" s="606"/>
    </row>
    <row r="33" spans="1:3" s="614" customFormat="1" ht="14.1" customHeight="1" x14ac:dyDescent="0.2">
      <c r="A33" s="613"/>
      <c r="B33" s="610"/>
      <c r="C33" s="606"/>
    </row>
    <row r="34" spans="1:3" s="614" customFormat="1" ht="14.1" customHeight="1" x14ac:dyDescent="0.2">
      <c r="A34" s="613"/>
      <c r="B34" s="610"/>
      <c r="C34" s="606"/>
    </row>
    <row r="35" spans="1:3" s="614" customFormat="1" ht="14.1" customHeight="1" x14ac:dyDescent="0.2">
      <c r="A35" s="613"/>
      <c r="B35" s="610"/>
      <c r="C35" s="606"/>
    </row>
    <row r="36" spans="1:3" s="614" customFormat="1" ht="14.1" customHeight="1" x14ac:dyDescent="0.2">
      <c r="A36" s="613"/>
      <c r="B36" s="610"/>
      <c r="C36" s="606"/>
    </row>
    <row r="37" spans="1:3" s="614" customFormat="1" ht="14.1" customHeight="1" x14ac:dyDescent="0.2">
      <c r="A37" s="613"/>
      <c r="B37" s="610"/>
      <c r="C37" s="606"/>
    </row>
    <row r="38" spans="1:3" s="614" customFormat="1" ht="14.1" customHeight="1" x14ac:dyDescent="0.2">
      <c r="A38" s="613"/>
      <c r="B38" s="610"/>
      <c r="C38" s="606"/>
    </row>
    <row r="39" spans="1:3" s="614" customFormat="1" ht="14.1" customHeight="1" x14ac:dyDescent="0.2">
      <c r="A39" s="613"/>
      <c r="B39" s="610"/>
      <c r="C39" s="606"/>
    </row>
    <row r="40" spans="1:3" s="614" customFormat="1" ht="14.1" customHeight="1" x14ac:dyDescent="0.2">
      <c r="A40" s="613"/>
      <c r="B40" s="610"/>
      <c r="C40" s="606"/>
    </row>
    <row r="41" spans="1:3" s="614" customFormat="1" ht="14.1" customHeight="1" x14ac:dyDescent="0.2">
      <c r="A41" s="613"/>
      <c r="B41" s="610"/>
      <c r="C41" s="606"/>
    </row>
    <row r="42" spans="1:3" s="614" customFormat="1" ht="14.1" customHeight="1" x14ac:dyDescent="0.2">
      <c r="A42" s="613"/>
      <c r="B42" s="610"/>
      <c r="C42" s="606"/>
    </row>
    <row r="43" spans="1:3" s="614" customFormat="1" ht="14.1" customHeight="1" x14ac:dyDescent="0.2">
      <c r="A43" s="613"/>
      <c r="B43" s="610"/>
      <c r="C43" s="606"/>
    </row>
    <row r="44" spans="1:3" s="614" customFormat="1" ht="14.1" customHeight="1" x14ac:dyDescent="0.2">
      <c r="A44" s="613"/>
      <c r="B44" s="610"/>
      <c r="C44" s="606"/>
    </row>
    <row r="45" spans="1:3" s="614" customFormat="1" ht="14.1" customHeight="1" x14ac:dyDescent="0.2">
      <c r="A45" s="613"/>
      <c r="B45" s="610"/>
      <c r="C45" s="606"/>
    </row>
    <row r="46" spans="1:3" s="614" customFormat="1" ht="14.1" customHeight="1" x14ac:dyDescent="0.2">
      <c r="A46" s="613"/>
      <c r="B46" s="610"/>
      <c r="C46" s="606"/>
    </row>
    <row r="47" spans="1:3" s="614" customFormat="1" ht="14.1" customHeight="1" x14ac:dyDescent="0.2">
      <c r="A47" s="613"/>
      <c r="B47" s="610"/>
      <c r="C47" s="606"/>
    </row>
    <row r="48" spans="1:3" s="614" customFormat="1" ht="14.1" customHeight="1" x14ac:dyDescent="0.2">
      <c r="A48" s="613"/>
      <c r="B48" s="610"/>
      <c r="C48" s="606"/>
    </row>
    <row r="49" spans="1:3" s="614" customFormat="1" ht="14.1" customHeight="1" x14ac:dyDescent="0.2">
      <c r="A49" s="613"/>
      <c r="B49" s="610"/>
      <c r="C49" s="606"/>
    </row>
    <row r="50" spans="1:3" s="614" customFormat="1" ht="14.1" customHeight="1" x14ac:dyDescent="0.2">
      <c r="A50" s="613"/>
      <c r="B50" s="610"/>
      <c r="C50" s="606"/>
    </row>
    <row r="51" spans="1:3" s="614" customFormat="1" ht="14.1" customHeight="1" x14ac:dyDescent="0.2">
      <c r="A51" s="613"/>
      <c r="B51" s="610" t="s">
        <v>284</v>
      </c>
      <c r="C51" s="606"/>
    </row>
    <row r="52" spans="1:3" s="614" customFormat="1" ht="14.1" customHeight="1" x14ac:dyDescent="0.2">
      <c r="A52" s="600" t="s">
        <v>262</v>
      </c>
      <c r="B52" s="615"/>
      <c r="C52" s="606"/>
    </row>
    <row r="53" spans="1:3" s="614" customFormat="1" ht="14.1" customHeight="1" x14ac:dyDescent="0.2">
      <c r="A53" s="615"/>
      <c r="B53" s="600"/>
      <c r="C53" s="606"/>
    </row>
    <row r="54" spans="1:3" s="614" customFormat="1" ht="14.1" customHeight="1" x14ac:dyDescent="0.2">
      <c r="A54" s="616">
        <v>1</v>
      </c>
      <c r="B54" s="600" t="s">
        <v>266</v>
      </c>
      <c r="C54" s="601"/>
    </row>
    <row r="55" spans="1:3" s="614" customFormat="1" ht="14.1" customHeight="1" x14ac:dyDescent="0.2">
      <c r="A55" s="613" t="s">
        <v>285</v>
      </c>
      <c r="B55" s="617" t="s">
        <v>589</v>
      </c>
      <c r="C55" s="601">
        <v>10</v>
      </c>
    </row>
    <row r="56" spans="1:3" s="614" customFormat="1" ht="14.1" customHeight="1" x14ac:dyDescent="0.2">
      <c r="A56" s="613" t="s">
        <v>286</v>
      </c>
      <c r="B56" s="617" t="s">
        <v>590</v>
      </c>
      <c r="C56" s="603">
        <v>12</v>
      </c>
    </row>
    <row r="57" spans="1:3" s="614" customFormat="1" ht="14.1" customHeight="1" x14ac:dyDescent="0.2">
      <c r="A57" s="613" t="s">
        <v>287</v>
      </c>
      <c r="B57" s="617" t="s">
        <v>591</v>
      </c>
      <c r="C57" s="603">
        <v>13</v>
      </c>
    </row>
    <row r="58" spans="1:3" s="614" customFormat="1" ht="14.1" customHeight="1" x14ac:dyDescent="0.2">
      <c r="A58" s="613" t="s">
        <v>288</v>
      </c>
      <c r="B58" s="617" t="s">
        <v>592</v>
      </c>
      <c r="C58" s="603">
        <v>13</v>
      </c>
    </row>
    <row r="59" spans="1:3" s="614" customFormat="1" ht="14.1" customHeight="1" x14ac:dyDescent="0.2">
      <c r="A59" s="613" t="s">
        <v>289</v>
      </c>
      <c r="B59" s="617" t="s">
        <v>593</v>
      </c>
      <c r="C59" s="603">
        <v>14</v>
      </c>
    </row>
    <row r="60" spans="1:3" s="614" customFormat="1" ht="14.1" customHeight="1" x14ac:dyDescent="0.2">
      <c r="A60" s="613" t="s">
        <v>290</v>
      </c>
      <c r="B60" s="618" t="s">
        <v>594</v>
      </c>
      <c r="C60" s="603">
        <v>15</v>
      </c>
    </row>
    <row r="61" spans="1:3" s="614" customFormat="1" ht="14.1" customHeight="1" x14ac:dyDescent="0.2">
      <c r="A61" s="613" t="s">
        <v>291</v>
      </c>
      <c r="B61" s="617" t="s">
        <v>595</v>
      </c>
      <c r="C61" s="603">
        <v>16</v>
      </c>
    </row>
    <row r="62" spans="1:3" s="614" customFormat="1" ht="14.1" customHeight="1" x14ac:dyDescent="0.2">
      <c r="A62" s="613" t="s">
        <v>292</v>
      </c>
      <c r="B62" s="617" t="s">
        <v>596</v>
      </c>
      <c r="C62" s="603">
        <v>17</v>
      </c>
    </row>
    <row r="63" spans="1:3" s="614" customFormat="1" ht="14.1" customHeight="1" x14ac:dyDescent="0.2">
      <c r="A63" s="613" t="s">
        <v>293</v>
      </c>
      <c r="B63" s="617" t="s">
        <v>597</v>
      </c>
      <c r="C63" s="603">
        <v>18</v>
      </c>
    </row>
    <row r="64" spans="1:3" s="614" customFormat="1" ht="14.1" customHeight="1" x14ac:dyDescent="0.2">
      <c r="A64" s="613" t="s">
        <v>294</v>
      </c>
      <c r="B64" s="617" t="s">
        <v>598</v>
      </c>
      <c r="C64" s="603">
        <v>19</v>
      </c>
    </row>
    <row r="65" spans="1:3" s="614" customFormat="1" ht="14.1" customHeight="1" x14ac:dyDescent="0.2">
      <c r="A65" s="613" t="s">
        <v>295</v>
      </c>
      <c r="B65" s="617" t="s">
        <v>599</v>
      </c>
      <c r="C65" s="603">
        <v>20</v>
      </c>
    </row>
    <row r="66" spans="1:3" s="614" customFormat="1" ht="14.1" customHeight="1" x14ac:dyDescent="0.2">
      <c r="A66" s="613" t="s">
        <v>296</v>
      </c>
      <c r="B66" s="617" t="s">
        <v>600</v>
      </c>
      <c r="C66" s="603">
        <v>24</v>
      </c>
    </row>
    <row r="67" spans="1:3" s="614" customFormat="1" ht="14.1" customHeight="1" x14ac:dyDescent="0.2">
      <c r="A67" s="613" t="s">
        <v>297</v>
      </c>
      <c r="B67" s="618" t="s">
        <v>601</v>
      </c>
      <c r="C67" s="603">
        <v>26</v>
      </c>
    </row>
    <row r="68" spans="1:3" s="614" customFormat="1" ht="14.1" customHeight="1" x14ac:dyDescent="0.2">
      <c r="A68" s="613" t="s">
        <v>298</v>
      </c>
      <c r="B68" s="618" t="s">
        <v>602</v>
      </c>
      <c r="C68" s="603">
        <v>28</v>
      </c>
    </row>
    <row r="69" spans="1:3" s="614" customFormat="1" ht="14.1" customHeight="1" x14ac:dyDescent="0.2">
      <c r="A69" s="613" t="s">
        <v>299</v>
      </c>
      <c r="B69" s="618" t="s">
        <v>603</v>
      </c>
      <c r="C69" s="603">
        <v>31</v>
      </c>
    </row>
    <row r="70" spans="1:3" s="614" customFormat="1" ht="14.1" customHeight="1" x14ac:dyDescent="0.2">
      <c r="A70" s="613"/>
      <c r="B70" s="600"/>
      <c r="C70" s="606"/>
    </row>
    <row r="71" spans="1:3" s="614" customFormat="1" ht="14.1" customHeight="1" x14ac:dyDescent="0.2">
      <c r="A71" s="616">
        <v>2</v>
      </c>
      <c r="B71" s="600" t="s">
        <v>275</v>
      </c>
      <c r="C71" s="606"/>
    </row>
    <row r="72" spans="1:3" s="614" customFormat="1" ht="14.1" customHeight="1" x14ac:dyDescent="0.2">
      <c r="A72" s="613" t="s">
        <v>300</v>
      </c>
      <c r="B72" s="619" t="s">
        <v>604</v>
      </c>
      <c r="C72" s="601">
        <v>33</v>
      </c>
    </row>
    <row r="73" spans="1:3" s="614" customFormat="1" ht="14.1" customHeight="1" x14ac:dyDescent="0.2">
      <c r="A73" s="613" t="s">
        <v>301</v>
      </c>
      <c r="B73" s="608" t="s">
        <v>605</v>
      </c>
      <c r="C73" s="601">
        <v>35</v>
      </c>
    </row>
    <row r="74" spans="1:3" s="614" customFormat="1" ht="14.1" customHeight="1" x14ac:dyDescent="0.2">
      <c r="A74" s="613" t="s">
        <v>302</v>
      </c>
      <c r="B74" s="610" t="s">
        <v>606</v>
      </c>
      <c r="C74" s="620">
        <v>36</v>
      </c>
    </row>
    <row r="75" spans="1:3" s="614" customFormat="1" ht="14.1" customHeight="1" x14ac:dyDescent="0.2">
      <c r="A75" s="613" t="s">
        <v>303</v>
      </c>
      <c r="B75" s="610" t="s">
        <v>607</v>
      </c>
      <c r="C75" s="620">
        <v>37</v>
      </c>
    </row>
    <row r="76" spans="1:3" s="614" customFormat="1" ht="14.1" customHeight="1" x14ac:dyDescent="0.2">
      <c r="A76" s="613" t="s">
        <v>304</v>
      </c>
      <c r="B76" s="610" t="s">
        <v>608</v>
      </c>
      <c r="C76" s="620">
        <v>38</v>
      </c>
    </row>
    <row r="77" spans="1:3" s="614" customFormat="1" ht="14.1" customHeight="1" x14ac:dyDescent="0.2">
      <c r="A77" s="613" t="s">
        <v>305</v>
      </c>
      <c r="B77" s="610" t="s">
        <v>609</v>
      </c>
      <c r="C77" s="620">
        <v>39</v>
      </c>
    </row>
    <row r="78" spans="1:3" s="614" customFormat="1" ht="14.1" customHeight="1" x14ac:dyDescent="0.2">
      <c r="A78" s="613" t="s">
        <v>306</v>
      </c>
      <c r="B78" s="610" t="s">
        <v>610</v>
      </c>
      <c r="C78" s="620">
        <v>40</v>
      </c>
    </row>
    <row r="79" spans="1:3" s="614" customFormat="1" ht="14.1" customHeight="1" x14ac:dyDescent="0.2">
      <c r="A79" s="613" t="s">
        <v>307</v>
      </c>
      <c r="B79" s="610" t="s">
        <v>611</v>
      </c>
      <c r="C79" s="620">
        <v>41</v>
      </c>
    </row>
    <row r="80" spans="1:3" s="614" customFormat="1" ht="14.1" customHeight="1" x14ac:dyDescent="0.2">
      <c r="A80" s="613" t="s">
        <v>308</v>
      </c>
      <c r="B80" s="610" t="s">
        <v>612</v>
      </c>
      <c r="C80" s="620">
        <v>43</v>
      </c>
    </row>
    <row r="81" spans="1:3" s="614" customFormat="1" ht="14.1" customHeight="1" x14ac:dyDescent="0.2">
      <c r="A81" s="613" t="s">
        <v>309</v>
      </c>
      <c r="B81" s="610" t="s">
        <v>613</v>
      </c>
      <c r="C81" s="620">
        <v>44</v>
      </c>
    </row>
    <row r="82" spans="1:3" s="614" customFormat="1" ht="14.1" customHeight="1" x14ac:dyDescent="0.2">
      <c r="A82" s="613" t="s">
        <v>310</v>
      </c>
      <c r="B82" s="610" t="s">
        <v>614</v>
      </c>
      <c r="C82" s="620">
        <v>46</v>
      </c>
    </row>
    <row r="83" spans="1:3" s="614" customFormat="1" ht="14.1" customHeight="1" x14ac:dyDescent="0.2">
      <c r="A83" s="613" t="s">
        <v>311</v>
      </c>
      <c r="B83" s="610" t="s">
        <v>615</v>
      </c>
      <c r="C83" s="620">
        <v>47</v>
      </c>
    </row>
    <row r="84" spans="1:3" s="614" customFormat="1" ht="14.1" customHeight="1" x14ac:dyDescent="0.2">
      <c r="A84" s="613" t="s">
        <v>312</v>
      </c>
      <c r="B84" s="610" t="s">
        <v>616</v>
      </c>
      <c r="C84" s="620">
        <v>48</v>
      </c>
    </row>
    <row r="85" spans="1:3" s="614" customFormat="1" ht="14.1" customHeight="1" x14ac:dyDescent="0.2">
      <c r="A85" s="613" t="s">
        <v>313</v>
      </c>
      <c r="B85" s="610" t="s">
        <v>617</v>
      </c>
      <c r="C85" s="620">
        <v>49</v>
      </c>
    </row>
    <row r="86" spans="1:3" s="614" customFormat="1" ht="14.1" customHeight="1" x14ac:dyDescent="0.2">
      <c r="A86" s="613" t="s">
        <v>314</v>
      </c>
      <c r="B86" s="610" t="s">
        <v>618</v>
      </c>
      <c r="C86" s="620">
        <v>50</v>
      </c>
    </row>
    <row r="87" spans="1:3" s="614" customFormat="1" ht="14.1" customHeight="1" x14ac:dyDescent="0.2">
      <c r="A87" s="613" t="s">
        <v>315</v>
      </c>
      <c r="B87" s="610" t="s">
        <v>619</v>
      </c>
      <c r="C87" s="620">
        <v>52</v>
      </c>
    </row>
    <row r="88" spans="1:3" s="614" customFormat="1" ht="14.1" customHeight="1" x14ac:dyDescent="0.2">
      <c r="A88" s="613" t="s">
        <v>316</v>
      </c>
      <c r="B88" s="610" t="s">
        <v>620</v>
      </c>
      <c r="C88" s="620">
        <v>53</v>
      </c>
    </row>
    <row r="89" spans="1:3" s="614" customFormat="1" ht="14.1" customHeight="1" x14ac:dyDescent="0.2">
      <c r="A89" s="613" t="s">
        <v>317</v>
      </c>
      <c r="B89" s="610" t="s">
        <v>621</v>
      </c>
      <c r="C89" s="620">
        <v>54</v>
      </c>
    </row>
    <row r="90" spans="1:3" s="614" customFormat="1" ht="14.1" customHeight="1" x14ac:dyDescent="0.2">
      <c r="A90" s="613" t="s">
        <v>318</v>
      </c>
      <c r="B90" s="610" t="s">
        <v>622</v>
      </c>
      <c r="C90" s="620">
        <v>56</v>
      </c>
    </row>
    <row r="91" spans="1:3" s="614" customFormat="1" ht="14.1" customHeight="1" x14ac:dyDescent="0.2">
      <c r="A91" s="613" t="s">
        <v>319</v>
      </c>
      <c r="B91" s="610" t="s">
        <v>623</v>
      </c>
      <c r="C91" s="620">
        <v>57</v>
      </c>
    </row>
    <row r="92" spans="1:3" s="614" customFormat="1" ht="14.1" customHeight="1" x14ac:dyDescent="0.2">
      <c r="A92" s="613" t="s">
        <v>320</v>
      </c>
      <c r="B92" s="610" t="s">
        <v>624</v>
      </c>
      <c r="C92" s="620">
        <v>58</v>
      </c>
    </row>
    <row r="93" spans="1:3" s="614" customFormat="1" ht="14.1" customHeight="1" x14ac:dyDescent="0.2">
      <c r="A93" s="613" t="s">
        <v>321</v>
      </c>
      <c r="B93" s="610" t="s">
        <v>625</v>
      </c>
      <c r="C93" s="620">
        <v>59</v>
      </c>
    </row>
    <row r="94" spans="1:3" s="614" customFormat="1" ht="14.1" customHeight="1" x14ac:dyDescent="0.2">
      <c r="A94" s="613" t="s">
        <v>322</v>
      </c>
      <c r="B94" s="610" t="s">
        <v>626</v>
      </c>
      <c r="C94" s="620">
        <v>61</v>
      </c>
    </row>
    <row r="95" spans="1:3" s="614" customFormat="1" ht="14.1" customHeight="1" x14ac:dyDescent="0.2">
      <c r="A95" s="613"/>
      <c r="B95" s="610"/>
      <c r="C95" s="621"/>
    </row>
    <row r="96" spans="1:3" s="614" customFormat="1" ht="14.1" customHeight="1" x14ac:dyDescent="0.2">
      <c r="A96" s="613"/>
      <c r="B96" s="610"/>
      <c r="C96" s="621"/>
    </row>
    <row r="97" spans="1:3" s="614" customFormat="1" ht="14.1" customHeight="1" x14ac:dyDescent="0.2">
      <c r="A97" s="613"/>
      <c r="B97" s="610"/>
      <c r="C97" s="621"/>
    </row>
    <row r="98" spans="1:3" s="614" customFormat="1" ht="14.1" customHeight="1" x14ac:dyDescent="0.2">
      <c r="A98" s="613"/>
      <c r="B98" s="610"/>
      <c r="C98" s="621"/>
    </row>
    <row r="99" spans="1:3" s="614" customFormat="1" ht="14.1" customHeight="1" x14ac:dyDescent="0.2">
      <c r="A99" s="613"/>
      <c r="B99" s="610"/>
      <c r="C99" s="621"/>
    </row>
    <row r="100" spans="1:3" s="614" customFormat="1" ht="14.1" customHeight="1" x14ac:dyDescent="0.2">
      <c r="A100" s="613"/>
      <c r="B100" s="610"/>
      <c r="C100" s="621"/>
    </row>
    <row r="101" spans="1:3" s="614" customFormat="1" ht="14.1" customHeight="1" x14ac:dyDescent="0.2">
      <c r="A101" s="613"/>
      <c r="B101" s="610"/>
      <c r="C101" s="621"/>
    </row>
    <row r="102" spans="1:3" s="614" customFormat="1" ht="14.1" customHeight="1" x14ac:dyDescent="0.2">
      <c r="A102" s="613"/>
      <c r="B102" s="610"/>
      <c r="C102" s="621"/>
    </row>
    <row r="103" spans="1:3" s="614" customFormat="1" ht="14.1" customHeight="1" x14ac:dyDescent="0.2">
      <c r="A103" s="613"/>
      <c r="B103" s="610"/>
      <c r="C103" s="621"/>
    </row>
    <row r="104" spans="1:3" s="614" customFormat="1" ht="14.1" customHeight="1" x14ac:dyDescent="0.2">
      <c r="A104" s="613"/>
      <c r="B104" s="610"/>
      <c r="C104" s="621"/>
    </row>
    <row r="105" spans="1:3" s="614" customFormat="1" ht="14.1" customHeight="1" x14ac:dyDescent="0.2">
      <c r="A105" s="613"/>
      <c r="B105" s="610"/>
      <c r="C105" s="621"/>
    </row>
    <row r="106" spans="1:3" s="622" customFormat="1" ht="14.1" customHeight="1" x14ac:dyDescent="0.2">
      <c r="A106" s="612" t="s">
        <v>263</v>
      </c>
      <c r="B106" s="612"/>
      <c r="C106" s="604"/>
    </row>
    <row r="107" spans="1:3" s="622" customFormat="1" ht="14.1" customHeight="1" x14ac:dyDescent="0.2">
      <c r="A107" s="612"/>
      <c r="B107" s="612"/>
      <c r="C107" s="604"/>
    </row>
    <row r="108" spans="1:3" s="622" customFormat="1" ht="14.1" customHeight="1" x14ac:dyDescent="0.2">
      <c r="A108" s="616">
        <v>1</v>
      </c>
      <c r="B108" s="600" t="s">
        <v>266</v>
      </c>
      <c r="C108" s="604"/>
    </row>
    <row r="109" spans="1:3" s="614" customFormat="1" ht="14.1" customHeight="1" x14ac:dyDescent="0.2">
      <c r="A109" s="623" t="s">
        <v>323</v>
      </c>
      <c r="B109" s="624" t="s">
        <v>590</v>
      </c>
      <c r="C109" s="603">
        <v>12</v>
      </c>
    </row>
    <row r="110" spans="1:3" s="614" customFormat="1" ht="14.1" customHeight="1" x14ac:dyDescent="0.2">
      <c r="A110" s="623" t="s">
        <v>324</v>
      </c>
      <c r="B110" s="624" t="s">
        <v>627</v>
      </c>
      <c r="C110" s="603">
        <v>13</v>
      </c>
    </row>
    <row r="111" spans="1:3" s="614" customFormat="1" ht="14.1" customHeight="1" x14ac:dyDescent="0.2">
      <c r="A111" s="623" t="s">
        <v>325</v>
      </c>
      <c r="B111" s="624" t="s">
        <v>628</v>
      </c>
      <c r="C111" s="603">
        <v>16</v>
      </c>
    </row>
    <row r="112" spans="1:3" s="614" customFormat="1" ht="14.1" customHeight="1" x14ac:dyDescent="0.2">
      <c r="A112" s="623" t="s">
        <v>326</v>
      </c>
      <c r="B112" s="624" t="s">
        <v>629</v>
      </c>
      <c r="C112" s="603">
        <v>17</v>
      </c>
    </row>
    <row r="113" spans="1:3" s="614" customFormat="1" ht="14.1" customHeight="1" x14ac:dyDescent="0.2">
      <c r="A113" s="623" t="s">
        <v>327</v>
      </c>
      <c r="B113" s="624" t="s">
        <v>630</v>
      </c>
      <c r="C113" s="603">
        <v>18</v>
      </c>
    </row>
    <row r="114" spans="1:3" s="614" customFormat="1" ht="14.1" customHeight="1" x14ac:dyDescent="0.2">
      <c r="A114" s="625" t="s">
        <v>328</v>
      </c>
      <c r="B114" s="610" t="s">
        <v>631</v>
      </c>
      <c r="C114" s="603">
        <v>19</v>
      </c>
    </row>
    <row r="115" spans="1:3" s="614" customFormat="1" ht="14.1" customHeight="1" x14ac:dyDescent="0.2">
      <c r="A115" s="623" t="s">
        <v>329</v>
      </c>
      <c r="B115" s="618" t="s">
        <v>603</v>
      </c>
      <c r="C115" s="603">
        <v>31</v>
      </c>
    </row>
    <row r="116" spans="1:3" s="614" customFormat="1" ht="14.1" customHeight="1" x14ac:dyDescent="0.2">
      <c r="A116" s="623"/>
      <c r="B116" s="624"/>
      <c r="C116" s="606"/>
    </row>
    <row r="117" spans="1:3" s="614" customFormat="1" ht="14.1" customHeight="1" x14ac:dyDescent="0.2">
      <c r="A117" s="616">
        <v>2</v>
      </c>
      <c r="B117" s="600" t="s">
        <v>275</v>
      </c>
      <c r="C117" s="606"/>
    </row>
    <row r="118" spans="1:3" s="614" customFormat="1" ht="14.1" customHeight="1" x14ac:dyDescent="0.2">
      <c r="A118" s="623" t="s">
        <v>330</v>
      </c>
      <c r="B118" s="610" t="s">
        <v>632</v>
      </c>
      <c r="C118" s="601">
        <v>34</v>
      </c>
    </row>
    <row r="119" spans="1:3" s="614" customFormat="1" ht="14.1" customHeight="1" x14ac:dyDescent="0.2">
      <c r="A119" s="625" t="s">
        <v>331</v>
      </c>
      <c r="B119" s="610" t="s">
        <v>633</v>
      </c>
      <c r="C119" s="601">
        <v>34</v>
      </c>
    </row>
    <row r="120" spans="1:3" s="614" customFormat="1" ht="14.1" customHeight="1" x14ac:dyDescent="0.2">
      <c r="A120" s="623" t="s">
        <v>332</v>
      </c>
      <c r="B120" s="610" t="s">
        <v>634</v>
      </c>
      <c r="C120" s="601">
        <v>35</v>
      </c>
    </row>
    <row r="121" spans="1:3" s="614" customFormat="1" ht="14.1" customHeight="1" x14ac:dyDescent="0.2">
      <c r="A121" s="623" t="s">
        <v>333</v>
      </c>
      <c r="B121" s="610" t="s">
        <v>635</v>
      </c>
      <c r="C121" s="601">
        <v>37</v>
      </c>
    </row>
    <row r="122" spans="1:3" s="614" customFormat="1" ht="14.1" customHeight="1" x14ac:dyDescent="0.2">
      <c r="A122" s="623" t="s">
        <v>334</v>
      </c>
      <c r="B122" s="610" t="s">
        <v>636</v>
      </c>
      <c r="C122" s="601">
        <v>37</v>
      </c>
    </row>
    <row r="123" spans="1:3" s="614" customFormat="1" ht="14.1" customHeight="1" x14ac:dyDescent="0.2">
      <c r="A123" s="623" t="s">
        <v>335</v>
      </c>
      <c r="B123" s="610" t="s">
        <v>637</v>
      </c>
      <c r="C123" s="601">
        <v>37</v>
      </c>
    </row>
    <row r="124" spans="1:3" s="614" customFormat="1" ht="14.1" customHeight="1" x14ac:dyDescent="0.2">
      <c r="A124" s="623" t="s">
        <v>336</v>
      </c>
      <c r="B124" s="610" t="s">
        <v>638</v>
      </c>
      <c r="C124" s="601">
        <v>39</v>
      </c>
    </row>
    <row r="125" spans="1:3" s="614" customFormat="1" ht="14.1" customHeight="1" x14ac:dyDescent="0.2">
      <c r="A125" s="623" t="s">
        <v>337</v>
      </c>
      <c r="B125" s="610" t="s">
        <v>639</v>
      </c>
      <c r="C125" s="601">
        <v>42</v>
      </c>
    </row>
    <row r="126" spans="1:3" s="614" customFormat="1" ht="14.1" customHeight="1" x14ac:dyDescent="0.2">
      <c r="A126" s="623" t="s">
        <v>338</v>
      </c>
      <c r="B126" s="610" t="s">
        <v>640</v>
      </c>
      <c r="C126" s="601">
        <v>42</v>
      </c>
    </row>
    <row r="127" spans="1:3" s="614" customFormat="1" ht="14.1" customHeight="1" x14ac:dyDescent="0.2">
      <c r="A127" s="623" t="s">
        <v>339</v>
      </c>
      <c r="B127" s="610" t="s">
        <v>641</v>
      </c>
      <c r="C127" s="601">
        <v>42</v>
      </c>
    </row>
    <row r="128" spans="1:3" s="614" customFormat="1" ht="14.1" customHeight="1" x14ac:dyDescent="0.2">
      <c r="A128" s="625" t="s">
        <v>340</v>
      </c>
      <c r="B128" s="626" t="s">
        <v>642</v>
      </c>
      <c r="C128" s="601">
        <v>47</v>
      </c>
    </row>
    <row r="129" spans="1:3" s="614" customFormat="1" ht="14.1" customHeight="1" x14ac:dyDescent="0.2">
      <c r="A129" s="625" t="s">
        <v>341</v>
      </c>
      <c r="B129" s="626" t="s">
        <v>643</v>
      </c>
      <c r="C129" s="601">
        <v>48</v>
      </c>
    </row>
    <row r="130" spans="1:3" s="614" customFormat="1" ht="14.1" customHeight="1" x14ac:dyDescent="0.2">
      <c r="A130" s="623" t="s">
        <v>342</v>
      </c>
      <c r="B130" s="610" t="s">
        <v>644</v>
      </c>
      <c r="C130" s="601">
        <v>51</v>
      </c>
    </row>
    <row r="131" spans="1:3" s="614" customFormat="1" ht="14.1" customHeight="1" x14ac:dyDescent="0.2">
      <c r="A131" s="625" t="s">
        <v>343</v>
      </c>
      <c r="B131" s="610" t="s">
        <v>645</v>
      </c>
      <c r="C131" s="601">
        <v>51</v>
      </c>
    </row>
    <row r="132" spans="1:3" s="614" customFormat="1" ht="14.1" customHeight="1" x14ac:dyDescent="0.2">
      <c r="A132" s="625" t="s">
        <v>344</v>
      </c>
      <c r="B132" s="610" t="s">
        <v>646</v>
      </c>
      <c r="C132" s="601">
        <v>51</v>
      </c>
    </row>
    <row r="133" spans="1:3" s="614" customFormat="1" ht="14.1" customHeight="1" x14ac:dyDescent="0.2">
      <c r="A133" s="625" t="s">
        <v>345</v>
      </c>
      <c r="B133" s="610" t="s">
        <v>647</v>
      </c>
      <c r="C133" s="601">
        <v>52</v>
      </c>
    </row>
    <row r="134" spans="1:3" s="614" customFormat="1" ht="14.1" customHeight="1" x14ac:dyDescent="0.2">
      <c r="A134" s="625" t="s">
        <v>346</v>
      </c>
      <c r="B134" s="610" t="s">
        <v>648</v>
      </c>
      <c r="C134" s="601">
        <v>53</v>
      </c>
    </row>
    <row r="135" spans="1:3" s="614" customFormat="1" ht="14.1" customHeight="1" x14ac:dyDescent="0.2">
      <c r="A135" s="625" t="s">
        <v>347</v>
      </c>
      <c r="B135" s="610" t="s">
        <v>622</v>
      </c>
      <c r="C135" s="601">
        <v>56</v>
      </c>
    </row>
    <row r="136" spans="1:3" s="614" customFormat="1" ht="14.1" customHeight="1" x14ac:dyDescent="0.2">
      <c r="A136" s="625" t="s">
        <v>348</v>
      </c>
      <c r="B136" s="610" t="s">
        <v>649</v>
      </c>
      <c r="C136" s="601">
        <v>60</v>
      </c>
    </row>
    <row r="137" spans="1:3" s="614" customFormat="1" ht="14.1" customHeight="1" x14ac:dyDescent="0.2">
      <c r="A137" s="625" t="s">
        <v>349</v>
      </c>
      <c r="B137" s="627" t="s">
        <v>650</v>
      </c>
      <c r="C137" s="601">
        <v>60</v>
      </c>
    </row>
    <row r="138" spans="1:3" s="614" customFormat="1" ht="14.1" customHeight="1" x14ac:dyDescent="0.2">
      <c r="A138" s="615"/>
      <c r="B138" s="610"/>
      <c r="C138" s="606"/>
    </row>
    <row r="139" spans="1:3" s="622" customFormat="1" ht="14.1" customHeight="1" x14ac:dyDescent="0.2">
      <c r="A139" s="628" t="s">
        <v>264</v>
      </c>
      <c r="C139" s="629"/>
    </row>
    <row r="140" spans="1:3" s="622" customFormat="1" ht="14.1" customHeight="1" x14ac:dyDescent="0.2">
      <c r="A140" s="612"/>
      <c r="B140" s="630"/>
      <c r="C140" s="604"/>
    </row>
    <row r="141" spans="1:3" s="622" customFormat="1" ht="14.1" customHeight="1" x14ac:dyDescent="0.2">
      <c r="A141" s="616">
        <v>1</v>
      </c>
      <c r="B141" s="600" t="s">
        <v>266</v>
      </c>
      <c r="C141" s="604"/>
    </row>
    <row r="142" spans="1:3" s="614" customFormat="1" ht="14.1" customHeight="1" x14ac:dyDescent="0.2">
      <c r="A142" s="625" t="s">
        <v>350</v>
      </c>
      <c r="B142" s="610" t="s">
        <v>651</v>
      </c>
      <c r="C142" s="601">
        <v>22</v>
      </c>
    </row>
    <row r="143" spans="1:3" s="614" customFormat="1" ht="14.1" customHeight="1" x14ac:dyDescent="0.2">
      <c r="A143" s="625" t="s">
        <v>351</v>
      </c>
      <c r="B143" s="610" t="s">
        <v>352</v>
      </c>
      <c r="C143" s="601">
        <v>23</v>
      </c>
    </row>
    <row r="144" spans="1:3" s="614" customFormat="1" ht="14.1" customHeight="1" x14ac:dyDescent="0.2">
      <c r="A144" s="625" t="s">
        <v>353</v>
      </c>
      <c r="B144" s="610" t="s">
        <v>652</v>
      </c>
      <c r="C144" s="601">
        <v>30</v>
      </c>
    </row>
    <row r="145" spans="1:3" s="614" customFormat="1" ht="14.1" customHeight="1" x14ac:dyDescent="0.2">
      <c r="A145" s="625"/>
      <c r="B145" s="610"/>
      <c r="C145" s="606"/>
    </row>
    <row r="146" spans="1:3" s="614" customFormat="1" ht="14.1" customHeight="1" x14ac:dyDescent="0.2">
      <c r="A146" s="616"/>
      <c r="B146" s="600"/>
      <c r="C146" s="606"/>
    </row>
    <row r="147" spans="1:3" s="614" customFormat="1" ht="14.1" customHeight="1" x14ac:dyDescent="0.2">
      <c r="A147" s="625"/>
      <c r="B147" s="610"/>
      <c r="C147" s="606"/>
    </row>
    <row r="148" spans="1:3" s="614" customFormat="1" ht="15" customHeight="1" x14ac:dyDescent="0.2">
      <c r="A148" s="615"/>
      <c r="B148" s="610"/>
      <c r="C148" s="606"/>
    </row>
  </sheetData>
  <hyperlinks>
    <hyperlink ref="C13" location="Inhalt!A52" display="Inhalt!A52"/>
    <hyperlink ref="C14" location="Inhalt!A106" display="Inhalt!A106"/>
    <hyperlink ref="C15" location="Inhalt!A139" display="Inhalt!A139"/>
    <hyperlink ref="C16" location="'6'!A1" display="'6'!A1"/>
    <hyperlink ref="C20" location="'10'!A1" display="'10'!A1"/>
    <hyperlink ref="C21" location="'16'!A1" display="'16'!A1"/>
    <hyperlink ref="C26" location="'33'!A1" display="'33'!A1"/>
    <hyperlink ref="C27" location="'41'!A1" display="'41'!A1"/>
    <hyperlink ref="C28" location="'58'!A1" display="'58'!A1"/>
    <hyperlink ref="C29" location="'61'!A1" display="'61'!A1"/>
    <hyperlink ref="C55" location="'10'!A3" display="'10'!A3"/>
    <hyperlink ref="C56" location="'12'!A1" display="'12'!A1"/>
    <hyperlink ref="C57" location="'13'!A1" display="'13'!A1"/>
    <hyperlink ref="C58" location="'13'!A36" display="'13'!A36"/>
    <hyperlink ref="C59" location="'14'!A1" display="'14'!A1"/>
    <hyperlink ref="C60" location="'15'!A1" display="'15'!A1"/>
    <hyperlink ref="C61" location="'16'!A3" display="'16'!A3"/>
    <hyperlink ref="C62" location="'17'!A1" display="'17'!A1"/>
    <hyperlink ref="C63" location="'18'!A1" display="'18'!A1"/>
    <hyperlink ref="C64" location="'19'!A1" display="'19'!A1"/>
    <hyperlink ref="C65" location="'20'!A1" display="'20'!A1"/>
    <hyperlink ref="C66" location="'24'!A1" display="'24'!A1"/>
    <hyperlink ref="C72" location="'33'!A1" display="'33'!A1"/>
    <hyperlink ref="C73" location="'35'!A1" display="'35'!A1"/>
    <hyperlink ref="C74" location="'36'!A1" display="'36'!A1"/>
    <hyperlink ref="C75" location="'37'!A35" display="'37'!A35"/>
    <hyperlink ref="C76" location="'38'!A1" display="'38'!A1"/>
    <hyperlink ref="C77" location="'39'!A1" display="'39'!A1"/>
    <hyperlink ref="C78" location="'40'!A1" display="'40'!A1"/>
    <hyperlink ref="C79" location="'41'!A3" display="'41'!A3"/>
    <hyperlink ref="C80" location="'43'!A1" display="'43'!A1"/>
    <hyperlink ref="C81" location="'44'!A1" display="'44'!A1"/>
    <hyperlink ref="C82" location="'46'!A1" display="'46'!A1"/>
    <hyperlink ref="C83" location="'47'!A1" display="'47'!A1"/>
    <hyperlink ref="C84" location="'48'!A1" display="'48'!A1"/>
    <hyperlink ref="C85" location="'49'!A1" display="'49'!A1"/>
    <hyperlink ref="C86" location="'50'!A1" display="'50'!A1"/>
    <hyperlink ref="C87" location="'52'!A1" display="'52'!A1"/>
    <hyperlink ref="C88" location="'53'!A1" display="'53'!A1"/>
    <hyperlink ref="C89" location="'54'!A1" display="'54'!A1"/>
    <hyperlink ref="C90" location="'56'!A1" display="'56'!A1"/>
    <hyperlink ref="C91" location="'57'!A1" display="'57'!A1"/>
    <hyperlink ref="C92" location="'58'!A1" display="'58'!A1"/>
    <hyperlink ref="C93" location="'59'!A1" display="'59'!A1"/>
    <hyperlink ref="C94" location="'61'!A1" display="'61'!A1"/>
    <hyperlink ref="C109" location="'12'!A31" display="'12'!A31"/>
    <hyperlink ref="C110" location="'13'!A20" display="'13'!A20"/>
    <hyperlink ref="C111" location="'16'!A21" display="'16'!A21"/>
    <hyperlink ref="C112" location="'17'!A22" display="'17'!A22"/>
    <hyperlink ref="C113" location="'18'!A31" display="'18'!A31"/>
    <hyperlink ref="C114" location="'19'!A28" display="'19'!A28"/>
    <hyperlink ref="C118" location="'34'!A1" display="'34'!A1"/>
    <hyperlink ref="C119" location="'34'!A30" display="'34'!A30"/>
    <hyperlink ref="C120" location="'35'!A33" display="'35'!A33"/>
    <hyperlink ref="C121" location="'37'!A1" display="'37'!A1"/>
    <hyperlink ref="C122" location="'37'!A18" display="'37'!A18"/>
    <hyperlink ref="C123" location="'37'!E18" display="'37'!E18"/>
    <hyperlink ref="C124" location="'39'!A37" display="'39'!A37"/>
    <hyperlink ref="C125" location="'42'!A1" display="'42'!A1"/>
    <hyperlink ref="C126" location="'42'!A20" display="'42'!A20"/>
    <hyperlink ref="C127" location="'42'!A39" display="'42'!A39"/>
    <hyperlink ref="C128" location="'47'!A21" display="'47'!A21"/>
    <hyperlink ref="C129" location="'48'!A33" display="'48'!A33"/>
    <hyperlink ref="C130" location="'51'!A1" display="'51'!A1"/>
    <hyperlink ref="C131" location="'51'!A20" display="'51'!A20"/>
    <hyperlink ref="C132" location="'51'!A39" display="'51'!A39"/>
    <hyperlink ref="C133" location="'52'!A35" display="'52'!A35"/>
    <hyperlink ref="C134" location="'53'!A31" display="'53'!A31"/>
    <hyperlink ref="C135" location="'56'!A20" display="'56'!A20"/>
    <hyperlink ref="C136" location="'60'!A1" display="'60'!A1"/>
    <hyperlink ref="C137" location="'60'!A24" display="'60'!A24"/>
    <hyperlink ref="C12" location="'2'!A1" display="'2'!A1"/>
    <hyperlink ref="C67" location="'26'!A3" display="'26'!A3"/>
    <hyperlink ref="C68" location="'28'!A1" display="'28'!A1"/>
    <hyperlink ref="C69" location="'31'!A1" display="'31'!A1"/>
    <hyperlink ref="C115" location="'31'!A29" display="'31'!A29"/>
    <hyperlink ref="C142" location="'22'!A1" display="'22'!A1"/>
    <hyperlink ref="C143" location="'23'!A1" display="'23'!A1"/>
    <hyperlink ref="C144" location="'30'!A1" display="'30'!A1"/>
    <hyperlink ref="C19" location="'8'!A1" display="8"/>
    <hyperlink ref="C22" location="'26'!A1" display="'26'!A1"/>
    <hyperlink ref="C25" location="'32'!A1" display="'32'!A1"/>
  </hyperlinks>
  <pageMargins left="0.70866141732283472" right="0.70866141732283472" top="0.70866141732283472" bottom="0.70866141732283472" header="0.47244094488188981" footer="0.47244094488188981"/>
  <pageSetup paperSize="9" firstPageNumber="3" orientation="portrait" useFirstPageNumber="1" r:id="rId1"/>
  <headerFooter differentOddEven="1">
    <oddFooter>&amp;L&amp;"Calibri,Standard"&amp;7Landeshauptstadt Dresden, Kommunale Statistikstelle - Bauen und Wohnen 2018&amp;R&amp;"Calibri,Standard"&amp;9&amp;P</oddFooter>
    <evenFooter>&amp;L&amp;"Calibri,Standard"&amp;9 4&amp;R&amp;"Calibri,Standard"&amp;7Landeshauptstadt Dresden, Kommunale Statistikstelle - Bauen und Wohnen 2017</even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41"/>
  <sheetViews>
    <sheetView showGridLines="0" zoomScale="120" workbookViewId="0">
      <selection sqref="A1:I1048576"/>
    </sheetView>
  </sheetViews>
  <sheetFormatPr baseColWidth="10" defaultRowHeight="12.75" x14ac:dyDescent="0.2"/>
  <cols>
    <col min="1" max="1" width="10.140625" style="240" customWidth="1"/>
    <col min="2" max="9" width="9.85546875" style="240" customWidth="1"/>
    <col min="10" max="10" width="6.7109375" style="240" customWidth="1"/>
    <col min="11" max="11" width="11.42578125" style="240"/>
    <col min="12" max="12" width="9.5703125" style="240" customWidth="1"/>
    <col min="13" max="25" width="11.42578125" style="240"/>
    <col min="26" max="26" width="86.42578125" style="240" customWidth="1"/>
    <col min="27" max="16384" width="11.42578125" style="240"/>
  </cols>
  <sheetData>
    <row r="1" spans="1:12" s="226" customFormat="1" ht="18" customHeight="1" x14ac:dyDescent="0.2">
      <c r="A1" s="225" t="s">
        <v>183</v>
      </c>
      <c r="J1" s="530" t="s">
        <v>437</v>
      </c>
    </row>
    <row r="2" spans="1:12" s="4" customFormat="1" ht="18" customHeight="1" x14ac:dyDescent="0.2">
      <c r="A2" s="227"/>
    </row>
    <row r="3" spans="1:12" s="4" customFormat="1" ht="12.75" customHeight="1" x14ac:dyDescent="0.2">
      <c r="A3" s="30" t="s">
        <v>572</v>
      </c>
      <c r="B3" s="30"/>
      <c r="D3" s="30"/>
      <c r="E3" s="30"/>
      <c r="F3" s="30"/>
      <c r="G3" s="30"/>
      <c r="J3" s="530" t="s">
        <v>437</v>
      </c>
    </row>
    <row r="4" spans="1:12" s="4" customFormat="1" ht="12.75" customHeight="1" x14ac:dyDescent="0.2"/>
    <row r="5" spans="1:12" s="4" customFormat="1" ht="12.75" customHeight="1" x14ac:dyDescent="0.2">
      <c r="A5" s="707" t="s">
        <v>184</v>
      </c>
      <c r="B5" s="688" t="s">
        <v>185</v>
      </c>
      <c r="C5" s="689"/>
      <c r="D5" s="689"/>
      <c r="E5" s="689"/>
      <c r="F5" s="689"/>
      <c r="G5" s="689"/>
      <c r="H5" s="689"/>
      <c r="I5" s="691"/>
    </row>
    <row r="6" spans="1:12" s="4" customFormat="1" ht="12.75" customHeight="1" x14ac:dyDescent="0.2">
      <c r="A6" s="708"/>
      <c r="B6" s="688" t="s">
        <v>88</v>
      </c>
      <c r="C6" s="691"/>
      <c r="D6" s="692" t="s">
        <v>8</v>
      </c>
      <c r="E6" s="689"/>
      <c r="F6" s="689"/>
      <c r="G6" s="689"/>
      <c r="H6" s="689"/>
      <c r="I6" s="691"/>
    </row>
    <row r="7" spans="1:12" s="4" customFormat="1" ht="12.75" customHeight="1" x14ac:dyDescent="0.2">
      <c r="A7" s="708"/>
      <c r="B7" s="11" t="s">
        <v>7</v>
      </c>
      <c r="C7" s="11" t="s">
        <v>16</v>
      </c>
      <c r="D7" s="768" t="s">
        <v>87</v>
      </c>
      <c r="E7" s="768"/>
      <c r="F7" s="692" t="s">
        <v>186</v>
      </c>
      <c r="G7" s="691"/>
      <c r="H7" s="692" t="s">
        <v>187</v>
      </c>
      <c r="I7" s="691"/>
    </row>
    <row r="8" spans="1:12" s="4" customFormat="1" ht="12.75" customHeight="1" x14ac:dyDescent="0.2">
      <c r="A8" s="708"/>
      <c r="B8" s="228"/>
      <c r="C8" s="229"/>
      <c r="D8" s="11" t="s">
        <v>7</v>
      </c>
      <c r="E8" s="11" t="s">
        <v>16</v>
      </c>
      <c r="F8" s="11" t="s">
        <v>7</v>
      </c>
      <c r="G8" s="11" t="s">
        <v>16</v>
      </c>
      <c r="H8" s="11" t="s">
        <v>7</v>
      </c>
      <c r="I8" s="11" t="s">
        <v>16</v>
      </c>
    </row>
    <row r="9" spans="1:12" s="4" customFormat="1" ht="12.75" customHeight="1" x14ac:dyDescent="0.2">
      <c r="A9" s="709"/>
      <c r="B9" s="769" t="s">
        <v>188</v>
      </c>
      <c r="C9" s="770"/>
      <c r="D9" s="770"/>
      <c r="E9" s="770"/>
      <c r="F9" s="770"/>
      <c r="G9" s="770"/>
      <c r="H9" s="770"/>
      <c r="I9" s="771"/>
    </row>
    <row r="10" spans="1:12" s="4" customFormat="1" ht="18" customHeight="1" x14ac:dyDescent="0.2">
      <c r="A10" s="231" t="s">
        <v>90</v>
      </c>
      <c r="B10" s="185">
        <v>577</v>
      </c>
      <c r="C10" s="186">
        <v>2493</v>
      </c>
      <c r="D10" s="186">
        <v>150</v>
      </c>
      <c r="E10" s="186">
        <v>186</v>
      </c>
      <c r="F10" s="186">
        <v>205</v>
      </c>
      <c r="G10" s="186">
        <v>2051</v>
      </c>
      <c r="H10" s="186">
        <v>222</v>
      </c>
      <c r="I10" s="186">
        <v>256</v>
      </c>
      <c r="J10" s="71"/>
      <c r="K10" s="71"/>
      <c r="L10" s="71"/>
    </row>
    <row r="11" spans="1:12" s="4" customFormat="1" ht="12.75" customHeight="1" x14ac:dyDescent="0.2">
      <c r="A11" s="231" t="s">
        <v>91</v>
      </c>
      <c r="B11" s="185">
        <v>1490</v>
      </c>
      <c r="C11" s="186">
        <v>10340</v>
      </c>
      <c r="D11" s="186">
        <v>407</v>
      </c>
      <c r="E11" s="186">
        <v>503</v>
      </c>
      <c r="F11" s="186">
        <v>823</v>
      </c>
      <c r="G11" s="186">
        <v>9080</v>
      </c>
      <c r="H11" s="186">
        <v>260</v>
      </c>
      <c r="I11" s="186">
        <v>757</v>
      </c>
      <c r="J11" s="71"/>
      <c r="K11" s="71"/>
      <c r="L11" s="71"/>
    </row>
    <row r="12" spans="1:12" s="4" customFormat="1" ht="12.75" customHeight="1" x14ac:dyDescent="0.2">
      <c r="A12" s="231" t="s">
        <v>96</v>
      </c>
      <c r="B12" s="185">
        <v>1630</v>
      </c>
      <c r="C12" s="186">
        <v>7541</v>
      </c>
      <c r="D12" s="186">
        <v>734</v>
      </c>
      <c r="E12" s="186">
        <v>836</v>
      </c>
      <c r="F12" s="186">
        <v>697</v>
      </c>
      <c r="G12" s="186">
        <v>6517</v>
      </c>
      <c r="H12" s="186">
        <v>199</v>
      </c>
      <c r="I12" s="186">
        <v>188</v>
      </c>
      <c r="J12" s="71"/>
      <c r="K12" s="71"/>
      <c r="L12" s="71"/>
    </row>
    <row r="13" spans="1:12" s="4" customFormat="1" ht="12.75" customHeight="1" x14ac:dyDescent="0.2">
      <c r="A13" s="231" t="s">
        <v>101</v>
      </c>
      <c r="B13" s="185">
        <v>1063</v>
      </c>
      <c r="C13" s="186">
        <v>3401</v>
      </c>
      <c r="D13" s="186">
        <v>616</v>
      </c>
      <c r="E13" s="186">
        <v>693</v>
      </c>
      <c r="F13" s="186">
        <v>308</v>
      </c>
      <c r="G13" s="186">
        <v>2436</v>
      </c>
      <c r="H13" s="186">
        <v>139</v>
      </c>
      <c r="I13" s="186">
        <v>272</v>
      </c>
      <c r="J13" s="71"/>
      <c r="K13" s="71"/>
      <c r="L13" s="71"/>
    </row>
    <row r="14" spans="1:12" s="4" customFormat="1" ht="12.75" customHeight="1" x14ac:dyDescent="0.2">
      <c r="A14" s="231" t="s">
        <v>113</v>
      </c>
      <c r="B14" s="185">
        <v>1052</v>
      </c>
      <c r="C14" s="186">
        <v>4395</v>
      </c>
      <c r="D14" s="186">
        <v>532</v>
      </c>
      <c r="E14" s="186">
        <v>589</v>
      </c>
      <c r="F14" s="186">
        <v>344</v>
      </c>
      <c r="G14" s="186">
        <v>3643</v>
      </c>
      <c r="H14" s="186">
        <v>176</v>
      </c>
      <c r="I14" s="186">
        <v>163</v>
      </c>
      <c r="J14" s="71"/>
      <c r="K14" s="71"/>
      <c r="L14" s="71"/>
    </row>
    <row r="15" spans="1:12" s="4" customFormat="1" ht="18" customHeight="1" x14ac:dyDescent="0.2">
      <c r="A15" s="232" t="s">
        <v>114</v>
      </c>
      <c r="B15" s="185">
        <v>1085</v>
      </c>
      <c r="C15" s="186">
        <v>3932</v>
      </c>
      <c r="D15" s="186">
        <v>585</v>
      </c>
      <c r="E15" s="186">
        <v>649</v>
      </c>
      <c r="F15" s="186">
        <v>313</v>
      </c>
      <c r="G15" s="186">
        <v>2747</v>
      </c>
      <c r="H15" s="186">
        <v>187</v>
      </c>
      <c r="I15" s="186">
        <v>536</v>
      </c>
      <c r="J15" s="71"/>
      <c r="K15" s="71"/>
      <c r="L15" s="71"/>
    </row>
    <row r="16" spans="1:12" s="4" customFormat="1" ht="12.75" customHeight="1" x14ac:dyDescent="0.2">
      <c r="A16" s="231" t="s">
        <v>115</v>
      </c>
      <c r="B16" s="185">
        <v>1054</v>
      </c>
      <c r="C16" s="186">
        <v>4253</v>
      </c>
      <c r="D16" s="186">
        <v>537</v>
      </c>
      <c r="E16" s="186">
        <v>585</v>
      </c>
      <c r="F16" s="186">
        <v>350</v>
      </c>
      <c r="G16" s="186">
        <v>3426</v>
      </c>
      <c r="H16" s="186">
        <v>167</v>
      </c>
      <c r="I16" s="186">
        <v>242</v>
      </c>
      <c r="J16" s="71"/>
      <c r="K16" s="71"/>
      <c r="L16" s="71"/>
    </row>
    <row r="17" spans="1:12" s="4" customFormat="1" ht="12.75" customHeight="1" x14ac:dyDescent="0.2">
      <c r="A17" s="231" t="s">
        <v>116</v>
      </c>
      <c r="B17" s="185">
        <v>1092</v>
      </c>
      <c r="C17" s="186">
        <v>4575</v>
      </c>
      <c r="D17" s="186">
        <v>543</v>
      </c>
      <c r="E17" s="186">
        <v>599</v>
      </c>
      <c r="F17" s="186">
        <v>367</v>
      </c>
      <c r="G17" s="186">
        <v>3747</v>
      </c>
      <c r="H17" s="186">
        <v>182</v>
      </c>
      <c r="I17" s="186">
        <v>229</v>
      </c>
      <c r="J17" s="71"/>
      <c r="K17" s="71"/>
      <c r="L17" s="71"/>
    </row>
    <row r="18" spans="1:12" s="4" customFormat="1" ht="12.75" customHeight="1" x14ac:dyDescent="0.2">
      <c r="A18" s="231" t="s">
        <v>118</v>
      </c>
      <c r="B18" s="185">
        <v>1148</v>
      </c>
      <c r="C18" s="186">
        <v>5939</v>
      </c>
      <c r="D18" s="186">
        <v>524</v>
      </c>
      <c r="E18" s="186">
        <v>585</v>
      </c>
      <c r="F18" s="186">
        <v>438</v>
      </c>
      <c r="G18" s="186">
        <v>4709</v>
      </c>
      <c r="H18" s="186">
        <v>186</v>
      </c>
      <c r="I18" s="186">
        <v>645</v>
      </c>
      <c r="J18" s="71"/>
      <c r="K18" s="71"/>
      <c r="L18" s="71"/>
    </row>
    <row r="19" spans="1:12" s="4" customFormat="1" ht="12.75" customHeight="1" x14ac:dyDescent="0.2">
      <c r="A19" s="231" t="s">
        <v>122</v>
      </c>
      <c r="B19" s="185">
        <v>1143</v>
      </c>
      <c r="C19" s="186">
        <v>6572</v>
      </c>
      <c r="D19" s="186">
        <v>437</v>
      </c>
      <c r="E19" s="186">
        <v>500</v>
      </c>
      <c r="F19" s="186">
        <v>516</v>
      </c>
      <c r="G19" s="186">
        <v>5394</v>
      </c>
      <c r="H19" s="186">
        <v>190</v>
      </c>
      <c r="I19" s="186">
        <v>678</v>
      </c>
      <c r="J19" s="71"/>
      <c r="K19" s="71"/>
      <c r="L19" s="71"/>
    </row>
    <row r="20" spans="1:12" s="4" customFormat="1" ht="18" customHeight="1" x14ac:dyDescent="0.2">
      <c r="A20" s="232" t="s">
        <v>142</v>
      </c>
      <c r="B20" s="185">
        <v>1133</v>
      </c>
      <c r="C20" s="186">
        <v>5311</v>
      </c>
      <c r="D20" s="186">
        <v>513</v>
      </c>
      <c r="E20" s="186">
        <v>586</v>
      </c>
      <c r="F20" s="186">
        <v>410</v>
      </c>
      <c r="G20" s="186">
        <v>4119</v>
      </c>
      <c r="H20" s="186">
        <v>210</v>
      </c>
      <c r="I20" s="186">
        <v>606</v>
      </c>
      <c r="J20" s="71"/>
      <c r="K20" s="71"/>
      <c r="L20" s="71"/>
    </row>
    <row r="21" spans="1:12" s="4" customFormat="1" ht="12" customHeight="1" x14ac:dyDescent="0.2">
      <c r="A21" s="232" t="s">
        <v>143</v>
      </c>
      <c r="B21" s="185">
        <v>1175</v>
      </c>
      <c r="C21" s="186">
        <v>7545</v>
      </c>
      <c r="D21" s="186">
        <v>465</v>
      </c>
      <c r="E21" s="186">
        <v>505</v>
      </c>
      <c r="F21" s="186">
        <v>459</v>
      </c>
      <c r="G21" s="186">
        <v>5910</v>
      </c>
      <c r="H21" s="186">
        <v>251</v>
      </c>
      <c r="I21" s="186">
        <v>1130</v>
      </c>
      <c r="J21" s="71"/>
      <c r="K21" s="71"/>
      <c r="L21" s="71"/>
    </row>
    <row r="22" spans="1:12" s="4" customFormat="1" ht="12" customHeight="1" x14ac:dyDescent="0.2">
      <c r="A22" s="232" t="s">
        <v>573</v>
      </c>
      <c r="B22" s="185">
        <v>1042</v>
      </c>
      <c r="C22" s="186">
        <v>6937</v>
      </c>
      <c r="D22" s="186">
        <v>359</v>
      </c>
      <c r="E22" s="186">
        <v>394</v>
      </c>
      <c r="F22" s="186">
        <v>469</v>
      </c>
      <c r="G22" s="186">
        <v>6183</v>
      </c>
      <c r="H22" s="186">
        <v>214</v>
      </c>
      <c r="I22" s="186">
        <v>360</v>
      </c>
    </row>
    <row r="23" spans="1:12" s="4" customFormat="1" ht="18" customHeight="1" x14ac:dyDescent="0.2">
      <c r="A23" s="233"/>
      <c r="B23" s="765" t="s">
        <v>189</v>
      </c>
      <c r="C23" s="766"/>
      <c r="D23" s="766"/>
      <c r="E23" s="766"/>
      <c r="F23" s="766"/>
      <c r="G23" s="766"/>
      <c r="H23" s="766"/>
      <c r="I23" s="767"/>
      <c r="J23" s="71"/>
      <c r="K23" s="71"/>
      <c r="L23" s="71"/>
    </row>
    <row r="24" spans="1:12" s="4" customFormat="1" ht="12.75" customHeight="1" x14ac:dyDescent="0.2">
      <c r="A24" s="231" t="s">
        <v>90</v>
      </c>
      <c r="B24" s="185">
        <v>429</v>
      </c>
      <c r="C24" s="186">
        <v>2083</v>
      </c>
      <c r="D24" s="186">
        <v>110</v>
      </c>
      <c r="E24" s="186">
        <v>134</v>
      </c>
      <c r="F24" s="186">
        <v>174</v>
      </c>
      <c r="G24" s="186">
        <v>1775</v>
      </c>
      <c r="H24" s="186">
        <v>145</v>
      </c>
      <c r="I24" s="186">
        <v>174</v>
      </c>
      <c r="J24" s="71"/>
      <c r="K24" s="71"/>
      <c r="L24" s="71"/>
    </row>
    <row r="25" spans="1:12" s="4" customFormat="1" ht="12.75" customHeight="1" x14ac:dyDescent="0.2">
      <c r="A25" s="231" t="s">
        <v>91</v>
      </c>
      <c r="B25" s="185">
        <v>1120</v>
      </c>
      <c r="C25" s="186">
        <v>8040</v>
      </c>
      <c r="D25" s="186">
        <v>326</v>
      </c>
      <c r="E25" s="186">
        <v>379</v>
      </c>
      <c r="F25" s="186">
        <v>607</v>
      </c>
      <c r="G25" s="186">
        <v>7077</v>
      </c>
      <c r="H25" s="186">
        <v>187</v>
      </c>
      <c r="I25" s="186">
        <v>584</v>
      </c>
      <c r="J25" s="71"/>
      <c r="K25" s="71"/>
      <c r="L25" s="71"/>
    </row>
    <row r="26" spans="1:12" s="4" customFormat="1" ht="12.75" customHeight="1" x14ac:dyDescent="0.2">
      <c r="A26" s="231" t="s">
        <v>96</v>
      </c>
      <c r="B26" s="185">
        <v>738</v>
      </c>
      <c r="C26" s="186">
        <v>992</v>
      </c>
      <c r="D26" s="186">
        <v>587</v>
      </c>
      <c r="E26" s="186">
        <v>630</v>
      </c>
      <c r="F26" s="186">
        <v>38</v>
      </c>
      <c r="G26" s="186">
        <v>306</v>
      </c>
      <c r="H26" s="186">
        <v>113</v>
      </c>
      <c r="I26" s="186">
        <v>56</v>
      </c>
      <c r="J26" s="71"/>
      <c r="K26" s="71"/>
      <c r="L26" s="71"/>
    </row>
    <row r="27" spans="1:12" s="4" customFormat="1" ht="12.75" customHeight="1" x14ac:dyDescent="0.2">
      <c r="A27" s="231" t="s">
        <v>101</v>
      </c>
      <c r="B27" s="185">
        <v>557</v>
      </c>
      <c r="C27" s="186">
        <v>601</v>
      </c>
      <c r="D27" s="186">
        <v>470</v>
      </c>
      <c r="E27" s="186">
        <v>490</v>
      </c>
      <c r="F27" s="186">
        <v>17</v>
      </c>
      <c r="G27" s="186">
        <v>109</v>
      </c>
      <c r="H27" s="186">
        <v>70</v>
      </c>
      <c r="I27" s="186">
        <v>2</v>
      </c>
      <c r="J27" s="71"/>
      <c r="K27" s="71"/>
      <c r="L27" s="71"/>
    </row>
    <row r="28" spans="1:12" s="4" customFormat="1" ht="12" customHeight="1" x14ac:dyDescent="0.2">
      <c r="A28" s="231" t="s">
        <v>113</v>
      </c>
      <c r="B28" s="185">
        <v>506</v>
      </c>
      <c r="C28" s="186">
        <v>864</v>
      </c>
      <c r="D28" s="186">
        <v>372</v>
      </c>
      <c r="E28" s="186">
        <v>389</v>
      </c>
      <c r="F28" s="186">
        <v>44</v>
      </c>
      <c r="G28" s="186">
        <v>375</v>
      </c>
      <c r="H28" s="186">
        <v>90</v>
      </c>
      <c r="I28" s="186">
        <v>100</v>
      </c>
      <c r="J28" s="71"/>
      <c r="K28" s="71"/>
      <c r="L28" s="71"/>
    </row>
    <row r="29" spans="1:12" s="4" customFormat="1" ht="18" customHeight="1" x14ac:dyDescent="0.2">
      <c r="A29" s="232" t="s">
        <v>114</v>
      </c>
      <c r="B29" s="185">
        <v>580</v>
      </c>
      <c r="C29" s="186">
        <v>1274</v>
      </c>
      <c r="D29" s="186">
        <v>429</v>
      </c>
      <c r="E29" s="186">
        <v>457</v>
      </c>
      <c r="F29" s="186">
        <v>50</v>
      </c>
      <c r="G29" s="186">
        <v>394</v>
      </c>
      <c r="H29" s="186">
        <v>101</v>
      </c>
      <c r="I29" s="186">
        <v>423</v>
      </c>
      <c r="J29" s="71"/>
      <c r="K29" s="71"/>
      <c r="L29" s="71"/>
    </row>
    <row r="30" spans="1:12" s="4" customFormat="1" ht="12.75" customHeight="1" x14ac:dyDescent="0.2">
      <c r="A30" s="231" t="s">
        <v>115</v>
      </c>
      <c r="B30" s="185">
        <v>520</v>
      </c>
      <c r="C30" s="186">
        <v>1130</v>
      </c>
      <c r="D30" s="186">
        <v>358</v>
      </c>
      <c r="E30" s="186">
        <v>380</v>
      </c>
      <c r="F30" s="186">
        <v>77</v>
      </c>
      <c r="G30" s="186">
        <v>599</v>
      </c>
      <c r="H30" s="186">
        <v>85</v>
      </c>
      <c r="I30" s="186">
        <v>151</v>
      </c>
      <c r="J30" s="71"/>
      <c r="K30" s="71"/>
      <c r="L30" s="71"/>
    </row>
    <row r="31" spans="1:12" s="4" customFormat="1" ht="12.75" customHeight="1" x14ac:dyDescent="0.2">
      <c r="A31" s="231" t="s">
        <v>116</v>
      </c>
      <c r="B31" s="185">
        <v>595</v>
      </c>
      <c r="C31" s="186">
        <v>1555</v>
      </c>
      <c r="D31" s="186">
        <v>399</v>
      </c>
      <c r="E31" s="186">
        <v>419</v>
      </c>
      <c r="F31" s="186">
        <v>107</v>
      </c>
      <c r="G31" s="186">
        <v>1068</v>
      </c>
      <c r="H31" s="186">
        <v>89</v>
      </c>
      <c r="I31" s="186">
        <v>68</v>
      </c>
      <c r="J31" s="71"/>
      <c r="K31" s="71"/>
      <c r="L31" s="71"/>
    </row>
    <row r="32" spans="1:12" s="4" customFormat="1" ht="12.75" customHeight="1" x14ac:dyDescent="0.2">
      <c r="A32" s="231" t="s">
        <v>118</v>
      </c>
      <c r="B32" s="185">
        <v>637</v>
      </c>
      <c r="C32" s="186">
        <v>2953</v>
      </c>
      <c r="D32" s="186">
        <v>344</v>
      </c>
      <c r="E32" s="186">
        <v>371</v>
      </c>
      <c r="F32" s="186">
        <v>190</v>
      </c>
      <c r="G32" s="186">
        <v>2242</v>
      </c>
      <c r="H32" s="186">
        <v>103</v>
      </c>
      <c r="I32" s="186">
        <v>340</v>
      </c>
      <c r="J32" s="71"/>
      <c r="K32" s="71"/>
      <c r="L32" s="71"/>
    </row>
    <row r="33" spans="1:12" s="4" customFormat="1" ht="12" customHeight="1" x14ac:dyDescent="0.2">
      <c r="A33" s="231" t="s">
        <v>122</v>
      </c>
      <c r="B33" s="185">
        <v>499</v>
      </c>
      <c r="C33" s="186">
        <v>2409</v>
      </c>
      <c r="D33" s="186">
        <v>260</v>
      </c>
      <c r="E33" s="186">
        <v>274</v>
      </c>
      <c r="F33" s="186">
        <v>140</v>
      </c>
      <c r="G33" s="186">
        <v>1519</v>
      </c>
      <c r="H33" s="186">
        <v>99</v>
      </c>
      <c r="I33" s="186">
        <v>616</v>
      </c>
      <c r="J33" s="71"/>
      <c r="K33" s="71"/>
      <c r="L33" s="71"/>
    </row>
    <row r="34" spans="1:12" s="4" customFormat="1" ht="18" customHeight="1" x14ac:dyDescent="0.2">
      <c r="A34" s="232" t="s">
        <v>142</v>
      </c>
      <c r="B34" s="185">
        <v>614</v>
      </c>
      <c r="C34" s="186">
        <v>2603</v>
      </c>
      <c r="D34" s="186">
        <v>352</v>
      </c>
      <c r="E34" s="186">
        <v>371</v>
      </c>
      <c r="F34" s="186">
        <v>151</v>
      </c>
      <c r="G34" s="186">
        <v>1911</v>
      </c>
      <c r="H34" s="186">
        <v>111</v>
      </c>
      <c r="I34" s="186">
        <v>321</v>
      </c>
      <c r="J34" s="71"/>
      <c r="K34" s="71"/>
      <c r="L34" s="71"/>
    </row>
    <row r="35" spans="1:12" s="4" customFormat="1" ht="11.25" customHeight="1" x14ac:dyDescent="0.2">
      <c r="A35" s="232" t="s">
        <v>143</v>
      </c>
      <c r="B35" s="185">
        <v>614</v>
      </c>
      <c r="C35" s="186">
        <v>4018</v>
      </c>
      <c r="D35" s="186">
        <v>298</v>
      </c>
      <c r="E35" s="186">
        <v>312</v>
      </c>
      <c r="F35" s="186">
        <v>180</v>
      </c>
      <c r="G35" s="186">
        <v>2819</v>
      </c>
      <c r="H35" s="186">
        <v>136</v>
      </c>
      <c r="I35" s="186">
        <v>887</v>
      </c>
    </row>
    <row r="36" spans="1:12" s="4" customFormat="1" ht="11.25" customHeight="1" x14ac:dyDescent="0.2">
      <c r="A36" s="232" t="s">
        <v>573</v>
      </c>
      <c r="B36" s="185">
        <v>494</v>
      </c>
      <c r="C36" s="186">
        <v>2978</v>
      </c>
      <c r="D36" s="186">
        <v>210</v>
      </c>
      <c r="E36" s="186">
        <v>220</v>
      </c>
      <c r="F36" s="186">
        <v>160</v>
      </c>
      <c r="G36" s="186">
        <v>2527</v>
      </c>
      <c r="H36" s="186">
        <v>124</v>
      </c>
      <c r="I36" s="186">
        <v>231</v>
      </c>
    </row>
    <row r="37" spans="1:12" s="4" customFormat="1" ht="4.5" customHeight="1" x14ac:dyDescent="0.2">
      <c r="A37" s="234"/>
      <c r="B37" s="235"/>
      <c r="C37" s="236"/>
      <c r="D37" s="236"/>
      <c r="E37" s="236"/>
      <c r="F37" s="236"/>
      <c r="G37" s="236"/>
      <c r="H37" s="236"/>
      <c r="I37" s="236"/>
    </row>
    <row r="38" spans="1:12" ht="11.25" customHeight="1" x14ac:dyDescent="0.2">
      <c r="A38" s="237"/>
      <c r="B38" s="238"/>
      <c r="C38" s="238"/>
      <c r="D38" s="238"/>
      <c r="E38" s="238"/>
      <c r="F38" s="238"/>
      <c r="G38" s="238"/>
      <c r="H38" s="238"/>
      <c r="I38" s="238"/>
    </row>
    <row r="39" spans="1:12" ht="11.25" customHeight="1" x14ac:dyDescent="0.2">
      <c r="A39" s="214" t="s">
        <v>190</v>
      </c>
      <c r="B39" s="239"/>
      <c r="C39" s="226"/>
      <c r="D39" s="226"/>
      <c r="E39" s="226"/>
      <c r="F39" s="226"/>
      <c r="G39" s="226"/>
      <c r="H39" s="226"/>
      <c r="I39" s="226"/>
    </row>
    <row r="40" spans="1:12" x14ac:dyDescent="0.2">
      <c r="B40" s="241"/>
      <c r="C40" s="242"/>
      <c r="D40" s="242"/>
      <c r="E40" s="242"/>
      <c r="F40" s="242"/>
      <c r="G40" s="242"/>
      <c r="H40" s="242"/>
      <c r="I40" s="242"/>
    </row>
    <row r="41" spans="1:12" x14ac:dyDescent="0.2">
      <c r="A41" s="242" t="s">
        <v>191</v>
      </c>
    </row>
  </sheetData>
  <mergeCells count="9">
    <mergeCell ref="B23:I23"/>
    <mergeCell ref="A5:A9"/>
    <mergeCell ref="B5:I5"/>
    <mergeCell ref="B6:C6"/>
    <mergeCell ref="D6:I6"/>
    <mergeCell ref="D7:E7"/>
    <mergeCell ref="F7:G7"/>
    <mergeCell ref="H7:I7"/>
    <mergeCell ref="B9:I9"/>
  </mergeCells>
  <hyperlinks>
    <hyperlink ref="J1" location="Inhalt!C26" display="zurück"/>
    <hyperlink ref="J3" location="Inhalt!C72" display="zurück"/>
  </hyperlinks>
  <printOptions gridLinesSet="0"/>
  <pageMargins left="0.70866141732283472" right="0.70866141732283472" top="0.70866141732283472" bottom="0.70866141732283472" header="0.47244094488188981" footer="0.47244094488188981"/>
  <pageSetup paperSize="9" orientation="portrait" r:id="rId1"/>
  <headerFooter>
    <oddHeader>&amp;R&amp;8&amp;K00+000&amp;Z&amp;F/&amp;A
13.03.2017</oddHeader>
    <oddFooter>&amp;L&amp;"Calibri,Standard"&amp;7Landeshauptstadt Dresden, Kommunale Statistikstelle - Bauen und Wohnen 2018&amp;R&amp;"Calibri,Standard"&amp;9 33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57"/>
  <sheetViews>
    <sheetView showGridLines="0" zoomScale="120" workbookViewId="0">
      <selection activeCell="J22" sqref="J22"/>
    </sheetView>
  </sheetViews>
  <sheetFormatPr baseColWidth="10" defaultRowHeight="12" x14ac:dyDescent="0.2"/>
  <cols>
    <col min="1" max="6" width="11.7109375" style="4" customWidth="1"/>
    <col min="7" max="7" width="18.85546875" style="4" customWidth="1"/>
    <col min="8" max="8" width="11.42578125" style="4"/>
    <col min="9" max="9" width="10.42578125" style="4" customWidth="1"/>
    <col min="10" max="16384" width="11.42578125" style="4"/>
  </cols>
  <sheetData>
    <row r="1" spans="1:8" ht="12.75" customHeight="1" x14ac:dyDescent="0.2">
      <c r="A1" s="81" t="s">
        <v>574</v>
      </c>
      <c r="H1" s="529" t="s">
        <v>437</v>
      </c>
    </row>
    <row r="2" spans="1:8" ht="12.75" customHeight="1" x14ac:dyDescent="0.2"/>
    <row r="3" spans="1:8" ht="12.75" customHeight="1" x14ac:dyDescent="0.2"/>
    <row r="4" spans="1:8" ht="12.75" customHeight="1" x14ac:dyDescent="0.2"/>
    <row r="5" spans="1:8" ht="12.75" customHeight="1" x14ac:dyDescent="0.2"/>
    <row r="6" spans="1:8" ht="12.75" customHeight="1" x14ac:dyDescent="0.2"/>
    <row r="7" spans="1:8" ht="12.75" customHeight="1" x14ac:dyDescent="0.2"/>
    <row r="8" spans="1:8" ht="12.75" customHeight="1" x14ac:dyDescent="0.2"/>
    <row r="9" spans="1:8" ht="12.75" customHeight="1" x14ac:dyDescent="0.2"/>
    <row r="10" spans="1:8" ht="12.75" customHeight="1" x14ac:dyDescent="0.2"/>
    <row r="11" spans="1:8" ht="12.75" customHeight="1" x14ac:dyDescent="0.2"/>
    <row r="12" spans="1:8" ht="12.75" customHeight="1" x14ac:dyDescent="0.2"/>
    <row r="13" spans="1:8" ht="12.75" customHeight="1" x14ac:dyDescent="0.2"/>
    <row r="14" spans="1:8" ht="12.75" customHeight="1" x14ac:dyDescent="0.2"/>
    <row r="15" spans="1:8" ht="12.75" customHeight="1" x14ac:dyDescent="0.2"/>
    <row r="16" spans="1:8" ht="12.75" customHeight="1" x14ac:dyDescent="0.2"/>
    <row r="17" spans="1:8" ht="12.75" customHeight="1" x14ac:dyDescent="0.2"/>
    <row r="18" spans="1:8" ht="12.75" customHeight="1" x14ac:dyDescent="0.2"/>
    <row r="19" spans="1:8" ht="12.75" customHeight="1" x14ac:dyDescent="0.2"/>
    <row r="20" spans="1:8" ht="12.75" customHeight="1" x14ac:dyDescent="0.2"/>
    <row r="21" spans="1:8" ht="12.75" customHeight="1" x14ac:dyDescent="0.2"/>
    <row r="22" spans="1:8" ht="12.75" customHeight="1" x14ac:dyDescent="0.2"/>
    <row r="23" spans="1:8" ht="12.75" customHeight="1" x14ac:dyDescent="0.2"/>
    <row r="24" spans="1:8" ht="12.75" customHeight="1" x14ac:dyDescent="0.2"/>
    <row r="25" spans="1:8" ht="12.75" customHeight="1" x14ac:dyDescent="0.2"/>
    <row r="26" spans="1:8" ht="12.75" customHeight="1" x14ac:dyDescent="0.2"/>
    <row r="27" spans="1:8" ht="12.75" customHeight="1" x14ac:dyDescent="0.2"/>
    <row r="28" spans="1:8" ht="12.75" customHeight="1" x14ac:dyDescent="0.2"/>
    <row r="29" spans="1:8" ht="12.75" customHeight="1" x14ac:dyDescent="0.2"/>
    <row r="30" spans="1:8" ht="12.75" customHeight="1" x14ac:dyDescent="0.2">
      <c r="A30" s="81" t="s">
        <v>575</v>
      </c>
      <c r="H30" s="529" t="s">
        <v>437</v>
      </c>
    </row>
    <row r="31" spans="1:8" ht="12.75" customHeight="1" x14ac:dyDescent="0.2"/>
    <row r="32" spans="1:8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spans="1:1" ht="12.75" customHeight="1" x14ac:dyDescent="0.2"/>
    <row r="50" spans="1:1" ht="12.75" customHeight="1" x14ac:dyDescent="0.2"/>
    <row r="51" spans="1:1" ht="12.75" customHeight="1" x14ac:dyDescent="0.2"/>
    <row r="52" spans="1:1" ht="12.75" customHeight="1" x14ac:dyDescent="0.2"/>
    <row r="53" spans="1:1" ht="12.75" customHeight="1" x14ac:dyDescent="0.2"/>
    <row r="54" spans="1:1" ht="12.75" customHeight="1" x14ac:dyDescent="0.2">
      <c r="A54" s="29" t="s">
        <v>192</v>
      </c>
    </row>
    <row r="55" spans="1:1" ht="12.75" customHeight="1" x14ac:dyDescent="0.2"/>
    <row r="56" spans="1:1" ht="12.75" customHeight="1" x14ac:dyDescent="0.2"/>
    <row r="57" spans="1:1" ht="12.75" customHeight="1" x14ac:dyDescent="0.2"/>
  </sheetData>
  <hyperlinks>
    <hyperlink ref="H1" location="Inhalt!C118" display="zurück"/>
    <hyperlink ref="H30" location="Inhalt!C119" display="zurück"/>
  </hyperlinks>
  <pageMargins left="0.70866141732283472" right="0.70866141732283472" top="0.70866141732283472" bottom="0.70866141732283472" header="0.47244094488188981" footer="0.47244094488188981"/>
  <pageSetup paperSize="9" orientation="portrait" r:id="rId1"/>
  <headerFooter>
    <oddHeader>&amp;R&amp;8&amp;K00+000&amp;Z&amp;F/&amp;A
13.03.2017</oddHeader>
    <oddFooter>&amp;L&amp;"Calibri,Standard"&amp;9 34&amp;R&amp;"Calibri,Standard"&amp;7Landeshauptstadt Dresden, Kommunale Statistikstelle - Bauen und Wohnen 2018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O51"/>
  <sheetViews>
    <sheetView showGridLines="0" topLeftCell="A19" zoomScale="120" zoomScaleNormal="120" workbookViewId="0">
      <selection activeCell="A19" sqref="A1:H1048576"/>
    </sheetView>
  </sheetViews>
  <sheetFormatPr baseColWidth="10" defaultRowHeight="12.75" x14ac:dyDescent="0.2"/>
  <cols>
    <col min="1" max="1" width="26.7109375" style="2" customWidth="1"/>
    <col min="2" max="8" width="8.85546875" style="2" customWidth="1"/>
    <col min="9" max="16384" width="11.42578125" style="2"/>
  </cols>
  <sheetData>
    <row r="1" spans="1:9" s="245" customFormat="1" ht="12.75" customHeight="1" x14ac:dyDescent="0.2">
      <c r="A1" s="243" t="s">
        <v>576</v>
      </c>
      <c r="B1" s="244"/>
      <c r="C1" s="244"/>
      <c r="D1" s="244"/>
      <c r="E1" s="244"/>
      <c r="F1" s="244"/>
      <c r="G1" s="244"/>
      <c r="H1" s="244"/>
      <c r="I1" s="529" t="s">
        <v>437</v>
      </c>
    </row>
    <row r="2" spans="1:9" ht="12.75" customHeight="1" x14ac:dyDescent="0.25">
      <c r="A2" s="246" t="s">
        <v>193</v>
      </c>
    </row>
    <row r="3" spans="1:9" ht="12" customHeight="1" x14ac:dyDescent="0.2">
      <c r="A3" s="707" t="s">
        <v>577</v>
      </c>
      <c r="B3" s="688" t="s">
        <v>194</v>
      </c>
      <c r="C3" s="689"/>
      <c r="D3" s="689"/>
      <c r="E3" s="689"/>
      <c r="F3" s="689"/>
      <c r="G3" s="689"/>
      <c r="H3" s="691"/>
    </row>
    <row r="4" spans="1:9" ht="11.25" customHeight="1" x14ac:dyDescent="0.2">
      <c r="A4" s="772"/>
      <c r="B4" s="760" t="s">
        <v>88</v>
      </c>
      <c r="C4" s="692" t="s">
        <v>195</v>
      </c>
      <c r="D4" s="689"/>
      <c r="E4" s="689"/>
      <c r="F4" s="689"/>
      <c r="G4" s="689"/>
      <c r="H4" s="691"/>
    </row>
    <row r="5" spans="1:9" ht="12" customHeight="1" x14ac:dyDescent="0.2">
      <c r="A5" s="772"/>
      <c r="B5" s="761"/>
      <c r="C5" s="648">
        <v>1</v>
      </c>
      <c r="D5" s="648">
        <v>2</v>
      </c>
      <c r="E5" s="648">
        <v>3</v>
      </c>
      <c r="F5" s="648">
        <v>4</v>
      </c>
      <c r="G5" s="648">
        <v>5</v>
      </c>
      <c r="H5" s="648" t="s">
        <v>167</v>
      </c>
    </row>
    <row r="6" spans="1:9" ht="12.75" customHeight="1" x14ac:dyDescent="0.2">
      <c r="A6" s="773"/>
      <c r="B6" s="769" t="s">
        <v>188</v>
      </c>
      <c r="C6" s="770"/>
      <c r="D6" s="770"/>
      <c r="E6" s="770"/>
      <c r="F6" s="770"/>
      <c r="G6" s="770"/>
      <c r="H6" s="771"/>
    </row>
    <row r="7" spans="1:9" ht="18" customHeight="1" x14ac:dyDescent="0.2">
      <c r="A7" s="35" t="s">
        <v>196</v>
      </c>
      <c r="B7" s="248">
        <v>2083</v>
      </c>
      <c r="C7" s="249">
        <v>278</v>
      </c>
      <c r="D7" s="249">
        <v>897</v>
      </c>
      <c r="E7" s="249">
        <v>626</v>
      </c>
      <c r="F7" s="249">
        <v>205</v>
      </c>
      <c r="G7" s="249">
        <v>48</v>
      </c>
      <c r="H7" s="249">
        <v>29</v>
      </c>
      <c r="I7" s="48"/>
    </row>
    <row r="8" spans="1:9" ht="12.75" customHeight="1" x14ac:dyDescent="0.2">
      <c r="A8" s="35" t="s">
        <v>197</v>
      </c>
      <c r="B8" s="39">
        <v>8040</v>
      </c>
      <c r="C8" s="40">
        <v>1045</v>
      </c>
      <c r="D8" s="40">
        <v>2536</v>
      </c>
      <c r="E8" s="40">
        <v>2889</v>
      </c>
      <c r="F8" s="40">
        <v>1133</v>
      </c>
      <c r="G8" s="40">
        <v>268</v>
      </c>
      <c r="H8" s="40">
        <v>169</v>
      </c>
      <c r="I8" s="48"/>
    </row>
    <row r="9" spans="1:9" ht="12.75" customHeight="1" x14ac:dyDescent="0.2">
      <c r="A9" s="35" t="s">
        <v>198</v>
      </c>
      <c r="B9" s="39">
        <v>992</v>
      </c>
      <c r="C9" s="40">
        <v>87</v>
      </c>
      <c r="D9" s="40">
        <v>117</v>
      </c>
      <c r="E9" s="40">
        <v>189</v>
      </c>
      <c r="F9" s="40">
        <v>328</v>
      </c>
      <c r="G9" s="40">
        <v>197</v>
      </c>
      <c r="H9" s="40">
        <v>74</v>
      </c>
      <c r="I9" s="48"/>
    </row>
    <row r="10" spans="1:9" ht="12.75" customHeight="1" x14ac:dyDescent="0.2">
      <c r="A10" s="35" t="s">
        <v>101</v>
      </c>
      <c r="B10" s="39">
        <v>601</v>
      </c>
      <c r="C10" s="40">
        <v>21</v>
      </c>
      <c r="D10" s="40">
        <v>41</v>
      </c>
      <c r="E10" s="40">
        <v>86</v>
      </c>
      <c r="F10" s="40">
        <v>207</v>
      </c>
      <c r="G10" s="40">
        <v>147</v>
      </c>
      <c r="H10" s="40">
        <v>99</v>
      </c>
      <c r="I10" s="48"/>
    </row>
    <row r="11" spans="1:9" ht="12.75" customHeight="1" x14ac:dyDescent="0.2">
      <c r="A11" s="35" t="s">
        <v>113</v>
      </c>
      <c r="B11" s="39">
        <v>864</v>
      </c>
      <c r="C11" s="40">
        <v>93</v>
      </c>
      <c r="D11" s="40">
        <v>142</v>
      </c>
      <c r="E11" s="40">
        <v>135</v>
      </c>
      <c r="F11" s="40">
        <v>278</v>
      </c>
      <c r="G11" s="40">
        <v>121</v>
      </c>
      <c r="H11" s="40">
        <v>95</v>
      </c>
      <c r="I11" s="48"/>
    </row>
    <row r="12" spans="1:9" ht="18" customHeight="1" x14ac:dyDescent="0.2">
      <c r="A12" s="35" t="s">
        <v>114</v>
      </c>
      <c r="B12" s="39">
        <v>1274</v>
      </c>
      <c r="C12" s="40">
        <v>415</v>
      </c>
      <c r="D12" s="40">
        <v>114</v>
      </c>
      <c r="E12" s="40">
        <v>153</v>
      </c>
      <c r="F12" s="40">
        <v>292</v>
      </c>
      <c r="G12" s="40">
        <v>180</v>
      </c>
      <c r="H12" s="40">
        <v>120</v>
      </c>
      <c r="I12" s="48"/>
    </row>
    <row r="13" spans="1:9" ht="12.75" customHeight="1" x14ac:dyDescent="0.2">
      <c r="A13" s="35" t="s">
        <v>115</v>
      </c>
      <c r="B13" s="39">
        <v>1130</v>
      </c>
      <c r="C13" s="40">
        <v>156</v>
      </c>
      <c r="D13" s="40">
        <v>162</v>
      </c>
      <c r="E13" s="40">
        <v>224</v>
      </c>
      <c r="F13" s="40">
        <v>300</v>
      </c>
      <c r="G13" s="40">
        <v>172</v>
      </c>
      <c r="H13" s="40">
        <v>116</v>
      </c>
      <c r="I13" s="48"/>
    </row>
    <row r="14" spans="1:9" ht="12.75" customHeight="1" x14ac:dyDescent="0.2">
      <c r="A14" s="35" t="s">
        <v>116</v>
      </c>
      <c r="B14" s="39">
        <v>1555</v>
      </c>
      <c r="C14" s="40">
        <v>245</v>
      </c>
      <c r="D14" s="40">
        <v>205</v>
      </c>
      <c r="E14" s="40">
        <v>405</v>
      </c>
      <c r="F14" s="40">
        <v>360</v>
      </c>
      <c r="G14" s="40">
        <v>221</v>
      </c>
      <c r="H14" s="40">
        <v>119</v>
      </c>
      <c r="I14" s="48"/>
    </row>
    <row r="15" spans="1:9" ht="12.75" customHeight="1" x14ac:dyDescent="0.2">
      <c r="A15" s="35" t="s">
        <v>118</v>
      </c>
      <c r="B15" s="39">
        <v>2953</v>
      </c>
      <c r="C15" s="40">
        <v>598</v>
      </c>
      <c r="D15" s="40">
        <v>562</v>
      </c>
      <c r="E15" s="40">
        <v>718</v>
      </c>
      <c r="F15" s="40">
        <v>708</v>
      </c>
      <c r="G15" s="40">
        <v>255</v>
      </c>
      <c r="H15" s="40">
        <v>112</v>
      </c>
      <c r="I15" s="48"/>
    </row>
    <row r="16" spans="1:9" ht="12.75" customHeight="1" x14ac:dyDescent="0.2">
      <c r="A16" s="35" t="s">
        <v>122</v>
      </c>
      <c r="B16" s="39">
        <v>2409</v>
      </c>
      <c r="C16" s="40">
        <v>702</v>
      </c>
      <c r="D16" s="40">
        <v>440</v>
      </c>
      <c r="E16" s="40">
        <v>656</v>
      </c>
      <c r="F16" s="40">
        <v>387</v>
      </c>
      <c r="G16" s="40">
        <v>159</v>
      </c>
      <c r="H16" s="40">
        <v>65</v>
      </c>
      <c r="I16" s="48"/>
    </row>
    <row r="17" spans="1:15" ht="18" customHeight="1" x14ac:dyDescent="0.2">
      <c r="A17" s="35" t="s">
        <v>142</v>
      </c>
      <c r="B17" s="39">
        <v>2603</v>
      </c>
      <c r="C17" s="40">
        <v>453</v>
      </c>
      <c r="D17" s="40">
        <v>590</v>
      </c>
      <c r="E17" s="40">
        <v>777</v>
      </c>
      <c r="F17" s="40">
        <v>486</v>
      </c>
      <c r="G17" s="40">
        <v>199</v>
      </c>
      <c r="H17" s="40">
        <v>98</v>
      </c>
      <c r="I17" s="48"/>
    </row>
    <row r="18" spans="1:15" ht="12" customHeight="1" x14ac:dyDescent="0.2">
      <c r="A18" s="35" t="s">
        <v>143</v>
      </c>
      <c r="B18" s="39">
        <v>4018</v>
      </c>
      <c r="C18" s="40">
        <v>1316</v>
      </c>
      <c r="D18" s="40">
        <v>937</v>
      </c>
      <c r="E18" s="40">
        <v>908</v>
      </c>
      <c r="F18" s="40">
        <v>571</v>
      </c>
      <c r="G18" s="40">
        <v>214</v>
      </c>
      <c r="H18" s="40">
        <v>72</v>
      </c>
      <c r="I18" s="48"/>
    </row>
    <row r="19" spans="1:15" ht="12" customHeight="1" x14ac:dyDescent="0.2">
      <c r="A19" s="35" t="s">
        <v>573</v>
      </c>
      <c r="B19" s="39">
        <v>2978</v>
      </c>
      <c r="C19" s="40">
        <v>568</v>
      </c>
      <c r="D19" s="40">
        <v>805</v>
      </c>
      <c r="E19" s="40">
        <v>826</v>
      </c>
      <c r="F19" s="40">
        <v>552</v>
      </c>
      <c r="G19" s="40">
        <v>171</v>
      </c>
      <c r="H19" s="40">
        <v>56</v>
      </c>
      <c r="I19" s="48"/>
    </row>
    <row r="20" spans="1:15" ht="18" customHeight="1" x14ac:dyDescent="0.2">
      <c r="A20" s="250"/>
      <c r="B20" s="765" t="s">
        <v>578</v>
      </c>
      <c r="C20" s="766"/>
      <c r="D20" s="766"/>
      <c r="E20" s="766"/>
      <c r="F20" s="766"/>
      <c r="G20" s="766"/>
      <c r="H20" s="767"/>
      <c r="I20" s="48"/>
    </row>
    <row r="21" spans="1:15" ht="18" customHeight="1" x14ac:dyDescent="0.2">
      <c r="A21" s="35" t="s">
        <v>579</v>
      </c>
      <c r="B21" s="39">
        <v>881</v>
      </c>
      <c r="C21" s="40">
        <v>221</v>
      </c>
      <c r="D21" s="40">
        <v>279</v>
      </c>
      <c r="E21" s="40">
        <v>265</v>
      </c>
      <c r="F21" s="40">
        <v>101</v>
      </c>
      <c r="G21" s="40">
        <v>14</v>
      </c>
      <c r="H21" s="40">
        <v>1</v>
      </c>
      <c r="I21" s="48"/>
      <c r="J21" s="48"/>
      <c r="K21" s="48"/>
      <c r="L21" s="48"/>
      <c r="M21" s="48"/>
      <c r="N21" s="48"/>
      <c r="O21" s="48"/>
    </row>
    <row r="22" spans="1:15" ht="12.75" customHeight="1" x14ac:dyDescent="0.2">
      <c r="A22" s="35" t="s">
        <v>580</v>
      </c>
      <c r="B22" s="39">
        <v>413</v>
      </c>
      <c r="C22" s="40">
        <v>29</v>
      </c>
      <c r="D22" s="40">
        <v>138</v>
      </c>
      <c r="E22" s="40">
        <v>125</v>
      </c>
      <c r="F22" s="40">
        <v>104</v>
      </c>
      <c r="G22" s="40">
        <v>10</v>
      </c>
      <c r="H22" s="40">
        <v>7</v>
      </c>
      <c r="I22" s="48"/>
      <c r="J22" s="48"/>
    </row>
    <row r="23" spans="1:15" ht="12.75" customHeight="1" x14ac:dyDescent="0.2">
      <c r="A23" s="35" t="s">
        <v>581</v>
      </c>
      <c r="B23" s="39">
        <v>255</v>
      </c>
      <c r="C23" s="40">
        <v>4</v>
      </c>
      <c r="D23" s="40">
        <v>100</v>
      </c>
      <c r="E23" s="40">
        <v>89</v>
      </c>
      <c r="F23" s="40">
        <v>51</v>
      </c>
      <c r="G23" s="40">
        <v>6</v>
      </c>
      <c r="H23" s="40">
        <v>5</v>
      </c>
      <c r="I23" s="48"/>
      <c r="J23" s="48"/>
    </row>
    <row r="24" spans="1:15" ht="12.75" customHeight="1" x14ac:dyDescent="0.2">
      <c r="A24" s="35" t="s">
        <v>582</v>
      </c>
      <c r="B24" s="39">
        <v>120</v>
      </c>
      <c r="C24" s="40">
        <v>22</v>
      </c>
      <c r="D24" s="40">
        <v>38</v>
      </c>
      <c r="E24" s="40">
        <v>20</v>
      </c>
      <c r="F24" s="40">
        <v>10</v>
      </c>
      <c r="G24" s="40">
        <v>23</v>
      </c>
      <c r="H24" s="40">
        <v>7</v>
      </c>
      <c r="I24" s="48"/>
      <c r="J24" s="48"/>
    </row>
    <row r="25" spans="1:15" ht="12.75" customHeight="1" x14ac:dyDescent="0.2">
      <c r="A25" s="35" t="s">
        <v>583</v>
      </c>
      <c r="B25" s="39">
        <v>147</v>
      </c>
      <c r="C25" s="40">
        <v>13</v>
      </c>
      <c r="D25" s="40">
        <v>19</v>
      </c>
      <c r="E25" s="40">
        <v>38</v>
      </c>
      <c r="F25" s="40">
        <v>42</v>
      </c>
      <c r="G25" s="40">
        <v>17</v>
      </c>
      <c r="H25" s="40">
        <v>18</v>
      </c>
      <c r="I25" s="48"/>
      <c r="J25" s="48"/>
    </row>
    <row r="26" spans="1:15" ht="18" customHeight="1" x14ac:dyDescent="0.2">
      <c r="A26" s="35" t="s">
        <v>584</v>
      </c>
      <c r="B26" s="39">
        <v>294</v>
      </c>
      <c r="C26" s="40">
        <v>41</v>
      </c>
      <c r="D26" s="40">
        <v>83</v>
      </c>
      <c r="E26" s="40">
        <v>85</v>
      </c>
      <c r="F26" s="40">
        <v>67</v>
      </c>
      <c r="G26" s="40">
        <v>18</v>
      </c>
      <c r="H26" s="40">
        <v>0</v>
      </c>
      <c r="I26" s="48"/>
      <c r="J26" s="48"/>
    </row>
    <row r="27" spans="1:15" ht="12.75" customHeight="1" x14ac:dyDescent="0.2">
      <c r="A27" s="35" t="s">
        <v>585</v>
      </c>
      <c r="B27" s="39">
        <v>35</v>
      </c>
      <c r="C27" s="40">
        <v>0</v>
      </c>
      <c r="D27" s="40">
        <v>2</v>
      </c>
      <c r="E27" s="40">
        <v>4</v>
      </c>
      <c r="F27" s="40">
        <v>9</v>
      </c>
      <c r="G27" s="40">
        <v>16</v>
      </c>
      <c r="H27" s="40">
        <v>4</v>
      </c>
      <c r="I27" s="48"/>
      <c r="J27" s="48"/>
    </row>
    <row r="28" spans="1:15" ht="12.75" customHeight="1" x14ac:dyDescent="0.2">
      <c r="A28" s="35" t="s">
        <v>586</v>
      </c>
      <c r="B28" s="39">
        <v>365</v>
      </c>
      <c r="C28" s="40">
        <v>176</v>
      </c>
      <c r="D28" s="40">
        <v>62</v>
      </c>
      <c r="E28" s="40">
        <v>61</v>
      </c>
      <c r="F28" s="40">
        <v>37</v>
      </c>
      <c r="G28" s="40">
        <v>21</v>
      </c>
      <c r="H28" s="40">
        <v>8</v>
      </c>
      <c r="I28" s="48"/>
      <c r="J28" s="48"/>
    </row>
    <row r="29" spans="1:15" ht="12.75" customHeight="1" x14ac:dyDescent="0.2">
      <c r="A29" s="35" t="s">
        <v>587</v>
      </c>
      <c r="B29" s="39">
        <v>223</v>
      </c>
      <c r="C29" s="40">
        <v>33</v>
      </c>
      <c r="D29" s="40">
        <v>52</v>
      </c>
      <c r="E29" s="40">
        <v>71</v>
      </c>
      <c r="F29" s="40">
        <v>63</v>
      </c>
      <c r="G29" s="40">
        <v>1</v>
      </c>
      <c r="H29" s="40">
        <v>3</v>
      </c>
      <c r="I29" s="48"/>
      <c r="J29" s="48"/>
    </row>
    <row r="30" spans="1:15" ht="12.75" customHeight="1" x14ac:dyDescent="0.2">
      <c r="A30" s="35" t="s">
        <v>588</v>
      </c>
      <c r="B30" s="39">
        <v>245</v>
      </c>
      <c r="C30" s="40">
        <v>29</v>
      </c>
      <c r="D30" s="40">
        <v>32</v>
      </c>
      <c r="E30" s="40">
        <v>68</v>
      </c>
      <c r="F30" s="40">
        <v>68</v>
      </c>
      <c r="G30" s="40">
        <v>45</v>
      </c>
      <c r="H30" s="40">
        <v>3</v>
      </c>
      <c r="I30" s="48"/>
      <c r="J30" s="48"/>
    </row>
    <row r="31" spans="1:15" ht="4.5" customHeight="1" x14ac:dyDescent="0.2">
      <c r="A31" s="251"/>
      <c r="B31" s="252"/>
      <c r="C31" s="253"/>
      <c r="D31" s="253"/>
      <c r="E31" s="253"/>
      <c r="F31" s="253"/>
      <c r="G31" s="253"/>
      <c r="H31" s="253"/>
    </row>
    <row r="32" spans="1:15" ht="12.75" customHeight="1" x14ac:dyDescent="0.2">
      <c r="A32" s="254"/>
      <c r="B32" s="255"/>
      <c r="C32" s="255"/>
      <c r="D32" s="255"/>
      <c r="E32" s="255"/>
      <c r="F32" s="255"/>
      <c r="G32" s="255"/>
      <c r="H32" s="255"/>
    </row>
    <row r="33" spans="1:9" ht="12.75" customHeight="1" x14ac:dyDescent="0.2">
      <c r="A33" s="81" t="s">
        <v>199</v>
      </c>
      <c r="I33" s="529" t="s">
        <v>437</v>
      </c>
    </row>
    <row r="34" spans="1:9" ht="12.75" customHeight="1" x14ac:dyDescent="0.2"/>
    <row r="51" spans="1:1" x14ac:dyDescent="0.2">
      <c r="A51" s="29" t="s">
        <v>192</v>
      </c>
    </row>
  </sheetData>
  <mergeCells count="6">
    <mergeCell ref="B20:H20"/>
    <mergeCell ref="A3:A6"/>
    <mergeCell ref="B3:H3"/>
    <mergeCell ref="B4:B5"/>
    <mergeCell ref="C4:H4"/>
    <mergeCell ref="B6:H6"/>
  </mergeCells>
  <hyperlinks>
    <hyperlink ref="I1" location="Inhalt!C73" display="zurück"/>
    <hyperlink ref="I33" location="Inhalt!C120" display="zurück"/>
  </hyperlinks>
  <printOptions gridLinesSet="0"/>
  <pageMargins left="0.70866141732283472" right="0.70866141732283472" top="0.70866141732283472" bottom="0.70866141732283472" header="0.47244094488188981" footer="0.47244094488188981"/>
  <pageSetup paperSize="9" orientation="portrait" r:id="rId1"/>
  <headerFooter>
    <oddHeader>&amp;R&amp;8&amp;K00+000&amp;Z&amp;F&amp;A
13.03.2017</oddHeader>
    <oddFooter>&amp;L&amp;"Calibri,Standard"&amp;7Landeshauptstadt Dresden, Kommunale Statistikstelle - Bauen und Wohnen 2018&amp;R&amp;"Calibri,Standard"&amp;9 35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L40"/>
  <sheetViews>
    <sheetView showGridLines="0" topLeftCell="A13" zoomScale="120" workbookViewId="0">
      <selection activeCell="A13" sqref="A1:K1048576"/>
    </sheetView>
  </sheetViews>
  <sheetFormatPr baseColWidth="10" defaultRowHeight="12" x14ac:dyDescent="0.2"/>
  <cols>
    <col min="1" max="1" width="10.42578125" style="257" customWidth="1"/>
    <col min="2" max="10" width="7.85546875" style="257" customWidth="1"/>
    <col min="11" max="11" width="7.42578125" style="257" customWidth="1"/>
    <col min="12" max="16384" width="11.42578125" style="257"/>
  </cols>
  <sheetData>
    <row r="1" spans="1:12" ht="12.75" customHeight="1" x14ac:dyDescent="0.2">
      <c r="A1" s="256" t="s">
        <v>701</v>
      </c>
      <c r="B1" s="256"/>
      <c r="C1" s="256"/>
      <c r="D1" s="256"/>
      <c r="E1" s="256"/>
      <c r="F1" s="256"/>
      <c r="G1" s="256"/>
      <c r="H1" s="256"/>
      <c r="I1" s="256"/>
      <c r="L1" s="529" t="s">
        <v>437</v>
      </c>
    </row>
    <row r="2" spans="1:12" ht="12.75" customHeight="1" x14ac:dyDescent="0.2"/>
    <row r="3" spans="1:12" ht="12" customHeight="1" x14ac:dyDescent="0.2">
      <c r="A3" s="777" t="s">
        <v>200</v>
      </c>
      <c r="B3" s="258" t="s">
        <v>201</v>
      </c>
      <c r="C3" s="258"/>
      <c r="D3" s="258"/>
      <c r="E3" s="258"/>
      <c r="F3" s="258"/>
      <c r="G3" s="258"/>
      <c r="H3" s="258"/>
      <c r="I3" s="258"/>
      <c r="J3" s="259"/>
      <c r="K3" s="259"/>
    </row>
    <row r="4" spans="1:12" ht="12" customHeight="1" x14ac:dyDescent="0.2">
      <c r="A4" s="778"/>
      <c r="B4" s="780" t="s">
        <v>19</v>
      </c>
      <c r="C4" s="781"/>
      <c r="D4" s="782" t="s">
        <v>120</v>
      </c>
      <c r="E4" s="783"/>
      <c r="F4" s="783"/>
      <c r="G4" s="783"/>
      <c r="H4" s="783"/>
      <c r="I4" s="783"/>
      <c r="J4" s="783"/>
      <c r="K4" s="781"/>
    </row>
    <row r="5" spans="1:12" ht="12" customHeight="1" x14ac:dyDescent="0.2">
      <c r="A5" s="778"/>
      <c r="B5" s="260" t="s">
        <v>7</v>
      </c>
      <c r="C5" s="261" t="s">
        <v>202</v>
      </c>
      <c r="D5" s="262" t="s">
        <v>203</v>
      </c>
      <c r="E5" s="262"/>
      <c r="F5" s="784" t="s">
        <v>204</v>
      </c>
      <c r="G5" s="785"/>
      <c r="H5" s="262" t="s">
        <v>205</v>
      </c>
      <c r="I5" s="262"/>
      <c r="J5" s="263" t="s">
        <v>206</v>
      </c>
      <c r="K5" s="263"/>
    </row>
    <row r="6" spans="1:12" ht="12" customHeight="1" x14ac:dyDescent="0.2">
      <c r="A6" s="778"/>
      <c r="B6" s="264"/>
      <c r="C6" s="261"/>
      <c r="D6" s="786" t="s">
        <v>207</v>
      </c>
      <c r="E6" s="787"/>
      <c r="F6" s="788" t="s">
        <v>208</v>
      </c>
      <c r="G6" s="789"/>
      <c r="H6" s="265"/>
      <c r="I6" s="266"/>
      <c r="J6" s="265"/>
      <c r="K6" s="267"/>
    </row>
    <row r="7" spans="1:12" ht="12.75" customHeight="1" x14ac:dyDescent="0.2">
      <c r="A7" s="779"/>
      <c r="B7" s="268" t="s">
        <v>188</v>
      </c>
      <c r="C7" s="269" t="s">
        <v>209</v>
      </c>
      <c r="D7" s="270" t="s">
        <v>188</v>
      </c>
      <c r="E7" s="269" t="s">
        <v>209</v>
      </c>
      <c r="F7" s="270" t="s">
        <v>188</v>
      </c>
      <c r="G7" s="269" t="s">
        <v>209</v>
      </c>
      <c r="H7" s="270" t="s">
        <v>188</v>
      </c>
      <c r="I7" s="269" t="s">
        <v>209</v>
      </c>
      <c r="J7" s="270" t="s">
        <v>188</v>
      </c>
      <c r="K7" s="271" t="s">
        <v>209</v>
      </c>
    </row>
    <row r="8" spans="1:12" ht="18" customHeight="1" x14ac:dyDescent="0.2">
      <c r="A8" s="272" t="s">
        <v>90</v>
      </c>
      <c r="B8" s="273">
        <v>222</v>
      </c>
      <c r="C8" s="273">
        <v>4195.99</v>
      </c>
      <c r="D8" s="273">
        <v>96</v>
      </c>
      <c r="E8" s="273">
        <v>1269.2</v>
      </c>
      <c r="F8" s="273">
        <v>17</v>
      </c>
      <c r="G8" s="273">
        <v>921.71</v>
      </c>
      <c r="H8" s="273">
        <v>29</v>
      </c>
      <c r="I8" s="273">
        <v>874.48</v>
      </c>
      <c r="J8" s="273">
        <v>42</v>
      </c>
      <c r="K8" s="273">
        <v>374.37</v>
      </c>
    </row>
    <row r="9" spans="1:12" ht="12.75" customHeight="1" x14ac:dyDescent="0.2">
      <c r="A9" s="272" t="s">
        <v>91</v>
      </c>
      <c r="B9" s="273">
        <v>260</v>
      </c>
      <c r="C9" s="273">
        <v>6562.56</v>
      </c>
      <c r="D9" s="273">
        <v>118</v>
      </c>
      <c r="E9" s="273">
        <v>2682.9</v>
      </c>
      <c r="F9" s="273">
        <v>14</v>
      </c>
      <c r="G9" s="273">
        <v>123.51</v>
      </c>
      <c r="H9" s="273">
        <v>28</v>
      </c>
      <c r="I9" s="273">
        <v>1810.38</v>
      </c>
      <c r="J9" s="273">
        <v>31</v>
      </c>
      <c r="K9" s="273">
        <v>585.21</v>
      </c>
    </row>
    <row r="10" spans="1:12" ht="12.75" customHeight="1" x14ac:dyDescent="0.2">
      <c r="A10" s="272" t="s">
        <v>210</v>
      </c>
      <c r="B10" s="273">
        <v>199</v>
      </c>
      <c r="C10" s="273">
        <v>5389.9</v>
      </c>
      <c r="D10" s="273">
        <v>53</v>
      </c>
      <c r="E10" s="273">
        <v>815.47</v>
      </c>
      <c r="F10" s="273">
        <v>14</v>
      </c>
      <c r="G10" s="273">
        <v>134.55000000000001</v>
      </c>
      <c r="H10" s="273">
        <v>24</v>
      </c>
      <c r="I10" s="273">
        <v>1095.3800000000001</v>
      </c>
      <c r="J10" s="273">
        <v>50</v>
      </c>
      <c r="K10" s="273">
        <v>1881.95</v>
      </c>
    </row>
    <row r="11" spans="1:12" ht="12.75" customHeight="1" x14ac:dyDescent="0.2">
      <c r="A11" s="272" t="s">
        <v>101</v>
      </c>
      <c r="B11" s="273">
        <v>139</v>
      </c>
      <c r="C11" s="273">
        <v>2819.36</v>
      </c>
      <c r="D11" s="273">
        <v>21</v>
      </c>
      <c r="E11" s="273">
        <v>180.38</v>
      </c>
      <c r="F11" s="273">
        <v>12</v>
      </c>
      <c r="G11" s="273">
        <v>57.76</v>
      </c>
      <c r="H11" s="273">
        <v>22</v>
      </c>
      <c r="I11" s="273">
        <v>1278.8</v>
      </c>
      <c r="J11" s="273">
        <v>40</v>
      </c>
      <c r="K11" s="273">
        <v>508.49</v>
      </c>
    </row>
    <row r="12" spans="1:12" ht="12.75" customHeight="1" x14ac:dyDescent="0.2">
      <c r="A12" s="274" t="s">
        <v>113</v>
      </c>
      <c r="B12" s="273">
        <v>176</v>
      </c>
      <c r="C12" s="273">
        <v>4165.95</v>
      </c>
      <c r="D12" s="273">
        <v>30</v>
      </c>
      <c r="E12" s="273">
        <v>513.59</v>
      </c>
      <c r="F12" s="273">
        <v>6</v>
      </c>
      <c r="G12" s="273">
        <v>53.06</v>
      </c>
      <c r="H12" s="273">
        <v>21</v>
      </c>
      <c r="I12" s="273">
        <v>1361.27</v>
      </c>
      <c r="J12" s="273">
        <v>42</v>
      </c>
      <c r="K12" s="273">
        <v>724.18</v>
      </c>
    </row>
    <row r="13" spans="1:12" ht="18" customHeight="1" x14ac:dyDescent="0.2">
      <c r="A13" s="274" t="s">
        <v>114</v>
      </c>
      <c r="B13" s="273">
        <v>187</v>
      </c>
      <c r="C13" s="273">
        <v>2962.74</v>
      </c>
      <c r="D13" s="273">
        <v>41</v>
      </c>
      <c r="E13" s="273">
        <v>1263.3800000000001</v>
      </c>
      <c r="F13" s="273">
        <v>5</v>
      </c>
      <c r="G13" s="273">
        <v>152.66</v>
      </c>
      <c r="H13" s="273">
        <v>20</v>
      </c>
      <c r="I13" s="273">
        <v>201.77</v>
      </c>
      <c r="J13" s="273">
        <v>48</v>
      </c>
      <c r="K13" s="273">
        <v>339.68</v>
      </c>
    </row>
    <row r="14" spans="1:12" ht="12.75" customHeight="1" x14ac:dyDescent="0.2">
      <c r="A14" s="272" t="s">
        <v>115</v>
      </c>
      <c r="B14" s="273">
        <v>167</v>
      </c>
      <c r="C14" s="273">
        <v>2906.63</v>
      </c>
      <c r="D14" s="273">
        <v>34</v>
      </c>
      <c r="E14" s="273">
        <v>377.75</v>
      </c>
      <c r="F14" s="273">
        <v>9</v>
      </c>
      <c r="G14" s="273">
        <v>76.7</v>
      </c>
      <c r="H14" s="273">
        <v>14</v>
      </c>
      <c r="I14" s="273">
        <v>902.5</v>
      </c>
      <c r="J14" s="273">
        <v>36</v>
      </c>
      <c r="K14" s="273">
        <v>333.26</v>
      </c>
    </row>
    <row r="15" spans="1:12" ht="12.75" customHeight="1" x14ac:dyDescent="0.2">
      <c r="A15" s="272" t="s">
        <v>116</v>
      </c>
      <c r="B15" s="273">
        <v>182</v>
      </c>
      <c r="C15" s="273">
        <v>3037.36</v>
      </c>
      <c r="D15" s="273">
        <v>31</v>
      </c>
      <c r="E15" s="273">
        <v>448.82</v>
      </c>
      <c r="F15" s="273">
        <v>10</v>
      </c>
      <c r="G15" s="273">
        <v>138.05000000000001</v>
      </c>
      <c r="H15" s="273">
        <v>19</v>
      </c>
      <c r="I15" s="273">
        <v>512.42999999999995</v>
      </c>
      <c r="J15" s="273">
        <v>46</v>
      </c>
      <c r="K15" s="273">
        <v>594.66999999999996</v>
      </c>
    </row>
    <row r="16" spans="1:12" ht="12.75" customHeight="1" x14ac:dyDescent="0.2">
      <c r="A16" s="272" t="s">
        <v>118</v>
      </c>
      <c r="B16" s="273">
        <v>186</v>
      </c>
      <c r="C16" s="273">
        <v>2644.33</v>
      </c>
      <c r="D16" s="273">
        <v>26</v>
      </c>
      <c r="E16" s="273">
        <v>349</v>
      </c>
      <c r="F16" s="273">
        <v>13</v>
      </c>
      <c r="G16" s="273">
        <v>101.9</v>
      </c>
      <c r="H16" s="273">
        <v>9</v>
      </c>
      <c r="I16" s="273">
        <v>424.25</v>
      </c>
      <c r="J16" s="273">
        <v>48</v>
      </c>
      <c r="K16" s="273">
        <v>665.44</v>
      </c>
    </row>
    <row r="17" spans="1:11" ht="12.75" customHeight="1" x14ac:dyDescent="0.2">
      <c r="A17" s="274" t="s">
        <v>122</v>
      </c>
      <c r="B17" s="273">
        <v>190</v>
      </c>
      <c r="C17" s="273">
        <v>5561.4</v>
      </c>
      <c r="D17" s="273">
        <v>35</v>
      </c>
      <c r="E17" s="273">
        <v>540.45000000000005</v>
      </c>
      <c r="F17" s="273">
        <v>6</v>
      </c>
      <c r="G17" s="273">
        <v>19.41</v>
      </c>
      <c r="H17" s="273">
        <v>17</v>
      </c>
      <c r="I17" s="273">
        <v>2325.92</v>
      </c>
      <c r="J17" s="273">
        <v>41</v>
      </c>
      <c r="K17" s="273">
        <v>1164.32</v>
      </c>
    </row>
    <row r="18" spans="1:11" ht="18" customHeight="1" x14ac:dyDescent="0.2">
      <c r="A18" s="274" t="s">
        <v>142</v>
      </c>
      <c r="B18" s="273">
        <v>210</v>
      </c>
      <c r="C18" s="273">
        <v>3479.8</v>
      </c>
      <c r="D18" s="273">
        <v>19</v>
      </c>
      <c r="E18" s="273">
        <v>366.9</v>
      </c>
      <c r="F18" s="273">
        <v>9</v>
      </c>
      <c r="G18" s="273">
        <v>240.45</v>
      </c>
      <c r="H18" s="273">
        <v>15</v>
      </c>
      <c r="I18" s="273">
        <v>298.60000000000002</v>
      </c>
      <c r="J18" s="273">
        <v>50</v>
      </c>
      <c r="K18" s="273">
        <v>815.14</v>
      </c>
    </row>
    <row r="19" spans="1:11" ht="12" customHeight="1" x14ac:dyDescent="0.2">
      <c r="A19" s="274" t="s">
        <v>143</v>
      </c>
      <c r="B19" s="273">
        <v>251</v>
      </c>
      <c r="C19" s="273">
        <v>5335.4</v>
      </c>
      <c r="D19" s="273">
        <v>38</v>
      </c>
      <c r="E19" s="273">
        <v>1739.98</v>
      </c>
      <c r="F19" s="273">
        <v>11</v>
      </c>
      <c r="G19" s="273">
        <v>156.76</v>
      </c>
      <c r="H19" s="273">
        <v>19</v>
      </c>
      <c r="I19" s="273">
        <v>670</v>
      </c>
      <c r="J19" s="273">
        <v>49</v>
      </c>
      <c r="K19" s="273">
        <v>638.01</v>
      </c>
    </row>
    <row r="20" spans="1:11" ht="12" customHeight="1" x14ac:dyDescent="0.2">
      <c r="A20" s="274" t="s">
        <v>573</v>
      </c>
      <c r="B20" s="273">
        <v>214</v>
      </c>
      <c r="C20" s="273">
        <v>3994.62</v>
      </c>
      <c r="D20" s="273">
        <v>39</v>
      </c>
      <c r="E20" s="273">
        <v>879.92</v>
      </c>
      <c r="F20" s="273">
        <v>10</v>
      </c>
      <c r="G20" s="273">
        <v>72.38</v>
      </c>
      <c r="H20" s="273">
        <v>16</v>
      </c>
      <c r="I20" s="273">
        <v>378.01</v>
      </c>
      <c r="J20" s="273">
        <v>57</v>
      </c>
      <c r="K20" s="273">
        <v>1176.76</v>
      </c>
    </row>
    <row r="21" spans="1:11" ht="18" customHeight="1" x14ac:dyDescent="0.2">
      <c r="A21" s="275"/>
      <c r="B21" s="774" t="s">
        <v>211</v>
      </c>
      <c r="C21" s="775"/>
      <c r="D21" s="775"/>
      <c r="E21" s="775"/>
      <c r="F21" s="775"/>
      <c r="G21" s="775"/>
      <c r="H21" s="775"/>
      <c r="I21" s="775"/>
      <c r="J21" s="775"/>
      <c r="K21" s="776"/>
    </row>
    <row r="22" spans="1:11" ht="12" customHeight="1" x14ac:dyDescent="0.2">
      <c r="A22" s="272" t="s">
        <v>90</v>
      </c>
      <c r="B22" s="273">
        <v>145</v>
      </c>
      <c r="C22" s="273">
        <v>3448.77</v>
      </c>
      <c r="D22" s="273">
        <v>64</v>
      </c>
      <c r="E22" s="273">
        <v>955.42</v>
      </c>
      <c r="F22" s="273">
        <v>7</v>
      </c>
      <c r="G22" s="273">
        <v>884.06</v>
      </c>
      <c r="H22" s="273">
        <v>24</v>
      </c>
      <c r="I22" s="273">
        <v>857.49</v>
      </c>
      <c r="J22" s="273">
        <v>25</v>
      </c>
      <c r="K22" s="273">
        <v>140.47</v>
      </c>
    </row>
    <row r="23" spans="1:11" ht="12" customHeight="1" x14ac:dyDescent="0.2">
      <c r="A23" s="272" t="s">
        <v>91</v>
      </c>
      <c r="B23" s="273">
        <v>187</v>
      </c>
      <c r="C23" s="273">
        <v>5711.15</v>
      </c>
      <c r="D23" s="273">
        <v>80</v>
      </c>
      <c r="E23" s="273">
        <v>2321.5300000000002</v>
      </c>
      <c r="F23" s="273">
        <v>4</v>
      </c>
      <c r="G23" s="273">
        <v>36.78</v>
      </c>
      <c r="H23" s="273">
        <v>24</v>
      </c>
      <c r="I23" s="273">
        <v>1650.14</v>
      </c>
      <c r="J23" s="273">
        <v>26</v>
      </c>
      <c r="K23" s="273">
        <v>534.95000000000005</v>
      </c>
    </row>
    <row r="24" spans="1:11" ht="12" customHeight="1" x14ac:dyDescent="0.2">
      <c r="A24" s="272" t="s">
        <v>210</v>
      </c>
      <c r="B24" s="273">
        <v>113</v>
      </c>
      <c r="C24" s="273">
        <v>3815.56</v>
      </c>
      <c r="D24" s="273">
        <v>20</v>
      </c>
      <c r="E24" s="273">
        <v>452.85</v>
      </c>
      <c r="F24" s="273">
        <v>2</v>
      </c>
      <c r="G24" s="273">
        <v>78.52</v>
      </c>
      <c r="H24" s="273">
        <v>17</v>
      </c>
      <c r="I24" s="273">
        <v>943.73</v>
      </c>
      <c r="J24" s="273">
        <v>38</v>
      </c>
      <c r="K24" s="273">
        <v>1249.33</v>
      </c>
    </row>
    <row r="25" spans="1:11" ht="12" customHeight="1" x14ac:dyDescent="0.2">
      <c r="A25" s="272" t="s">
        <v>101</v>
      </c>
      <c r="B25" s="273">
        <v>70</v>
      </c>
      <c r="C25" s="273">
        <v>1158.1300000000001</v>
      </c>
      <c r="D25" s="273">
        <v>11</v>
      </c>
      <c r="E25" s="273">
        <v>109</v>
      </c>
      <c r="F25" s="273">
        <v>0</v>
      </c>
      <c r="G25" s="273">
        <v>0</v>
      </c>
      <c r="H25" s="273">
        <v>13</v>
      </c>
      <c r="I25" s="273">
        <v>277.26</v>
      </c>
      <c r="J25" s="273">
        <v>27</v>
      </c>
      <c r="K25" s="273">
        <v>325.05</v>
      </c>
    </row>
    <row r="26" spans="1:11" ht="12" customHeight="1" x14ac:dyDescent="0.2">
      <c r="A26" s="274" t="s">
        <v>113</v>
      </c>
      <c r="B26" s="273">
        <v>90</v>
      </c>
      <c r="C26" s="273">
        <v>1239.1600000000001</v>
      </c>
      <c r="D26" s="273">
        <v>11</v>
      </c>
      <c r="E26" s="273">
        <v>120.98</v>
      </c>
      <c r="F26" s="273">
        <v>2</v>
      </c>
      <c r="G26" s="273">
        <v>23.86</v>
      </c>
      <c r="H26" s="273">
        <v>13</v>
      </c>
      <c r="I26" s="273">
        <v>132.35</v>
      </c>
      <c r="J26" s="273">
        <v>29</v>
      </c>
      <c r="K26" s="273">
        <v>533.9</v>
      </c>
    </row>
    <row r="27" spans="1:11" ht="18" customHeight="1" x14ac:dyDescent="0.2">
      <c r="A27" s="274" t="s">
        <v>114</v>
      </c>
      <c r="B27" s="273">
        <v>101</v>
      </c>
      <c r="C27" s="273">
        <v>1306.75</v>
      </c>
      <c r="D27" s="273">
        <v>19</v>
      </c>
      <c r="E27" s="273">
        <v>541.78</v>
      </c>
      <c r="F27" s="273">
        <v>2</v>
      </c>
      <c r="G27" s="273">
        <v>123.96</v>
      </c>
      <c r="H27" s="273">
        <v>9</v>
      </c>
      <c r="I27" s="273">
        <v>44.49</v>
      </c>
      <c r="J27" s="273">
        <v>34</v>
      </c>
      <c r="K27" s="273">
        <v>221.01</v>
      </c>
    </row>
    <row r="28" spans="1:11" ht="12" customHeight="1" x14ac:dyDescent="0.2">
      <c r="A28" s="272" t="s">
        <v>115</v>
      </c>
      <c r="B28" s="273">
        <v>85</v>
      </c>
      <c r="C28" s="273">
        <v>954.26</v>
      </c>
      <c r="D28" s="273">
        <v>15</v>
      </c>
      <c r="E28" s="273">
        <v>175.53</v>
      </c>
      <c r="F28" s="273">
        <v>1</v>
      </c>
      <c r="G28" s="273">
        <v>0.9</v>
      </c>
      <c r="H28" s="273">
        <v>6</v>
      </c>
      <c r="I28" s="273">
        <v>48.92</v>
      </c>
      <c r="J28" s="273">
        <v>26</v>
      </c>
      <c r="K28" s="273">
        <v>167.31</v>
      </c>
    </row>
    <row r="29" spans="1:11" ht="12" customHeight="1" x14ac:dyDescent="0.2">
      <c r="A29" s="272" t="s">
        <v>116</v>
      </c>
      <c r="B29" s="273">
        <v>89</v>
      </c>
      <c r="C29" s="273">
        <v>1336.03</v>
      </c>
      <c r="D29" s="273">
        <v>8</v>
      </c>
      <c r="E29" s="273">
        <v>166.96</v>
      </c>
      <c r="F29" s="273">
        <v>1</v>
      </c>
      <c r="G29" s="273">
        <v>2.9</v>
      </c>
      <c r="H29" s="273">
        <v>10</v>
      </c>
      <c r="I29" s="273">
        <v>259.29000000000002</v>
      </c>
      <c r="J29" s="273">
        <v>27</v>
      </c>
      <c r="K29" s="273">
        <v>430.09</v>
      </c>
    </row>
    <row r="30" spans="1:11" ht="12" customHeight="1" x14ac:dyDescent="0.2">
      <c r="A30" s="272" t="s">
        <v>118</v>
      </c>
      <c r="B30" s="273">
        <v>103</v>
      </c>
      <c r="C30" s="273">
        <v>1143.82</v>
      </c>
      <c r="D30" s="273">
        <v>12</v>
      </c>
      <c r="E30" s="273">
        <v>166.18</v>
      </c>
      <c r="F30" s="273">
        <v>5</v>
      </c>
      <c r="G30" s="273">
        <v>61.86</v>
      </c>
      <c r="H30" s="273">
        <v>6</v>
      </c>
      <c r="I30" s="273">
        <v>43.17</v>
      </c>
      <c r="J30" s="273">
        <v>27</v>
      </c>
      <c r="K30" s="273">
        <v>207.77</v>
      </c>
    </row>
    <row r="31" spans="1:11" ht="12" customHeight="1" x14ac:dyDescent="0.2">
      <c r="A31" s="274" t="s">
        <v>122</v>
      </c>
      <c r="B31" s="273">
        <v>99</v>
      </c>
      <c r="C31" s="273">
        <v>1717.91</v>
      </c>
      <c r="D31" s="273">
        <v>12</v>
      </c>
      <c r="E31" s="273">
        <v>120.06</v>
      </c>
      <c r="F31" s="273">
        <v>2</v>
      </c>
      <c r="G31" s="273">
        <v>2.7</v>
      </c>
      <c r="H31" s="273">
        <v>5</v>
      </c>
      <c r="I31" s="273">
        <v>434.58</v>
      </c>
      <c r="J31" s="273">
        <v>19</v>
      </c>
      <c r="K31" s="273">
        <v>146.96</v>
      </c>
    </row>
    <row r="32" spans="1:11" ht="18" customHeight="1" x14ac:dyDescent="0.2">
      <c r="A32" s="274" t="s">
        <v>142</v>
      </c>
      <c r="B32" s="273">
        <v>111</v>
      </c>
      <c r="C32" s="273">
        <v>1482.09</v>
      </c>
      <c r="D32" s="273">
        <v>6</v>
      </c>
      <c r="E32" s="273">
        <v>56.15</v>
      </c>
      <c r="F32" s="273">
        <v>3</v>
      </c>
      <c r="G32" s="273">
        <v>79.52</v>
      </c>
      <c r="H32" s="273">
        <v>3</v>
      </c>
      <c r="I32" s="273">
        <v>27.17</v>
      </c>
      <c r="J32" s="273">
        <v>38</v>
      </c>
      <c r="K32" s="273">
        <v>523.08000000000004</v>
      </c>
    </row>
    <row r="33" spans="1:11" ht="12" customHeight="1" x14ac:dyDescent="0.2">
      <c r="A33" s="274" t="s">
        <v>143</v>
      </c>
      <c r="B33" s="273">
        <v>136</v>
      </c>
      <c r="C33" s="273">
        <v>2208.4899999999998</v>
      </c>
      <c r="D33" s="273">
        <v>7</v>
      </c>
      <c r="E33" s="273">
        <v>301.76</v>
      </c>
      <c r="F33" s="273">
        <v>4</v>
      </c>
      <c r="G33" s="273">
        <v>129.38999999999999</v>
      </c>
      <c r="H33" s="273">
        <v>5</v>
      </c>
      <c r="I33" s="273">
        <v>174.81</v>
      </c>
      <c r="J33" s="273">
        <v>34</v>
      </c>
      <c r="K33" s="273">
        <v>401.46</v>
      </c>
    </row>
    <row r="34" spans="1:11" ht="12" customHeight="1" x14ac:dyDescent="0.2">
      <c r="A34" s="274" t="s">
        <v>573</v>
      </c>
      <c r="B34" s="273">
        <v>124</v>
      </c>
      <c r="C34" s="273">
        <v>2168.63</v>
      </c>
      <c r="D34" s="273">
        <v>14</v>
      </c>
      <c r="E34" s="273">
        <v>225.42</v>
      </c>
      <c r="F34" s="273">
        <v>5</v>
      </c>
      <c r="G34" s="273">
        <v>41.82</v>
      </c>
      <c r="H34" s="273">
        <v>9</v>
      </c>
      <c r="I34" s="273">
        <v>189.88</v>
      </c>
      <c r="J34" s="273">
        <v>40</v>
      </c>
      <c r="K34" s="273">
        <v>853.57</v>
      </c>
    </row>
    <row r="35" spans="1:11" ht="4.5" customHeight="1" x14ac:dyDescent="0.2">
      <c r="A35" s="276"/>
      <c r="B35" s="277"/>
      <c r="C35" s="278"/>
      <c r="D35" s="278"/>
      <c r="E35" s="278"/>
      <c r="F35" s="278"/>
      <c r="G35" s="278"/>
      <c r="H35" s="278"/>
      <c r="I35" s="278"/>
      <c r="J35" s="278"/>
      <c r="K35" s="278"/>
    </row>
    <row r="36" spans="1:11" x14ac:dyDescent="0.2">
      <c r="B36" s="279"/>
      <c r="C36" s="279"/>
    </row>
    <row r="37" spans="1:11" x14ac:dyDescent="0.2">
      <c r="A37" s="242" t="s">
        <v>192</v>
      </c>
    </row>
    <row r="40" spans="1:11" ht="12" customHeight="1" x14ac:dyDescent="0.2"/>
  </sheetData>
  <mergeCells count="7">
    <mergeCell ref="B21:K21"/>
    <mergeCell ref="A3:A7"/>
    <mergeCell ref="B4:C4"/>
    <mergeCell ref="D4:K4"/>
    <mergeCell ref="F5:G5"/>
    <mergeCell ref="D6:E6"/>
    <mergeCell ref="F6:G6"/>
  </mergeCells>
  <hyperlinks>
    <hyperlink ref="L1" location="Inhalt!C74" display="zurück"/>
  </hyperlinks>
  <printOptions gridLinesSet="0"/>
  <pageMargins left="0.70866141732283472" right="0.70866141732283472" top="0.70866141732283472" bottom="0.70866141732283472" header="0.47244094488188981" footer="0.47244094488188981"/>
  <pageSetup paperSize="9" orientation="portrait" r:id="rId1"/>
  <headerFooter>
    <oddHeader>&amp;R&amp;8&amp;K00+000&amp;Z&amp;F/&amp;A
14.03.2017</oddHeader>
    <oddFooter>&amp;L&amp;"Calibri,Standard"&amp;9 36&amp;R&amp;"Calibri,Standard"&amp;7Landeshauptstadt Dresden, Kommunale Statistikstelle - Bauen und Wohnen 2018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I60"/>
  <sheetViews>
    <sheetView showGridLines="0" zoomScale="120" zoomScaleNormal="120" workbookViewId="0">
      <selection sqref="A1:F1048576"/>
    </sheetView>
  </sheetViews>
  <sheetFormatPr baseColWidth="10" defaultRowHeight="12" x14ac:dyDescent="0.2"/>
  <cols>
    <col min="1" max="5" width="11.42578125" style="4"/>
    <col min="6" max="6" width="31.7109375" style="4" customWidth="1"/>
    <col min="7" max="7" width="23.7109375" style="4" customWidth="1"/>
    <col min="8" max="16384" width="11.42578125" style="4"/>
  </cols>
  <sheetData>
    <row r="1" spans="1:7" ht="12.75" customHeight="1" x14ac:dyDescent="0.2">
      <c r="A1" s="81" t="s">
        <v>702</v>
      </c>
      <c r="G1" s="529" t="s">
        <v>437</v>
      </c>
    </row>
    <row r="2" spans="1:7" ht="12.75" customHeight="1" x14ac:dyDescent="0.2"/>
    <row r="3" spans="1:7" ht="12.75" customHeight="1" x14ac:dyDescent="0.2"/>
    <row r="4" spans="1:7" ht="12.75" customHeight="1" x14ac:dyDescent="0.2"/>
    <row r="5" spans="1:7" ht="12.75" customHeight="1" x14ac:dyDescent="0.2"/>
    <row r="6" spans="1:7" ht="12.75" customHeight="1" x14ac:dyDescent="0.2"/>
    <row r="7" spans="1:7" ht="12.75" customHeight="1" x14ac:dyDescent="0.2"/>
    <row r="8" spans="1:7" ht="12.75" customHeight="1" x14ac:dyDescent="0.2"/>
    <row r="9" spans="1:7" ht="12.75" customHeight="1" x14ac:dyDescent="0.2"/>
    <row r="10" spans="1:7" ht="12.75" customHeight="1" x14ac:dyDescent="0.2"/>
    <row r="11" spans="1:7" ht="12.75" customHeight="1" x14ac:dyDescent="0.2"/>
    <row r="12" spans="1:7" ht="12.75" customHeight="1" x14ac:dyDescent="0.2"/>
    <row r="13" spans="1:7" ht="12.75" customHeight="1" x14ac:dyDescent="0.2"/>
    <row r="14" spans="1:7" ht="12.75" customHeight="1" x14ac:dyDescent="0.2"/>
    <row r="15" spans="1:7" ht="12.75" customHeight="1" x14ac:dyDescent="0.2"/>
    <row r="16" spans="1:7" ht="12.75" customHeight="1" x14ac:dyDescent="0.2"/>
    <row r="17" spans="1:5" ht="12.75" customHeight="1" x14ac:dyDescent="0.2"/>
    <row r="18" spans="1:5" ht="12.75" customHeight="1" x14ac:dyDescent="0.2">
      <c r="A18" s="81" t="s">
        <v>212</v>
      </c>
      <c r="E18" s="81" t="s">
        <v>213</v>
      </c>
    </row>
    <row r="19" spans="1:5" ht="12.75" customHeight="1" x14ac:dyDescent="0.2">
      <c r="A19" s="30" t="s">
        <v>703</v>
      </c>
      <c r="E19" s="30" t="s">
        <v>703</v>
      </c>
    </row>
    <row r="20" spans="1:5" ht="12.75" customHeight="1" x14ac:dyDescent="0.2"/>
    <row r="21" spans="1:5" ht="12.75" customHeight="1" x14ac:dyDescent="0.2"/>
    <row r="22" spans="1:5" ht="12.75" customHeight="1" x14ac:dyDescent="0.2"/>
    <row r="23" spans="1:5" ht="12.75" customHeight="1" x14ac:dyDescent="0.2"/>
    <row r="24" spans="1:5" ht="12.75" customHeight="1" x14ac:dyDescent="0.2"/>
    <row r="25" spans="1:5" ht="12.75" customHeight="1" x14ac:dyDescent="0.2"/>
    <row r="26" spans="1:5" ht="12.75" customHeight="1" x14ac:dyDescent="0.2"/>
    <row r="27" spans="1:5" ht="12.75" customHeight="1" x14ac:dyDescent="0.2"/>
    <row r="28" spans="1:5" ht="12.75" customHeight="1" x14ac:dyDescent="0.2"/>
    <row r="29" spans="1:5" ht="12.75" customHeight="1" x14ac:dyDescent="0.2"/>
    <row r="30" spans="1:5" ht="12.75" customHeight="1" x14ac:dyDescent="0.2"/>
    <row r="31" spans="1:5" ht="12.75" customHeight="1" x14ac:dyDescent="0.2"/>
    <row r="32" spans="1:5" ht="12.75" customHeight="1" x14ac:dyDescent="0.2"/>
    <row r="33" spans="1:9" ht="9" customHeight="1" x14ac:dyDescent="0.2"/>
    <row r="34" spans="1:9" s="187" customFormat="1" ht="12.75" customHeight="1" x14ac:dyDescent="0.2"/>
    <row r="35" spans="1:9" ht="12.75" customHeight="1" x14ac:dyDescent="0.2">
      <c r="A35" s="30" t="s">
        <v>704</v>
      </c>
      <c r="B35" s="30"/>
      <c r="C35" s="30"/>
      <c r="D35" s="30"/>
      <c r="E35" s="30"/>
      <c r="F35" s="30"/>
      <c r="G35" s="529" t="s">
        <v>437</v>
      </c>
      <c r="H35" s="30"/>
      <c r="I35" s="30"/>
    </row>
    <row r="36" spans="1:9" ht="12.75" customHeight="1" x14ac:dyDescent="0.2">
      <c r="A36" s="30"/>
      <c r="B36" s="30"/>
      <c r="C36" s="30"/>
      <c r="D36" s="30"/>
      <c r="E36" s="30"/>
      <c r="F36" s="30"/>
      <c r="G36" s="30"/>
      <c r="H36" s="30"/>
      <c r="I36" s="30"/>
    </row>
    <row r="37" spans="1:9" ht="12.75" customHeight="1" x14ac:dyDescent="0.2">
      <c r="A37" s="665" t="s">
        <v>200</v>
      </c>
      <c r="B37" s="712" t="s">
        <v>201</v>
      </c>
      <c r="C37" s="759"/>
      <c r="D37" s="759"/>
      <c r="E37" s="759"/>
    </row>
    <row r="38" spans="1:9" ht="12.75" customHeight="1" x14ac:dyDescent="0.2">
      <c r="A38" s="708"/>
      <c r="B38" s="691" t="s">
        <v>88</v>
      </c>
      <c r="C38" s="768"/>
      <c r="D38" s="692" t="s">
        <v>214</v>
      </c>
      <c r="E38" s="691"/>
    </row>
    <row r="39" spans="1:9" ht="12.75" customHeight="1" x14ac:dyDescent="0.2">
      <c r="A39" s="708"/>
      <c r="B39" s="649" t="s">
        <v>7</v>
      </c>
      <c r="C39" s="652" t="s">
        <v>16</v>
      </c>
      <c r="D39" s="652" t="s">
        <v>7</v>
      </c>
      <c r="E39" s="652" t="s">
        <v>16</v>
      </c>
    </row>
    <row r="40" spans="1:9" ht="12.75" customHeight="1" x14ac:dyDescent="0.2">
      <c r="A40" s="709"/>
      <c r="B40" s="770" t="s">
        <v>188</v>
      </c>
      <c r="C40" s="770"/>
      <c r="D40" s="770"/>
      <c r="E40" s="771"/>
    </row>
    <row r="41" spans="1:9" ht="18" customHeight="1" x14ac:dyDescent="0.2">
      <c r="A41" s="35" t="s">
        <v>114</v>
      </c>
      <c r="B41" s="47">
        <v>187</v>
      </c>
      <c r="C41" s="40">
        <v>536</v>
      </c>
      <c r="D41" s="40">
        <v>14</v>
      </c>
      <c r="E41" s="40">
        <v>520</v>
      </c>
    </row>
    <row r="42" spans="1:9" ht="12.75" customHeight="1" x14ac:dyDescent="0.2">
      <c r="A42" s="35" t="s">
        <v>115</v>
      </c>
      <c r="B42" s="47">
        <v>167</v>
      </c>
      <c r="C42" s="40">
        <v>242</v>
      </c>
      <c r="D42" s="40">
        <v>7</v>
      </c>
      <c r="E42" s="40">
        <v>202</v>
      </c>
    </row>
    <row r="43" spans="1:9" ht="12.75" customHeight="1" x14ac:dyDescent="0.2">
      <c r="A43" s="35" t="s">
        <v>116</v>
      </c>
      <c r="B43" s="47">
        <v>182</v>
      </c>
      <c r="C43" s="40">
        <v>229</v>
      </c>
      <c r="D43" s="40">
        <v>8</v>
      </c>
      <c r="E43" s="40">
        <v>181</v>
      </c>
    </row>
    <row r="44" spans="1:9" ht="12.75" customHeight="1" x14ac:dyDescent="0.2">
      <c r="A44" s="35" t="s">
        <v>118</v>
      </c>
      <c r="B44" s="47">
        <v>186</v>
      </c>
      <c r="C44" s="40">
        <v>645</v>
      </c>
      <c r="D44" s="40">
        <v>19</v>
      </c>
      <c r="E44" s="40">
        <v>592</v>
      </c>
    </row>
    <row r="45" spans="1:9" ht="12.75" customHeight="1" x14ac:dyDescent="0.2">
      <c r="A45" s="35" t="s">
        <v>122</v>
      </c>
      <c r="B45" s="47">
        <v>190</v>
      </c>
      <c r="C45" s="40">
        <v>678</v>
      </c>
      <c r="D45" s="40">
        <v>20</v>
      </c>
      <c r="E45" s="40">
        <v>650</v>
      </c>
    </row>
    <row r="46" spans="1:9" ht="18.75" customHeight="1" x14ac:dyDescent="0.2">
      <c r="A46" s="35" t="s">
        <v>142</v>
      </c>
      <c r="B46" s="47">
        <v>210</v>
      </c>
      <c r="C46" s="40">
        <v>606</v>
      </c>
      <c r="D46" s="40">
        <v>28</v>
      </c>
      <c r="E46" s="40">
        <v>543</v>
      </c>
    </row>
    <row r="47" spans="1:9" ht="12.75" customHeight="1" x14ac:dyDescent="0.2">
      <c r="A47" s="35" t="s">
        <v>143</v>
      </c>
      <c r="B47" s="47">
        <v>251</v>
      </c>
      <c r="C47" s="40">
        <v>1130</v>
      </c>
      <c r="D47" s="40">
        <v>25</v>
      </c>
      <c r="E47" s="40">
        <v>930</v>
      </c>
    </row>
    <row r="48" spans="1:9" ht="12" customHeight="1" x14ac:dyDescent="0.2">
      <c r="A48" s="35" t="s">
        <v>573</v>
      </c>
      <c r="B48" s="47">
        <v>214</v>
      </c>
      <c r="C48" s="40">
        <v>360</v>
      </c>
      <c r="D48" s="40">
        <v>15</v>
      </c>
      <c r="E48" s="40">
        <v>292</v>
      </c>
    </row>
    <row r="49" spans="1:5" ht="18" customHeight="1" x14ac:dyDescent="0.2">
      <c r="A49" s="35"/>
      <c r="B49" s="713" t="s">
        <v>189</v>
      </c>
      <c r="C49" s="716"/>
      <c r="D49" s="716"/>
      <c r="E49" s="715"/>
    </row>
    <row r="50" spans="1:5" ht="12.75" customHeight="1" x14ac:dyDescent="0.2">
      <c r="A50" s="35" t="s">
        <v>114</v>
      </c>
      <c r="B50" s="47">
        <v>101</v>
      </c>
      <c r="C50" s="40">
        <v>423</v>
      </c>
      <c r="D50" s="40">
        <v>7</v>
      </c>
      <c r="E50" s="40">
        <v>422</v>
      </c>
    </row>
    <row r="51" spans="1:5" ht="12.75" customHeight="1" x14ac:dyDescent="0.2">
      <c r="A51" s="35" t="s">
        <v>115</v>
      </c>
      <c r="B51" s="47">
        <v>85</v>
      </c>
      <c r="C51" s="40">
        <v>151</v>
      </c>
      <c r="D51" s="40">
        <v>1</v>
      </c>
      <c r="E51" s="40">
        <v>147</v>
      </c>
    </row>
    <row r="52" spans="1:5" ht="12.75" customHeight="1" x14ac:dyDescent="0.2">
      <c r="A52" s="35" t="s">
        <v>116</v>
      </c>
      <c r="B52" s="47">
        <v>89</v>
      </c>
      <c r="C52" s="40">
        <v>68</v>
      </c>
      <c r="D52" s="40">
        <v>2</v>
      </c>
      <c r="E52" s="40">
        <v>66</v>
      </c>
    </row>
    <row r="53" spans="1:5" ht="12.75" customHeight="1" x14ac:dyDescent="0.2">
      <c r="A53" s="35" t="s">
        <v>118</v>
      </c>
      <c r="B53" s="47">
        <v>103</v>
      </c>
      <c r="C53" s="40">
        <v>340</v>
      </c>
      <c r="D53" s="40">
        <v>9</v>
      </c>
      <c r="E53" s="40">
        <v>316</v>
      </c>
    </row>
    <row r="54" spans="1:5" ht="12.75" customHeight="1" x14ac:dyDescent="0.2">
      <c r="A54" s="35" t="s">
        <v>122</v>
      </c>
      <c r="B54" s="47">
        <v>99</v>
      </c>
      <c r="C54" s="40">
        <v>616</v>
      </c>
      <c r="D54" s="40">
        <v>17</v>
      </c>
      <c r="E54" s="40">
        <v>615</v>
      </c>
    </row>
    <row r="55" spans="1:5" ht="18.75" customHeight="1" x14ac:dyDescent="0.2">
      <c r="A55" s="35" t="s">
        <v>142</v>
      </c>
      <c r="B55" s="47">
        <v>111</v>
      </c>
      <c r="C55" s="40">
        <v>321</v>
      </c>
      <c r="D55" s="40">
        <v>11</v>
      </c>
      <c r="E55" s="40">
        <v>304</v>
      </c>
    </row>
    <row r="56" spans="1:5" ht="12.75" customHeight="1" x14ac:dyDescent="0.2">
      <c r="A56" s="35" t="s">
        <v>143</v>
      </c>
      <c r="B56" s="47">
        <v>136</v>
      </c>
      <c r="C56" s="40">
        <v>887</v>
      </c>
      <c r="D56" s="40">
        <v>15</v>
      </c>
      <c r="E56" s="40">
        <v>820</v>
      </c>
    </row>
    <row r="57" spans="1:5" ht="12.75" customHeight="1" x14ac:dyDescent="0.2">
      <c r="A57" s="35" t="s">
        <v>573</v>
      </c>
      <c r="B57" s="47">
        <v>124</v>
      </c>
      <c r="C57" s="40">
        <v>231</v>
      </c>
      <c r="D57" s="40">
        <v>7</v>
      </c>
      <c r="E57" s="40">
        <v>221</v>
      </c>
    </row>
    <row r="58" spans="1:5" ht="4.5" customHeight="1" x14ac:dyDescent="0.2">
      <c r="A58" s="173"/>
      <c r="B58" s="174"/>
      <c r="C58" s="280"/>
      <c r="D58" s="280"/>
      <c r="E58" s="280"/>
    </row>
    <row r="60" spans="1:5" x14ac:dyDescent="0.2">
      <c r="A60" s="29" t="s">
        <v>215</v>
      </c>
    </row>
  </sheetData>
  <mergeCells count="6">
    <mergeCell ref="B49:E49"/>
    <mergeCell ref="A37:A40"/>
    <mergeCell ref="B37:E37"/>
    <mergeCell ref="B38:C38"/>
    <mergeCell ref="D38:E38"/>
    <mergeCell ref="B40:E40"/>
  </mergeCells>
  <hyperlinks>
    <hyperlink ref="G35" location="Inhalt!C75" display="zurück"/>
    <hyperlink ref="G1" location="Inhalt!C121" display="zurück"/>
  </hyperlinks>
  <pageMargins left="0.70866141732283472" right="0.70866141732283472" top="0.70866141732283472" bottom="0.70866141732283472" header="0.47244094488188981" footer="0.47244094488188981"/>
  <pageSetup paperSize="9" orientation="portrait" r:id="rId1"/>
  <headerFooter>
    <oddHeader>&amp;R&amp;8&amp;K00+000&amp;Z&amp;F&amp;A
14.03.2017</oddHeader>
    <oddFooter>&amp;L&amp;"Calibri,Standard"&amp;7Landeshauptstadt Dresden, Kommunale Statistikstelle - Bauen und Wohnen 2018&amp;R&amp;"Calibri,Standard"&amp;9 37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38"/>
  <sheetViews>
    <sheetView showGridLines="0" zoomScale="120" workbookViewId="0">
      <selection sqref="A1:F1048576"/>
    </sheetView>
  </sheetViews>
  <sheetFormatPr baseColWidth="10" defaultRowHeight="12.75" x14ac:dyDescent="0.2"/>
  <cols>
    <col min="1" max="1" width="28.42578125" style="2" customWidth="1"/>
    <col min="2" max="2" width="11.28515625" style="2" customWidth="1"/>
    <col min="3" max="3" width="11.5703125" style="2" customWidth="1"/>
    <col min="4" max="4" width="12.140625" style="2" customWidth="1"/>
    <col min="5" max="5" width="11.5703125" style="2" customWidth="1"/>
    <col min="6" max="6" width="14" style="2" customWidth="1"/>
    <col min="7" max="16384" width="11.42578125" style="2"/>
  </cols>
  <sheetData>
    <row r="1" spans="1:7" ht="12.75" customHeight="1" x14ac:dyDescent="0.25">
      <c r="A1" s="30" t="s">
        <v>705</v>
      </c>
      <c r="B1" s="246"/>
      <c r="C1" s="246"/>
      <c r="D1" s="281"/>
      <c r="E1" s="246"/>
      <c r="F1" s="246"/>
      <c r="G1" s="529" t="s">
        <v>437</v>
      </c>
    </row>
    <row r="2" spans="1:7" ht="12.75" customHeight="1" x14ac:dyDescent="0.2"/>
    <row r="3" spans="1:7" s="245" customFormat="1" ht="12.75" customHeight="1" x14ac:dyDescent="0.2">
      <c r="A3" s="665"/>
      <c r="B3" s="9" t="s">
        <v>7</v>
      </c>
      <c r="C3" s="11" t="s">
        <v>16</v>
      </c>
      <c r="D3" s="11" t="s">
        <v>216</v>
      </c>
      <c r="E3" s="11" t="s">
        <v>202</v>
      </c>
      <c r="F3" s="282" t="s">
        <v>217</v>
      </c>
    </row>
    <row r="4" spans="1:7" s="245" customFormat="1" ht="12.75" customHeight="1" x14ac:dyDescent="0.2">
      <c r="A4" s="709"/>
      <c r="B4" s="769" t="s">
        <v>188</v>
      </c>
      <c r="C4" s="771"/>
      <c r="D4" s="790" t="s">
        <v>218</v>
      </c>
      <c r="E4" s="771"/>
      <c r="F4" s="283" t="s">
        <v>219</v>
      </c>
    </row>
    <row r="5" spans="1:7" s="289" customFormat="1" ht="18" customHeight="1" x14ac:dyDescent="0.2">
      <c r="A5" s="284" t="s">
        <v>220</v>
      </c>
      <c r="B5" s="285">
        <v>1042</v>
      </c>
      <c r="C5" s="286">
        <v>6937</v>
      </c>
      <c r="D5" s="287">
        <v>5066.03</v>
      </c>
      <c r="E5" s="287">
        <v>5004.79</v>
      </c>
      <c r="F5" s="288">
        <v>819787</v>
      </c>
    </row>
    <row r="6" spans="1:7" s="245" customFormat="1" ht="18" customHeight="1" x14ac:dyDescent="0.2">
      <c r="A6" s="17"/>
      <c r="B6" s="713" t="s">
        <v>221</v>
      </c>
      <c r="C6" s="716"/>
      <c r="D6" s="716"/>
      <c r="E6" s="716"/>
      <c r="F6" s="715"/>
    </row>
    <row r="7" spans="1:7" s="245" customFormat="1" ht="12" customHeight="1" x14ac:dyDescent="0.2">
      <c r="A7" s="290" t="s">
        <v>222</v>
      </c>
      <c r="B7" s="291"/>
      <c r="C7" s="292"/>
      <c r="D7" s="292"/>
      <c r="E7" s="292"/>
      <c r="F7" s="293"/>
    </row>
    <row r="8" spans="1:7" s="289" customFormat="1" ht="12.75" customHeight="1" x14ac:dyDescent="0.2">
      <c r="A8" s="294" t="s">
        <v>223</v>
      </c>
      <c r="B8" s="185">
        <v>494</v>
      </c>
      <c r="C8" s="295">
        <v>2978</v>
      </c>
      <c r="D8" s="296">
        <v>2349.33</v>
      </c>
      <c r="E8" s="296">
        <v>2711.51</v>
      </c>
      <c r="F8" s="186">
        <v>640820</v>
      </c>
    </row>
    <row r="9" spans="1:7" s="289" customFormat="1" ht="12.75" customHeight="1" x14ac:dyDescent="0.2">
      <c r="A9" s="294" t="s">
        <v>224</v>
      </c>
      <c r="B9" s="185">
        <v>548</v>
      </c>
      <c r="C9" s="295">
        <v>3959</v>
      </c>
      <c r="D9" s="296">
        <v>2716.7</v>
      </c>
      <c r="E9" s="296">
        <v>2293.2800000000002</v>
      </c>
      <c r="F9" s="186">
        <v>178967</v>
      </c>
    </row>
    <row r="10" spans="1:7" s="245" customFormat="1" ht="18" customHeight="1" x14ac:dyDescent="0.2">
      <c r="A10" s="17"/>
      <c r="B10" s="713" t="s">
        <v>225</v>
      </c>
      <c r="C10" s="716"/>
      <c r="D10" s="716"/>
      <c r="E10" s="716"/>
      <c r="F10" s="715"/>
    </row>
    <row r="11" spans="1:7" ht="18" customHeight="1" x14ac:dyDescent="0.2">
      <c r="A11" s="284" t="s">
        <v>226</v>
      </c>
      <c r="B11" s="297">
        <v>828</v>
      </c>
      <c r="C11" s="286">
        <v>6577</v>
      </c>
      <c r="D11" s="287">
        <v>4906.2</v>
      </c>
      <c r="E11" s="287">
        <v>1010.17</v>
      </c>
      <c r="F11" s="287">
        <v>468543</v>
      </c>
    </row>
    <row r="12" spans="1:7" ht="12.75" customHeight="1" x14ac:dyDescent="0.2">
      <c r="A12" s="298" t="s">
        <v>8</v>
      </c>
      <c r="B12" s="185"/>
      <c r="C12" s="295"/>
      <c r="D12" s="287"/>
      <c r="E12" s="287"/>
      <c r="F12" s="186"/>
    </row>
    <row r="13" spans="1:7" ht="12.75" customHeight="1" x14ac:dyDescent="0.2">
      <c r="A13" s="298" t="s">
        <v>87</v>
      </c>
      <c r="B13" s="185">
        <v>359</v>
      </c>
      <c r="C13" s="295">
        <v>394</v>
      </c>
      <c r="D13" s="296">
        <v>581.24</v>
      </c>
      <c r="E13" s="296">
        <v>106.84</v>
      </c>
      <c r="F13" s="296">
        <v>59215</v>
      </c>
    </row>
    <row r="14" spans="1:7" ht="12.75" customHeight="1" x14ac:dyDescent="0.2">
      <c r="A14" s="298" t="s">
        <v>186</v>
      </c>
      <c r="B14" s="185"/>
      <c r="C14" s="295"/>
      <c r="D14" s="296"/>
      <c r="E14" s="296"/>
      <c r="F14" s="186"/>
    </row>
    <row r="15" spans="1:7" ht="12.75" customHeight="1" x14ac:dyDescent="0.2">
      <c r="A15" s="299" t="s">
        <v>227</v>
      </c>
      <c r="B15" s="185">
        <v>307</v>
      </c>
      <c r="C15" s="295">
        <v>4198</v>
      </c>
      <c r="D15" s="296">
        <v>2747.32</v>
      </c>
      <c r="E15" s="296">
        <v>500.67</v>
      </c>
      <c r="F15" s="296">
        <v>212797</v>
      </c>
    </row>
    <row r="16" spans="1:7" ht="12.75" customHeight="1" x14ac:dyDescent="0.2">
      <c r="A16" s="299" t="s">
        <v>228</v>
      </c>
      <c r="B16" s="185">
        <v>162</v>
      </c>
      <c r="C16" s="295">
        <v>1985</v>
      </c>
      <c r="D16" s="296">
        <v>1577.64</v>
      </c>
      <c r="E16" s="296">
        <v>402.66</v>
      </c>
      <c r="F16" s="296">
        <v>196531</v>
      </c>
    </row>
    <row r="17" spans="1:6" ht="18" customHeight="1" x14ac:dyDescent="0.2">
      <c r="A17" s="300" t="s">
        <v>229</v>
      </c>
      <c r="B17" s="297">
        <v>214</v>
      </c>
      <c r="C17" s="286">
        <v>360</v>
      </c>
      <c r="D17" s="287">
        <v>159.83000000000001</v>
      </c>
      <c r="E17" s="287">
        <v>3994.62</v>
      </c>
      <c r="F17" s="287">
        <v>351244</v>
      </c>
    </row>
    <row r="18" spans="1:6" ht="12.75" customHeight="1" x14ac:dyDescent="0.2">
      <c r="A18" s="298" t="s">
        <v>120</v>
      </c>
      <c r="B18" s="185"/>
      <c r="C18" s="295"/>
      <c r="D18" s="296"/>
      <c r="E18" s="296"/>
      <c r="F18" s="186"/>
    </row>
    <row r="19" spans="1:6" ht="12.75" customHeight="1" x14ac:dyDescent="0.2">
      <c r="A19" s="298" t="s">
        <v>230</v>
      </c>
      <c r="B19" s="185">
        <v>39</v>
      </c>
      <c r="C19" s="295">
        <v>61</v>
      </c>
      <c r="D19" s="296">
        <v>56.52</v>
      </c>
      <c r="E19" s="296">
        <v>879.92</v>
      </c>
      <c r="F19" s="296">
        <v>42191</v>
      </c>
    </row>
    <row r="20" spans="1:6" ht="12.75" customHeight="1" x14ac:dyDescent="0.2">
      <c r="A20" s="298" t="s">
        <v>231</v>
      </c>
      <c r="B20" s="185">
        <v>16</v>
      </c>
      <c r="C20" s="295">
        <v>0</v>
      </c>
      <c r="D20" s="296">
        <v>0</v>
      </c>
      <c r="E20" s="296">
        <v>378.01</v>
      </c>
      <c r="F20" s="296">
        <v>33369</v>
      </c>
    </row>
    <row r="21" spans="1:6" ht="12.75" customHeight="1" x14ac:dyDescent="0.2">
      <c r="A21" s="298" t="s">
        <v>205</v>
      </c>
      <c r="B21" s="185">
        <v>57</v>
      </c>
      <c r="C21" s="295">
        <v>1</v>
      </c>
      <c r="D21" s="296">
        <v>1.6</v>
      </c>
      <c r="E21" s="296">
        <v>1176.76</v>
      </c>
      <c r="F21" s="296">
        <v>117965</v>
      </c>
    </row>
    <row r="22" spans="1:6" ht="12.75" customHeight="1" x14ac:dyDescent="0.2">
      <c r="A22" s="298" t="s">
        <v>232</v>
      </c>
      <c r="B22" s="185">
        <v>77</v>
      </c>
      <c r="C22" s="295">
        <v>4</v>
      </c>
      <c r="D22" s="296">
        <v>4.33</v>
      </c>
      <c r="E22" s="296">
        <v>1307.04</v>
      </c>
      <c r="F22" s="296">
        <v>111633</v>
      </c>
    </row>
    <row r="23" spans="1:6" s="245" customFormat="1" ht="18" customHeight="1" x14ac:dyDescent="0.2">
      <c r="A23" s="17"/>
      <c r="B23" s="713" t="s">
        <v>233</v>
      </c>
      <c r="C23" s="716"/>
      <c r="D23" s="716"/>
      <c r="E23" s="716"/>
      <c r="F23" s="715"/>
    </row>
    <row r="24" spans="1:6" ht="18" customHeight="1" x14ac:dyDescent="0.2">
      <c r="A24" s="284" t="s">
        <v>226</v>
      </c>
      <c r="B24" s="297">
        <v>828</v>
      </c>
      <c r="C24" s="286">
        <v>6577</v>
      </c>
      <c r="D24" s="288">
        <v>4906.2</v>
      </c>
      <c r="E24" s="288">
        <v>1010.17</v>
      </c>
      <c r="F24" s="288">
        <v>468543</v>
      </c>
    </row>
    <row r="25" spans="1:6" ht="12.75" customHeight="1" x14ac:dyDescent="0.2">
      <c r="A25" s="298" t="s">
        <v>120</v>
      </c>
      <c r="B25" s="185"/>
      <c r="C25" s="186"/>
      <c r="D25" s="301"/>
      <c r="E25" s="301"/>
      <c r="F25" s="186"/>
    </row>
    <row r="26" spans="1:6" ht="12.75" customHeight="1" x14ac:dyDescent="0.2">
      <c r="A26" s="298" t="s">
        <v>234</v>
      </c>
      <c r="B26" s="185">
        <v>356</v>
      </c>
      <c r="C26" s="295">
        <v>4510</v>
      </c>
      <c r="D26" s="296">
        <v>3126.36</v>
      </c>
      <c r="E26" s="296">
        <v>605.22</v>
      </c>
      <c r="F26" s="296">
        <v>320744</v>
      </c>
    </row>
    <row r="27" spans="1:6" ht="12.75" customHeight="1" x14ac:dyDescent="0.2">
      <c r="A27" s="298" t="s">
        <v>235</v>
      </c>
      <c r="B27" s="185">
        <v>408</v>
      </c>
      <c r="C27" s="295">
        <v>1451</v>
      </c>
      <c r="D27" s="296">
        <v>1319.9</v>
      </c>
      <c r="E27" s="296">
        <v>290.83</v>
      </c>
      <c r="F27" s="296">
        <v>94098</v>
      </c>
    </row>
    <row r="28" spans="1:6" ht="18" customHeight="1" x14ac:dyDescent="0.2">
      <c r="A28" s="300" t="s">
        <v>229</v>
      </c>
      <c r="B28" s="297">
        <v>214</v>
      </c>
      <c r="C28" s="288">
        <v>360</v>
      </c>
      <c r="D28" s="288">
        <v>159.83000000000001</v>
      </c>
      <c r="E28" s="288">
        <v>3994.62</v>
      </c>
      <c r="F28" s="288">
        <v>351244</v>
      </c>
    </row>
    <row r="29" spans="1:6" ht="12.75" customHeight="1" x14ac:dyDescent="0.2">
      <c r="A29" s="298" t="s">
        <v>120</v>
      </c>
      <c r="B29" s="185"/>
      <c r="C29" s="186"/>
      <c r="D29" s="301"/>
      <c r="E29" s="301"/>
      <c r="F29" s="186"/>
    </row>
    <row r="30" spans="1:6" ht="12.75" customHeight="1" x14ac:dyDescent="0.2">
      <c r="A30" s="298" t="s">
        <v>236</v>
      </c>
      <c r="B30" s="185">
        <v>32</v>
      </c>
      <c r="C30" s="295">
        <v>58</v>
      </c>
      <c r="D30" s="296">
        <v>14.63</v>
      </c>
      <c r="E30" s="296">
        <v>508.53</v>
      </c>
      <c r="F30" s="296">
        <v>63868</v>
      </c>
    </row>
    <row r="31" spans="1:6" ht="12.75" customHeight="1" x14ac:dyDescent="0.2">
      <c r="A31" s="298" t="s">
        <v>234</v>
      </c>
      <c r="B31" s="185">
        <v>33</v>
      </c>
      <c r="C31" s="295">
        <v>99</v>
      </c>
      <c r="D31" s="296">
        <v>59.47</v>
      </c>
      <c r="E31" s="296">
        <v>632.74</v>
      </c>
      <c r="F31" s="296">
        <v>58861</v>
      </c>
    </row>
    <row r="32" spans="1:6" ht="12.75" customHeight="1" x14ac:dyDescent="0.2">
      <c r="A32" s="298" t="s">
        <v>237</v>
      </c>
      <c r="B32" s="185">
        <v>94</v>
      </c>
      <c r="C32" s="295">
        <v>156</v>
      </c>
      <c r="D32" s="296">
        <v>41.62</v>
      </c>
      <c r="E32" s="296">
        <v>2294.21</v>
      </c>
      <c r="F32" s="296">
        <v>192382</v>
      </c>
    </row>
    <row r="33" spans="1:6" ht="12.75" customHeight="1" x14ac:dyDescent="0.2">
      <c r="A33" s="298" t="s">
        <v>235</v>
      </c>
      <c r="B33" s="185">
        <v>38</v>
      </c>
      <c r="C33" s="295">
        <v>33</v>
      </c>
      <c r="D33" s="296">
        <v>33.31</v>
      </c>
      <c r="E33" s="296">
        <v>298.07</v>
      </c>
      <c r="F33" s="296">
        <v>16176</v>
      </c>
    </row>
    <row r="34" spans="1:6" ht="4.5" customHeight="1" x14ac:dyDescent="0.2">
      <c r="A34" s="302"/>
      <c r="B34" s="252"/>
      <c r="C34" s="49"/>
      <c r="D34" s="49"/>
      <c r="E34" s="49"/>
      <c r="F34" s="49"/>
    </row>
    <row r="35" spans="1:6" ht="12.75" customHeight="1" x14ac:dyDescent="0.2">
      <c r="A35" s="303"/>
      <c r="B35" s="304"/>
      <c r="C35" s="304"/>
      <c r="D35" s="304"/>
      <c r="E35" s="304"/>
      <c r="F35" s="304"/>
    </row>
    <row r="36" spans="1:6" s="245" customFormat="1" ht="12.75" customHeight="1" x14ac:dyDescent="0.2">
      <c r="A36" s="214" t="s">
        <v>238</v>
      </c>
    </row>
    <row r="37" spans="1:6" ht="12.75" customHeight="1" x14ac:dyDescent="0.2"/>
    <row r="38" spans="1:6" ht="12.75" customHeight="1" x14ac:dyDescent="0.2">
      <c r="A38" s="29" t="s">
        <v>239</v>
      </c>
    </row>
  </sheetData>
  <mergeCells count="6">
    <mergeCell ref="B23:F23"/>
    <mergeCell ref="A3:A4"/>
    <mergeCell ref="B4:C4"/>
    <mergeCell ref="D4:E4"/>
    <mergeCell ref="B6:F6"/>
    <mergeCell ref="B10:F10"/>
  </mergeCells>
  <hyperlinks>
    <hyperlink ref="G1" location="Inhalt!C76" display="zurück"/>
  </hyperlinks>
  <printOptions gridLinesSet="0"/>
  <pageMargins left="0.70866141732283472" right="0.70866141732283472" top="0.70866141732283472" bottom="0.70866141732283472" header="0.47244094488188981" footer="0.47244094488188981"/>
  <pageSetup paperSize="9" orientation="portrait" r:id="rId1"/>
  <headerFooter>
    <oddHeader>&amp;R&amp;8&amp;K00+000&amp;Z&amp;F/&amp;A
14.03.2017</oddHeader>
    <oddFooter>&amp;L&amp;"Calibri,Standard"&amp;9 38&amp;R&amp;"Calibri,Standard"&amp;7Landeshauptstadt Dresden, Kommunale Statistikstelle - Bauen und Wohnen 2018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J57"/>
  <sheetViews>
    <sheetView showGridLines="0" topLeftCell="A28" zoomScale="120" workbookViewId="0">
      <selection activeCell="A28" sqref="A1:I1048576"/>
    </sheetView>
  </sheetViews>
  <sheetFormatPr baseColWidth="10" defaultRowHeight="12" x14ac:dyDescent="0.2"/>
  <cols>
    <col min="1" max="1" width="25.7109375" style="4" customWidth="1"/>
    <col min="2" max="3" width="7.85546875" style="4" customWidth="1"/>
    <col min="4" max="4" width="8.140625" style="4" customWidth="1"/>
    <col min="5" max="7" width="7.85546875" style="4" customWidth="1"/>
    <col min="8" max="9" width="7.7109375" style="4" customWidth="1"/>
    <col min="10" max="16384" width="11.42578125" style="4"/>
  </cols>
  <sheetData>
    <row r="1" spans="1:10" ht="12.75" customHeight="1" x14ac:dyDescent="0.2">
      <c r="A1" s="30" t="s">
        <v>706</v>
      </c>
      <c r="B1" s="30"/>
      <c r="C1" s="30"/>
      <c r="D1" s="30"/>
      <c r="E1" s="30"/>
      <c r="I1" s="305"/>
      <c r="J1" s="529" t="s">
        <v>437</v>
      </c>
    </row>
    <row r="2" spans="1:10" ht="12.75" customHeight="1" x14ac:dyDescent="0.2">
      <c r="I2" s="305"/>
    </row>
    <row r="3" spans="1:10" s="168" customFormat="1" ht="12.75" customHeight="1" x14ac:dyDescent="0.2">
      <c r="A3" s="306"/>
      <c r="B3" s="712" t="s">
        <v>7</v>
      </c>
      <c r="C3" s="759"/>
      <c r="D3" s="759"/>
      <c r="E3" s="759"/>
      <c r="F3" s="759"/>
      <c r="G3" s="759"/>
      <c r="H3" s="759"/>
      <c r="I3" s="759"/>
    </row>
    <row r="4" spans="1:10" s="168" customFormat="1" ht="12.75" customHeight="1" x14ac:dyDescent="0.2">
      <c r="A4" s="307"/>
      <c r="B4" s="308"/>
      <c r="C4" s="759" t="s">
        <v>240</v>
      </c>
      <c r="D4" s="759"/>
      <c r="E4" s="759"/>
      <c r="F4" s="759"/>
      <c r="G4" s="759"/>
      <c r="H4" s="759"/>
      <c r="I4" s="759"/>
    </row>
    <row r="5" spans="1:10" s="168" customFormat="1" ht="12.75" customHeight="1" x14ac:dyDescent="0.2">
      <c r="A5" s="309" t="s">
        <v>241</v>
      </c>
      <c r="B5" s="308" t="s">
        <v>70</v>
      </c>
      <c r="C5" s="791" t="s">
        <v>9</v>
      </c>
      <c r="D5" s="791"/>
      <c r="E5" s="791" t="s">
        <v>242</v>
      </c>
      <c r="F5" s="791"/>
      <c r="G5" s="791"/>
      <c r="H5" s="791"/>
      <c r="I5" s="791"/>
    </row>
    <row r="6" spans="1:10" s="168" customFormat="1" ht="12.75" customHeight="1" x14ac:dyDescent="0.2">
      <c r="A6" s="309" t="s">
        <v>707</v>
      </c>
      <c r="B6" s="308" t="s">
        <v>71</v>
      </c>
      <c r="C6" s="308" t="s">
        <v>70</v>
      </c>
      <c r="D6" s="311" t="s">
        <v>120</v>
      </c>
      <c r="E6" s="308" t="s">
        <v>70</v>
      </c>
      <c r="F6" s="759" t="s">
        <v>120</v>
      </c>
      <c r="G6" s="759"/>
      <c r="H6" s="759"/>
      <c r="I6" s="759"/>
    </row>
    <row r="7" spans="1:10" s="168" customFormat="1" ht="12.75" customHeight="1" x14ac:dyDescent="0.2">
      <c r="A7" s="309"/>
      <c r="B7" s="312"/>
      <c r="C7" s="308" t="s">
        <v>71</v>
      </c>
      <c r="D7" s="311" t="s">
        <v>87</v>
      </c>
      <c r="E7" s="308" t="s">
        <v>71</v>
      </c>
      <c r="F7" s="313" t="s">
        <v>203</v>
      </c>
      <c r="G7" s="313" t="s">
        <v>243</v>
      </c>
      <c r="H7" s="313" t="s">
        <v>244</v>
      </c>
      <c r="I7" s="313" t="s">
        <v>245</v>
      </c>
    </row>
    <row r="8" spans="1:10" s="168" customFormat="1" ht="12.75" customHeight="1" x14ac:dyDescent="0.2">
      <c r="A8" s="309"/>
      <c r="B8" s="312"/>
      <c r="C8" s="311"/>
      <c r="D8" s="311"/>
      <c r="E8" s="311"/>
      <c r="F8" s="311" t="s">
        <v>246</v>
      </c>
      <c r="G8" s="311" t="s">
        <v>247</v>
      </c>
      <c r="H8" s="311" t="s">
        <v>72</v>
      </c>
      <c r="I8" s="311" t="s">
        <v>72</v>
      </c>
    </row>
    <row r="9" spans="1:10" s="168" customFormat="1" ht="12.75" customHeight="1" x14ac:dyDescent="0.2">
      <c r="A9" s="307"/>
      <c r="B9" s="312"/>
      <c r="C9" s="314"/>
      <c r="D9" s="311"/>
      <c r="E9" s="314"/>
      <c r="F9" s="313" t="s">
        <v>248</v>
      </c>
      <c r="G9" s="311" t="s">
        <v>249</v>
      </c>
      <c r="H9" s="314"/>
      <c r="I9" s="314"/>
    </row>
    <row r="10" spans="1:10" s="168" customFormat="1" ht="12.75" customHeight="1" x14ac:dyDescent="0.2">
      <c r="A10" s="307"/>
      <c r="B10" s="312"/>
      <c r="C10" s="314"/>
      <c r="D10" s="311"/>
      <c r="E10" s="314"/>
      <c r="F10" s="311" t="s">
        <v>72</v>
      </c>
      <c r="G10" s="311" t="s">
        <v>250</v>
      </c>
      <c r="H10" s="315"/>
      <c r="I10" s="315"/>
    </row>
    <row r="11" spans="1:10" s="168" customFormat="1" ht="12.75" customHeight="1" x14ac:dyDescent="0.2">
      <c r="A11" s="316"/>
      <c r="B11" s="792" t="s">
        <v>188</v>
      </c>
      <c r="C11" s="792"/>
      <c r="D11" s="792"/>
      <c r="E11" s="792"/>
      <c r="F11" s="792"/>
      <c r="G11" s="792"/>
      <c r="H11" s="792"/>
      <c r="I11" s="793"/>
    </row>
    <row r="12" spans="1:10" ht="18" customHeight="1" x14ac:dyDescent="0.2">
      <c r="A12" s="284" t="s">
        <v>17</v>
      </c>
      <c r="B12" s="286">
        <v>1042</v>
      </c>
      <c r="C12" s="288">
        <v>828</v>
      </c>
      <c r="D12" s="288">
        <v>359</v>
      </c>
      <c r="E12" s="288">
        <v>214</v>
      </c>
      <c r="F12" s="288">
        <v>39</v>
      </c>
      <c r="G12" s="288">
        <v>10</v>
      </c>
      <c r="H12" s="288">
        <v>16</v>
      </c>
      <c r="I12" s="288">
        <v>57</v>
      </c>
    </row>
    <row r="13" spans="1:10" ht="18" customHeight="1" x14ac:dyDescent="0.2">
      <c r="A13" s="294" t="s">
        <v>579</v>
      </c>
      <c r="B13" s="295">
        <v>86</v>
      </c>
      <c r="C13" s="186">
        <v>58</v>
      </c>
      <c r="D13" s="186">
        <v>4</v>
      </c>
      <c r="E13" s="186">
        <v>28</v>
      </c>
      <c r="F13" s="186">
        <v>5</v>
      </c>
      <c r="G13" s="186">
        <v>2</v>
      </c>
      <c r="H13" s="186">
        <v>2</v>
      </c>
      <c r="I13" s="186">
        <v>3</v>
      </c>
    </row>
    <row r="14" spans="1:10" ht="12.75" customHeight="1" x14ac:dyDescent="0.2">
      <c r="A14" s="294" t="s">
        <v>580</v>
      </c>
      <c r="B14" s="295">
        <v>65</v>
      </c>
      <c r="C14" s="186">
        <v>44</v>
      </c>
      <c r="D14" s="186">
        <v>2</v>
      </c>
      <c r="E14" s="186">
        <v>21</v>
      </c>
      <c r="F14" s="186">
        <v>10</v>
      </c>
      <c r="G14" s="186">
        <v>1</v>
      </c>
      <c r="H14" s="186">
        <v>0</v>
      </c>
      <c r="I14" s="186">
        <v>4</v>
      </c>
    </row>
    <row r="15" spans="1:10" ht="12.75" customHeight="1" x14ac:dyDescent="0.2">
      <c r="A15" s="294" t="s">
        <v>581</v>
      </c>
      <c r="B15" s="295">
        <v>75</v>
      </c>
      <c r="C15" s="186">
        <v>62</v>
      </c>
      <c r="D15" s="186">
        <v>17</v>
      </c>
      <c r="E15" s="186">
        <v>13</v>
      </c>
      <c r="F15" s="186">
        <v>2</v>
      </c>
      <c r="G15" s="186">
        <v>1</v>
      </c>
      <c r="H15" s="186">
        <v>1</v>
      </c>
      <c r="I15" s="186">
        <v>2</v>
      </c>
    </row>
    <row r="16" spans="1:10" ht="12.75" customHeight="1" x14ac:dyDescent="0.2">
      <c r="A16" s="294" t="s">
        <v>582</v>
      </c>
      <c r="B16" s="295">
        <v>109</v>
      </c>
      <c r="C16" s="186">
        <v>73</v>
      </c>
      <c r="D16" s="186">
        <v>63</v>
      </c>
      <c r="E16" s="186">
        <v>36</v>
      </c>
      <c r="F16" s="186">
        <v>4</v>
      </c>
      <c r="G16" s="186">
        <v>0</v>
      </c>
      <c r="H16" s="186">
        <v>1</v>
      </c>
      <c r="I16" s="186">
        <v>20</v>
      </c>
    </row>
    <row r="17" spans="1:9" ht="12.75" customHeight="1" x14ac:dyDescent="0.2">
      <c r="A17" s="294" t="s">
        <v>583</v>
      </c>
      <c r="B17" s="295">
        <v>135</v>
      </c>
      <c r="C17" s="186">
        <v>117</v>
      </c>
      <c r="D17" s="186">
        <v>89</v>
      </c>
      <c r="E17" s="186">
        <v>18</v>
      </c>
      <c r="F17" s="186">
        <v>4</v>
      </c>
      <c r="G17" s="186">
        <v>2</v>
      </c>
      <c r="H17" s="186">
        <v>1</v>
      </c>
      <c r="I17" s="186">
        <v>3</v>
      </c>
    </row>
    <row r="18" spans="1:9" ht="18" customHeight="1" x14ac:dyDescent="0.2">
      <c r="A18" s="294" t="s">
        <v>584</v>
      </c>
      <c r="B18" s="295">
        <v>77</v>
      </c>
      <c r="C18" s="186">
        <v>64</v>
      </c>
      <c r="D18" s="186">
        <v>8</v>
      </c>
      <c r="E18" s="186">
        <v>13</v>
      </c>
      <c r="F18" s="186">
        <v>1</v>
      </c>
      <c r="G18" s="186">
        <v>0</v>
      </c>
      <c r="H18" s="186">
        <v>3</v>
      </c>
      <c r="I18" s="186">
        <v>3</v>
      </c>
    </row>
    <row r="19" spans="1:9" ht="12.75" customHeight="1" x14ac:dyDescent="0.2">
      <c r="A19" s="294" t="s">
        <v>585</v>
      </c>
      <c r="B19" s="295">
        <v>91</v>
      </c>
      <c r="C19" s="186">
        <v>80</v>
      </c>
      <c r="D19" s="186">
        <v>41</v>
      </c>
      <c r="E19" s="186">
        <v>11</v>
      </c>
      <c r="F19" s="186">
        <v>0</v>
      </c>
      <c r="G19" s="186">
        <v>0</v>
      </c>
      <c r="H19" s="186">
        <v>1</v>
      </c>
      <c r="I19" s="186">
        <v>4</v>
      </c>
    </row>
    <row r="20" spans="1:9" ht="12.75" customHeight="1" x14ac:dyDescent="0.2">
      <c r="A20" s="294" t="s">
        <v>586</v>
      </c>
      <c r="B20" s="295">
        <v>123</v>
      </c>
      <c r="C20" s="186">
        <v>100</v>
      </c>
      <c r="D20" s="186">
        <v>48</v>
      </c>
      <c r="E20" s="186">
        <v>23</v>
      </c>
      <c r="F20" s="186">
        <v>2</v>
      </c>
      <c r="G20" s="186">
        <v>0</v>
      </c>
      <c r="H20" s="186">
        <v>2</v>
      </c>
      <c r="I20" s="186">
        <v>7</v>
      </c>
    </row>
    <row r="21" spans="1:9" ht="12.75" customHeight="1" x14ac:dyDescent="0.2">
      <c r="A21" s="294" t="s">
        <v>587</v>
      </c>
      <c r="B21" s="295">
        <v>94</v>
      </c>
      <c r="C21" s="186">
        <v>71</v>
      </c>
      <c r="D21" s="186">
        <v>15</v>
      </c>
      <c r="E21" s="186">
        <v>23</v>
      </c>
      <c r="F21" s="186">
        <v>4</v>
      </c>
      <c r="G21" s="186">
        <v>1</v>
      </c>
      <c r="H21" s="186">
        <v>2</v>
      </c>
      <c r="I21" s="186">
        <v>3</v>
      </c>
    </row>
    <row r="22" spans="1:9" ht="12.75" customHeight="1" x14ac:dyDescent="0.2">
      <c r="A22" s="294" t="s">
        <v>588</v>
      </c>
      <c r="B22" s="295">
        <v>187</v>
      </c>
      <c r="C22" s="186">
        <v>159</v>
      </c>
      <c r="D22" s="186">
        <v>72</v>
      </c>
      <c r="E22" s="186">
        <v>28</v>
      </c>
      <c r="F22" s="186">
        <v>7</v>
      </c>
      <c r="G22" s="186">
        <v>3</v>
      </c>
      <c r="H22" s="186">
        <v>3</v>
      </c>
      <c r="I22" s="186">
        <v>8</v>
      </c>
    </row>
    <row r="23" spans="1:9" s="318" customFormat="1" ht="18" customHeight="1" x14ac:dyDescent="0.2">
      <c r="A23" s="309"/>
      <c r="B23" s="716" t="s">
        <v>189</v>
      </c>
      <c r="C23" s="716"/>
      <c r="D23" s="716"/>
      <c r="E23" s="716"/>
      <c r="F23" s="716"/>
      <c r="G23" s="716"/>
      <c r="H23" s="716"/>
      <c r="I23" s="715"/>
    </row>
    <row r="24" spans="1:9" ht="18" customHeight="1" x14ac:dyDescent="0.2">
      <c r="A24" s="284" t="s">
        <v>17</v>
      </c>
      <c r="B24" s="286">
        <v>494</v>
      </c>
      <c r="C24" s="288">
        <v>370</v>
      </c>
      <c r="D24" s="288">
        <v>210</v>
      </c>
      <c r="E24" s="288">
        <v>124</v>
      </c>
      <c r="F24" s="288">
        <v>14</v>
      </c>
      <c r="G24" s="288">
        <v>5</v>
      </c>
      <c r="H24" s="288">
        <v>9</v>
      </c>
      <c r="I24" s="288">
        <v>40</v>
      </c>
    </row>
    <row r="25" spans="1:9" ht="18" customHeight="1" x14ac:dyDescent="0.2">
      <c r="A25" s="294" t="s">
        <v>579</v>
      </c>
      <c r="B25" s="295">
        <v>44</v>
      </c>
      <c r="C25" s="186">
        <v>28</v>
      </c>
      <c r="D25" s="186">
        <v>1</v>
      </c>
      <c r="E25" s="186">
        <v>16</v>
      </c>
      <c r="F25" s="186">
        <v>1</v>
      </c>
      <c r="G25" s="186">
        <v>1</v>
      </c>
      <c r="H25" s="186">
        <v>1</v>
      </c>
      <c r="I25" s="186">
        <v>2</v>
      </c>
    </row>
    <row r="26" spans="1:9" ht="12.75" customHeight="1" x14ac:dyDescent="0.2">
      <c r="A26" s="294" t="s">
        <v>580</v>
      </c>
      <c r="B26" s="295">
        <v>34</v>
      </c>
      <c r="C26" s="186">
        <v>22</v>
      </c>
      <c r="D26" s="186">
        <v>1</v>
      </c>
      <c r="E26" s="186">
        <v>12</v>
      </c>
      <c r="F26" s="186">
        <v>2</v>
      </c>
      <c r="G26" s="186">
        <v>1</v>
      </c>
      <c r="H26" s="186">
        <v>0</v>
      </c>
      <c r="I26" s="186">
        <v>3</v>
      </c>
    </row>
    <row r="27" spans="1:9" ht="12.75" customHeight="1" x14ac:dyDescent="0.2">
      <c r="A27" s="294" t="s">
        <v>581</v>
      </c>
      <c r="B27" s="295">
        <v>27</v>
      </c>
      <c r="C27" s="186">
        <v>22</v>
      </c>
      <c r="D27" s="186">
        <v>8</v>
      </c>
      <c r="E27" s="186">
        <v>5</v>
      </c>
      <c r="F27" s="186">
        <v>0</v>
      </c>
      <c r="G27" s="186">
        <v>0</v>
      </c>
      <c r="H27" s="186">
        <v>1</v>
      </c>
      <c r="I27" s="186">
        <v>1</v>
      </c>
    </row>
    <row r="28" spans="1:9" ht="12.75" customHeight="1" x14ac:dyDescent="0.2">
      <c r="A28" s="294" t="s">
        <v>582</v>
      </c>
      <c r="B28" s="295">
        <v>63</v>
      </c>
      <c r="C28" s="186">
        <v>34</v>
      </c>
      <c r="D28" s="186">
        <v>28</v>
      </c>
      <c r="E28" s="186">
        <v>29</v>
      </c>
      <c r="F28" s="186">
        <v>2</v>
      </c>
      <c r="G28" s="186">
        <v>0</v>
      </c>
      <c r="H28" s="186">
        <v>0</v>
      </c>
      <c r="I28" s="186">
        <v>18</v>
      </c>
    </row>
    <row r="29" spans="1:9" ht="12.75" customHeight="1" x14ac:dyDescent="0.2">
      <c r="A29" s="294" t="s">
        <v>583</v>
      </c>
      <c r="B29" s="295">
        <v>68</v>
      </c>
      <c r="C29" s="186">
        <v>57</v>
      </c>
      <c r="D29" s="186">
        <v>46</v>
      </c>
      <c r="E29" s="186">
        <v>11</v>
      </c>
      <c r="F29" s="186">
        <v>2</v>
      </c>
      <c r="G29" s="186">
        <v>2</v>
      </c>
      <c r="H29" s="186">
        <v>0</v>
      </c>
      <c r="I29" s="186">
        <v>1</v>
      </c>
    </row>
    <row r="30" spans="1:9" ht="18" customHeight="1" x14ac:dyDescent="0.2">
      <c r="A30" s="294" t="s">
        <v>584</v>
      </c>
      <c r="B30" s="295">
        <v>27</v>
      </c>
      <c r="C30" s="186">
        <v>23</v>
      </c>
      <c r="D30" s="186">
        <v>1</v>
      </c>
      <c r="E30" s="186">
        <v>4</v>
      </c>
      <c r="F30" s="186">
        <v>0</v>
      </c>
      <c r="G30" s="186">
        <v>0</v>
      </c>
      <c r="H30" s="186">
        <v>1</v>
      </c>
      <c r="I30" s="186">
        <v>2</v>
      </c>
    </row>
    <row r="31" spans="1:9" ht="12.75" customHeight="1" x14ac:dyDescent="0.2">
      <c r="A31" s="294" t="s">
        <v>585</v>
      </c>
      <c r="B31" s="295">
        <v>36</v>
      </c>
      <c r="C31" s="186">
        <v>29</v>
      </c>
      <c r="D31" s="186">
        <v>28</v>
      </c>
      <c r="E31" s="186">
        <v>7</v>
      </c>
      <c r="F31" s="186">
        <v>0</v>
      </c>
      <c r="G31" s="186">
        <v>0</v>
      </c>
      <c r="H31" s="186">
        <v>1</v>
      </c>
      <c r="I31" s="186">
        <v>3</v>
      </c>
    </row>
    <row r="32" spans="1:9" ht="12.75" customHeight="1" x14ac:dyDescent="0.2">
      <c r="A32" s="294" t="s">
        <v>586</v>
      </c>
      <c r="B32" s="295">
        <v>70</v>
      </c>
      <c r="C32" s="186">
        <v>55</v>
      </c>
      <c r="D32" s="186">
        <v>38</v>
      </c>
      <c r="E32" s="186">
        <v>15</v>
      </c>
      <c r="F32" s="186">
        <v>2</v>
      </c>
      <c r="G32" s="186">
        <v>0</v>
      </c>
      <c r="H32" s="186">
        <v>1</v>
      </c>
      <c r="I32" s="186">
        <v>4</v>
      </c>
    </row>
    <row r="33" spans="1:10" ht="12.75" customHeight="1" x14ac:dyDescent="0.2">
      <c r="A33" s="294" t="s">
        <v>587</v>
      </c>
      <c r="B33" s="295">
        <v>42</v>
      </c>
      <c r="C33" s="186">
        <v>32</v>
      </c>
      <c r="D33" s="186">
        <v>8</v>
      </c>
      <c r="E33" s="186">
        <v>10</v>
      </c>
      <c r="F33" s="186">
        <v>1</v>
      </c>
      <c r="G33" s="186">
        <v>0</v>
      </c>
      <c r="H33" s="186">
        <v>2</v>
      </c>
      <c r="I33" s="186">
        <v>1</v>
      </c>
    </row>
    <row r="34" spans="1:10" ht="12.75" customHeight="1" x14ac:dyDescent="0.2">
      <c r="A34" s="294" t="s">
        <v>588</v>
      </c>
      <c r="B34" s="295">
        <v>83</v>
      </c>
      <c r="C34" s="186">
        <v>68</v>
      </c>
      <c r="D34" s="186">
        <v>51</v>
      </c>
      <c r="E34" s="186">
        <v>15</v>
      </c>
      <c r="F34" s="186">
        <v>4</v>
      </c>
      <c r="G34" s="186">
        <v>1</v>
      </c>
      <c r="H34" s="186">
        <v>2</v>
      </c>
      <c r="I34" s="186">
        <v>5</v>
      </c>
    </row>
    <row r="35" spans="1:10" ht="3.75" customHeight="1" x14ac:dyDescent="0.2">
      <c r="A35" s="319"/>
      <c r="B35" s="320"/>
      <c r="C35" s="321"/>
      <c r="D35" s="321"/>
      <c r="E35" s="321"/>
      <c r="F35" s="321"/>
      <c r="G35" s="321"/>
      <c r="H35" s="321"/>
      <c r="I35" s="321"/>
    </row>
    <row r="36" spans="1:10" ht="12.75" customHeight="1" x14ac:dyDescent="0.2"/>
    <row r="37" spans="1:10" ht="12.75" customHeight="1" x14ac:dyDescent="0.2">
      <c r="A37" s="81" t="s">
        <v>708</v>
      </c>
      <c r="J37" s="529" t="s">
        <v>437</v>
      </c>
    </row>
    <row r="38" spans="1:10" ht="12.75" customHeight="1" x14ac:dyDescent="0.2"/>
    <row r="39" spans="1:10" ht="12.75" customHeight="1" x14ac:dyDescent="0.2"/>
    <row r="40" spans="1:10" ht="12.75" customHeight="1" x14ac:dyDescent="0.2"/>
    <row r="41" spans="1:10" ht="12.75" customHeight="1" x14ac:dyDescent="0.2"/>
    <row r="42" spans="1:10" ht="12.75" customHeight="1" x14ac:dyDescent="0.2"/>
    <row r="43" spans="1:10" ht="12.75" customHeight="1" x14ac:dyDescent="0.2"/>
    <row r="44" spans="1:10" ht="12.75" customHeight="1" x14ac:dyDescent="0.2"/>
    <row r="45" spans="1:10" ht="12.75" customHeight="1" x14ac:dyDescent="0.2"/>
    <row r="46" spans="1:10" ht="12.75" customHeight="1" x14ac:dyDescent="0.2"/>
    <row r="47" spans="1:10" ht="12.75" customHeight="1" x14ac:dyDescent="0.2"/>
    <row r="48" spans="1:10" ht="12.75" customHeight="1" x14ac:dyDescent="0.2"/>
    <row r="49" spans="1:1" ht="12.75" customHeight="1" x14ac:dyDescent="0.2"/>
    <row r="50" spans="1:1" ht="12.75" customHeight="1" x14ac:dyDescent="0.2"/>
    <row r="51" spans="1:1" ht="12.75" customHeight="1" x14ac:dyDescent="0.2"/>
    <row r="52" spans="1:1" ht="12.75" customHeight="1" x14ac:dyDescent="0.2"/>
    <row r="53" spans="1:1" ht="12.75" customHeight="1" x14ac:dyDescent="0.2"/>
    <row r="54" spans="1:1" ht="12.75" customHeight="1" x14ac:dyDescent="0.2"/>
    <row r="55" spans="1:1" ht="12.75" customHeight="1" x14ac:dyDescent="0.2"/>
    <row r="56" spans="1:1" ht="12.75" customHeight="1" x14ac:dyDescent="0.2"/>
    <row r="57" spans="1:1" ht="12.75" customHeight="1" x14ac:dyDescent="0.2">
      <c r="A57" s="29" t="s">
        <v>192</v>
      </c>
    </row>
  </sheetData>
  <mergeCells count="7">
    <mergeCell ref="B23:I23"/>
    <mergeCell ref="B3:I3"/>
    <mergeCell ref="C4:I4"/>
    <mergeCell ref="C5:D5"/>
    <mergeCell ref="E5:I5"/>
    <mergeCell ref="F6:I6"/>
    <mergeCell ref="B11:I11"/>
  </mergeCells>
  <hyperlinks>
    <hyperlink ref="J1" location="Inhalt!C77" display="zurück"/>
    <hyperlink ref="J37" location="Inhalt!C124" display="zurück"/>
  </hyperlinks>
  <printOptions gridLinesSet="0"/>
  <pageMargins left="0.70866141732283472" right="0.70866141732283472" top="0.70866141732283472" bottom="0.70866141732283472" header="0.47244094488188981" footer="0.47244094488188981"/>
  <pageSetup paperSize="9" orientation="portrait" r:id="rId1"/>
  <headerFooter>
    <oddHeader>&amp;R&amp;8&amp;K00+000&amp;Z&amp;F&amp;A
14.03.2017</oddHeader>
    <oddFooter>&amp;L&amp;"Calibri,Standard"&amp;7Landeshauptstadt Dresden, Kommunale Statistikstelle - Bauen und Wohnen 2018&amp;R&amp;"Calibri,Standard"&amp;9 39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H33"/>
  <sheetViews>
    <sheetView showGridLines="0" zoomScale="120" workbookViewId="0">
      <selection sqref="A1:F1048576"/>
    </sheetView>
  </sheetViews>
  <sheetFormatPr baseColWidth="10" defaultRowHeight="12" x14ac:dyDescent="0.2"/>
  <cols>
    <col min="1" max="1" width="25.7109375" style="4" customWidth="1"/>
    <col min="2" max="2" width="12.28515625" style="4" customWidth="1"/>
    <col min="3" max="6" width="12.7109375" style="4" customWidth="1"/>
    <col min="7" max="16384" width="11.42578125" style="4"/>
  </cols>
  <sheetData>
    <row r="1" spans="1:8" ht="12.75" customHeight="1" x14ac:dyDescent="0.2">
      <c r="A1" s="30" t="s">
        <v>709</v>
      </c>
      <c r="B1" s="30"/>
      <c r="C1" s="30"/>
      <c r="D1" s="30"/>
      <c r="E1" s="30"/>
      <c r="G1" s="529" t="s">
        <v>437</v>
      </c>
    </row>
    <row r="2" spans="1:8" ht="12.75" customHeight="1" x14ac:dyDescent="0.2">
      <c r="A2" s="4" t="s">
        <v>251</v>
      </c>
    </row>
    <row r="3" spans="1:8" ht="12.75" customHeight="1" x14ac:dyDescent="0.2">
      <c r="A3" s="306"/>
      <c r="B3" s="178" t="s">
        <v>242</v>
      </c>
      <c r="C3" s="178"/>
      <c r="D3" s="178"/>
      <c r="E3" s="178"/>
      <c r="F3" s="179"/>
    </row>
    <row r="4" spans="1:8" ht="12.75" customHeight="1" x14ac:dyDescent="0.2">
      <c r="A4" s="309" t="s">
        <v>241</v>
      </c>
      <c r="B4" s="178" t="s">
        <v>252</v>
      </c>
      <c r="C4" s="322" t="s">
        <v>120</v>
      </c>
      <c r="D4" s="178"/>
      <c r="E4" s="178"/>
      <c r="F4" s="179"/>
    </row>
    <row r="5" spans="1:8" ht="12.75" customHeight="1" x14ac:dyDescent="0.2">
      <c r="A5" s="309" t="s">
        <v>707</v>
      </c>
      <c r="B5" s="323" t="s">
        <v>88</v>
      </c>
      <c r="C5" s="324" t="s">
        <v>253</v>
      </c>
      <c r="D5" s="324" t="s">
        <v>205</v>
      </c>
      <c r="E5" s="324" t="s">
        <v>206</v>
      </c>
      <c r="F5" s="11" t="s">
        <v>254</v>
      </c>
    </row>
    <row r="6" spans="1:8" ht="12.75" customHeight="1" x14ac:dyDescent="0.2">
      <c r="A6" s="309"/>
      <c r="B6" s="323"/>
      <c r="C6" s="325" t="s">
        <v>255</v>
      </c>
      <c r="D6" s="325"/>
      <c r="E6" s="325"/>
      <c r="F6" s="13"/>
    </row>
    <row r="7" spans="1:8" ht="12.75" customHeight="1" x14ac:dyDescent="0.2">
      <c r="A7" s="326"/>
      <c r="B7" s="327" t="s">
        <v>256</v>
      </c>
      <c r="C7" s="328"/>
      <c r="D7" s="328"/>
      <c r="E7" s="328"/>
      <c r="F7" s="329"/>
    </row>
    <row r="8" spans="1:8" s="226" customFormat="1" ht="18" customHeight="1" x14ac:dyDescent="0.2">
      <c r="A8" s="330" t="s">
        <v>17</v>
      </c>
      <c r="B8" s="331">
        <v>3994.62</v>
      </c>
      <c r="C8" s="332">
        <v>879.92</v>
      </c>
      <c r="D8" s="332">
        <v>378.01</v>
      </c>
      <c r="E8" s="332">
        <v>1176.76</v>
      </c>
      <c r="F8" s="332">
        <v>1307.04</v>
      </c>
    </row>
    <row r="9" spans="1:8" s="226" customFormat="1" ht="18" customHeight="1" x14ac:dyDescent="0.2">
      <c r="A9" s="232" t="s">
        <v>579</v>
      </c>
      <c r="B9" s="185">
        <v>607.80999999999995</v>
      </c>
      <c r="C9" s="186">
        <v>159.62</v>
      </c>
      <c r="D9" s="186">
        <v>5.81</v>
      </c>
      <c r="E9" s="186">
        <v>0</v>
      </c>
      <c r="F9" s="186">
        <v>411.62</v>
      </c>
    </row>
    <row r="10" spans="1:8" s="226" customFormat="1" ht="12.75" customHeight="1" x14ac:dyDescent="0.2">
      <c r="A10" s="232" t="s">
        <v>580</v>
      </c>
      <c r="B10" s="185">
        <v>374.73</v>
      </c>
      <c r="C10" s="186">
        <v>197.16</v>
      </c>
      <c r="D10" s="186">
        <v>0</v>
      </c>
      <c r="E10" s="186">
        <v>25.83</v>
      </c>
      <c r="F10" s="186">
        <v>115.49</v>
      </c>
    </row>
    <row r="11" spans="1:8" s="226" customFormat="1" ht="12.75" customHeight="1" x14ac:dyDescent="0.2">
      <c r="A11" s="232" t="s">
        <v>581</v>
      </c>
      <c r="B11" s="185">
        <v>348.53</v>
      </c>
      <c r="C11" s="186">
        <v>133.04</v>
      </c>
      <c r="D11" s="186">
        <v>41.01</v>
      </c>
      <c r="E11" s="186">
        <v>6.26</v>
      </c>
      <c r="F11" s="186">
        <v>152.26</v>
      </c>
      <c r="H11" s="333"/>
    </row>
    <row r="12" spans="1:8" s="226" customFormat="1" ht="12.75" customHeight="1" x14ac:dyDescent="0.2">
      <c r="A12" s="232" t="s">
        <v>582</v>
      </c>
      <c r="B12" s="185">
        <v>1286.25</v>
      </c>
      <c r="C12" s="186">
        <v>233.25</v>
      </c>
      <c r="D12" s="186">
        <v>1.5</v>
      </c>
      <c r="E12" s="186">
        <v>786.22</v>
      </c>
      <c r="F12" s="186">
        <v>194.03</v>
      </c>
    </row>
    <row r="13" spans="1:8" s="226" customFormat="1" ht="12.75" customHeight="1" x14ac:dyDescent="0.2">
      <c r="A13" s="232" t="s">
        <v>583</v>
      </c>
      <c r="B13" s="185">
        <v>68.849999999999994</v>
      </c>
      <c r="C13" s="186">
        <v>11.49</v>
      </c>
      <c r="D13" s="186">
        <v>14.61</v>
      </c>
      <c r="E13" s="186">
        <v>10.85</v>
      </c>
      <c r="F13" s="186">
        <v>29.03</v>
      </c>
    </row>
    <row r="14" spans="1:8" s="226" customFormat="1" ht="18" customHeight="1" x14ac:dyDescent="0.2">
      <c r="A14" s="232" t="s">
        <v>584</v>
      </c>
      <c r="B14" s="185">
        <v>238.85</v>
      </c>
      <c r="C14" s="186">
        <v>60.55</v>
      </c>
      <c r="D14" s="186">
        <v>52.08</v>
      </c>
      <c r="E14" s="186">
        <v>50.69</v>
      </c>
      <c r="F14" s="186">
        <v>75.53</v>
      </c>
    </row>
    <row r="15" spans="1:8" s="226" customFormat="1" ht="12.75" customHeight="1" x14ac:dyDescent="0.2">
      <c r="A15" s="232" t="s">
        <v>585</v>
      </c>
      <c r="B15" s="185">
        <v>108.37</v>
      </c>
      <c r="C15" s="186">
        <v>0</v>
      </c>
      <c r="D15" s="186">
        <v>15.36</v>
      </c>
      <c r="E15" s="186">
        <v>70.099999999999994</v>
      </c>
      <c r="F15" s="186">
        <v>19.739999999999998</v>
      </c>
    </row>
    <row r="16" spans="1:8" s="226" customFormat="1" ht="12.75" customHeight="1" x14ac:dyDescent="0.2">
      <c r="A16" s="232" t="s">
        <v>586</v>
      </c>
      <c r="B16" s="185">
        <v>394.46</v>
      </c>
      <c r="C16" s="186">
        <v>6.27</v>
      </c>
      <c r="D16" s="186">
        <v>98.56</v>
      </c>
      <c r="E16" s="186">
        <v>138.91999999999999</v>
      </c>
      <c r="F16" s="186">
        <v>109.76</v>
      </c>
    </row>
    <row r="17" spans="1:8" s="226" customFormat="1" ht="12.75" customHeight="1" x14ac:dyDescent="0.2">
      <c r="A17" s="232" t="s">
        <v>587</v>
      </c>
      <c r="B17" s="185">
        <v>366.49</v>
      </c>
      <c r="C17" s="186">
        <v>21.96</v>
      </c>
      <c r="D17" s="186">
        <v>111.82</v>
      </c>
      <c r="E17" s="186">
        <v>19.57</v>
      </c>
      <c r="F17" s="186">
        <v>166.47</v>
      </c>
    </row>
    <row r="18" spans="1:8" s="226" customFormat="1" ht="12.75" customHeight="1" x14ac:dyDescent="0.2">
      <c r="A18" s="232" t="s">
        <v>588</v>
      </c>
      <c r="B18" s="185">
        <v>200.28</v>
      </c>
      <c r="C18" s="186">
        <v>56.58</v>
      </c>
      <c r="D18" s="186">
        <v>37.26</v>
      </c>
      <c r="E18" s="186">
        <v>50.6</v>
      </c>
      <c r="F18" s="186">
        <v>33.11</v>
      </c>
    </row>
    <row r="19" spans="1:8" ht="18" customHeight="1" x14ac:dyDescent="0.2">
      <c r="A19" s="334"/>
      <c r="B19" s="713" t="s">
        <v>189</v>
      </c>
      <c r="C19" s="716"/>
      <c r="D19" s="716"/>
      <c r="E19" s="716"/>
      <c r="F19" s="715"/>
      <c r="G19" s="335"/>
      <c r="H19" s="226"/>
    </row>
    <row r="20" spans="1:8" s="226" customFormat="1" ht="18" customHeight="1" x14ac:dyDescent="0.2">
      <c r="A20" s="153" t="s">
        <v>17</v>
      </c>
      <c r="B20" s="297">
        <v>2168.63</v>
      </c>
      <c r="C20" s="288">
        <v>225.42</v>
      </c>
      <c r="D20" s="288">
        <v>189.88</v>
      </c>
      <c r="E20" s="288">
        <v>853.57</v>
      </c>
      <c r="F20" s="288">
        <v>712.1</v>
      </c>
    </row>
    <row r="21" spans="1:8" s="226" customFormat="1" ht="18" customHeight="1" x14ac:dyDescent="0.2">
      <c r="A21" s="232" t="s">
        <v>579</v>
      </c>
      <c r="B21" s="185">
        <v>265.88</v>
      </c>
      <c r="C21" s="186">
        <v>25.78</v>
      </c>
      <c r="D21" s="186">
        <v>0.55000000000000004</v>
      </c>
      <c r="E21" s="186">
        <v>15.89</v>
      </c>
      <c r="F21" s="186">
        <v>213.17</v>
      </c>
    </row>
    <row r="22" spans="1:8" s="226" customFormat="1" ht="12.75" customHeight="1" x14ac:dyDescent="0.2">
      <c r="A22" s="232" t="s">
        <v>580</v>
      </c>
      <c r="B22" s="185">
        <v>218.98</v>
      </c>
      <c r="C22" s="186">
        <v>44.63</v>
      </c>
      <c r="D22" s="186">
        <v>0</v>
      </c>
      <c r="E22" s="186">
        <v>22.61</v>
      </c>
      <c r="F22" s="186">
        <v>115.49</v>
      </c>
    </row>
    <row r="23" spans="1:8" s="226" customFormat="1" ht="12.75" customHeight="1" x14ac:dyDescent="0.2">
      <c r="A23" s="232" t="s">
        <v>581</v>
      </c>
      <c r="B23" s="185">
        <v>96.63</v>
      </c>
      <c r="C23" s="186">
        <v>0</v>
      </c>
      <c r="D23" s="186">
        <v>41.01</v>
      </c>
      <c r="E23" s="186">
        <v>1.43</v>
      </c>
      <c r="F23" s="186">
        <v>54.19</v>
      </c>
    </row>
    <row r="24" spans="1:8" s="226" customFormat="1" ht="12.75" customHeight="1" x14ac:dyDescent="0.2">
      <c r="A24" s="232" t="s">
        <v>582</v>
      </c>
      <c r="B24" s="185">
        <v>1051.22</v>
      </c>
      <c r="C24" s="186">
        <v>108.38</v>
      </c>
      <c r="D24" s="186">
        <v>0</v>
      </c>
      <c r="E24" s="186">
        <v>690.43</v>
      </c>
      <c r="F24" s="186">
        <v>194.03</v>
      </c>
    </row>
    <row r="25" spans="1:8" s="226" customFormat="1" ht="12.75" customHeight="1" x14ac:dyDescent="0.2">
      <c r="A25" s="232" t="s">
        <v>583</v>
      </c>
      <c r="B25" s="185">
        <v>17.46</v>
      </c>
      <c r="C25" s="186">
        <v>5.43</v>
      </c>
      <c r="D25" s="186">
        <v>0</v>
      </c>
      <c r="E25" s="186">
        <v>1.0900000000000001</v>
      </c>
      <c r="F25" s="186">
        <v>9.3000000000000007</v>
      </c>
    </row>
    <row r="26" spans="1:8" s="226" customFormat="1" ht="18" customHeight="1" x14ac:dyDescent="0.2">
      <c r="A26" s="232" t="s">
        <v>584</v>
      </c>
      <c r="B26" s="185">
        <v>20.49</v>
      </c>
      <c r="C26" s="186">
        <v>0</v>
      </c>
      <c r="D26" s="186">
        <v>17.350000000000001</v>
      </c>
      <c r="E26" s="186">
        <v>2.96</v>
      </c>
      <c r="F26" s="186">
        <v>0.18</v>
      </c>
    </row>
    <row r="27" spans="1:8" s="226" customFormat="1" ht="12.75" customHeight="1" x14ac:dyDescent="0.2">
      <c r="A27" s="232" t="s">
        <v>585</v>
      </c>
      <c r="B27" s="185">
        <v>76.94</v>
      </c>
      <c r="C27" s="186">
        <v>0</v>
      </c>
      <c r="D27" s="186">
        <v>15.36</v>
      </c>
      <c r="E27" s="186">
        <v>49.97</v>
      </c>
      <c r="F27" s="186">
        <v>11.61</v>
      </c>
    </row>
    <row r="28" spans="1:8" s="226" customFormat="1" ht="12.75" customHeight="1" x14ac:dyDescent="0.2">
      <c r="A28" s="232" t="s">
        <v>586</v>
      </c>
      <c r="B28" s="185">
        <v>146.94</v>
      </c>
      <c r="C28" s="186">
        <v>6.27</v>
      </c>
      <c r="D28" s="186">
        <v>1.55</v>
      </c>
      <c r="E28" s="186">
        <v>22.77</v>
      </c>
      <c r="F28" s="186">
        <v>78.09</v>
      </c>
    </row>
    <row r="29" spans="1:8" s="226" customFormat="1" ht="12.75" customHeight="1" x14ac:dyDescent="0.2">
      <c r="A29" s="232" t="s">
        <v>587</v>
      </c>
      <c r="B29" s="185">
        <v>188.43</v>
      </c>
      <c r="C29" s="186">
        <v>3.33</v>
      </c>
      <c r="D29" s="186">
        <v>111.82</v>
      </c>
      <c r="E29" s="186">
        <v>2.77</v>
      </c>
      <c r="F29" s="186">
        <v>28.4</v>
      </c>
    </row>
    <row r="30" spans="1:8" s="226" customFormat="1" ht="12.75" customHeight="1" x14ac:dyDescent="0.2">
      <c r="A30" s="232" t="s">
        <v>588</v>
      </c>
      <c r="B30" s="185">
        <v>85.66</v>
      </c>
      <c r="C30" s="186">
        <v>31.6</v>
      </c>
      <c r="D30" s="186">
        <v>2.2400000000000002</v>
      </c>
      <c r="E30" s="186">
        <v>43.65</v>
      </c>
      <c r="F30" s="186">
        <v>7.64</v>
      </c>
    </row>
    <row r="31" spans="1:8" ht="4.5" customHeight="1" x14ac:dyDescent="0.2">
      <c r="A31" s="173"/>
      <c r="B31" s="174"/>
      <c r="C31" s="280"/>
      <c r="D31" s="280"/>
      <c r="E31" s="280"/>
      <c r="F31" s="280"/>
    </row>
    <row r="33" spans="1:1" s="29" customFormat="1" ht="11.25" x14ac:dyDescent="0.2">
      <c r="A33" s="29" t="s">
        <v>257</v>
      </c>
    </row>
  </sheetData>
  <mergeCells count="1">
    <mergeCell ref="B19:F19"/>
  </mergeCells>
  <hyperlinks>
    <hyperlink ref="G1" location="Inhalt!C78" display="zurück"/>
  </hyperlinks>
  <printOptions gridLinesSet="0"/>
  <pageMargins left="0.70866141732283472" right="0.70866141732283472" top="0.70866141732283472" bottom="0.70866141732283472" header="0.47244094488188981" footer="0.47244094488188981"/>
  <pageSetup paperSize="9" orientation="portrait" r:id="rId1"/>
  <headerFooter>
    <oddHeader>&amp;R&amp;8&amp;K00+000&amp;Z&amp;F/&amp;A
14.03.2017</oddHeader>
    <oddFooter>&amp;L&amp;"Calibri,Standard"&amp;9 40&amp;R&amp;"Calibri,Standard"&amp;7Landeshauptstadt Dresden, Kommunale Statistikstelle - Bauen und Wohnen 2018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R53"/>
  <sheetViews>
    <sheetView showGridLines="0" topLeftCell="A16" zoomScale="120" workbookViewId="0">
      <selection activeCell="A16" sqref="A1:I1048576"/>
    </sheetView>
  </sheetViews>
  <sheetFormatPr baseColWidth="10" defaultRowHeight="22.5" customHeight="1" x14ac:dyDescent="0.2"/>
  <cols>
    <col min="1" max="1" width="10.140625" style="2" customWidth="1"/>
    <col min="2" max="9" width="9.85546875" style="2" customWidth="1"/>
    <col min="10" max="16384" width="11.42578125" style="2"/>
  </cols>
  <sheetData>
    <row r="1" spans="1:18" ht="18" customHeight="1" x14ac:dyDescent="0.35">
      <c r="A1" s="52" t="s">
        <v>354</v>
      </c>
      <c r="B1" s="336"/>
      <c r="J1" s="529" t="s">
        <v>437</v>
      </c>
    </row>
    <row r="2" spans="1:18" ht="18" customHeight="1" x14ac:dyDescent="0.3">
      <c r="A2" s="246"/>
      <c r="B2" s="336"/>
    </row>
    <row r="3" spans="1:18" ht="12.75" customHeight="1" x14ac:dyDescent="0.2">
      <c r="A3" s="30" t="s">
        <v>710</v>
      </c>
      <c r="B3" s="337"/>
      <c r="C3" s="337"/>
      <c r="D3" s="337"/>
      <c r="E3" s="337"/>
      <c r="J3" s="529" t="s">
        <v>437</v>
      </c>
    </row>
    <row r="4" spans="1:18" ht="12.75" customHeight="1" x14ac:dyDescent="0.2"/>
    <row r="5" spans="1:18" ht="12.75" customHeight="1" x14ac:dyDescent="0.2">
      <c r="A5" s="707" t="s">
        <v>184</v>
      </c>
      <c r="B5" s="688" t="s">
        <v>355</v>
      </c>
      <c r="C5" s="689"/>
      <c r="D5" s="689"/>
      <c r="E5" s="689"/>
      <c r="F5" s="689"/>
      <c r="G5" s="689"/>
      <c r="H5" s="689"/>
      <c r="I5" s="691"/>
    </row>
    <row r="6" spans="1:18" ht="12.75" customHeight="1" x14ac:dyDescent="0.2">
      <c r="A6" s="708"/>
      <c r="B6" s="794" t="s">
        <v>88</v>
      </c>
      <c r="C6" s="712"/>
      <c r="D6" s="710" t="s">
        <v>8</v>
      </c>
      <c r="E6" s="711"/>
      <c r="F6" s="711"/>
      <c r="G6" s="711"/>
      <c r="H6" s="711"/>
      <c r="I6" s="712"/>
    </row>
    <row r="7" spans="1:18" ht="12.75" customHeight="1" x14ac:dyDescent="0.2">
      <c r="A7" s="708"/>
      <c r="B7" s="795" t="s">
        <v>7</v>
      </c>
      <c r="C7" s="797" t="s">
        <v>16</v>
      </c>
      <c r="D7" s="768" t="s">
        <v>87</v>
      </c>
      <c r="E7" s="768"/>
      <c r="F7" s="692" t="s">
        <v>186</v>
      </c>
      <c r="G7" s="691"/>
      <c r="H7" s="692" t="s">
        <v>187</v>
      </c>
      <c r="I7" s="691"/>
    </row>
    <row r="8" spans="1:18" ht="12.75" customHeight="1" x14ac:dyDescent="0.2">
      <c r="A8" s="708"/>
      <c r="B8" s="796"/>
      <c r="C8" s="798"/>
      <c r="D8" s="182" t="s">
        <v>7</v>
      </c>
      <c r="E8" s="182" t="s">
        <v>16</v>
      </c>
      <c r="F8" s="182" t="s">
        <v>7</v>
      </c>
      <c r="G8" s="182" t="s">
        <v>16</v>
      </c>
      <c r="H8" s="182" t="s">
        <v>7</v>
      </c>
      <c r="I8" s="182" t="s">
        <v>16</v>
      </c>
    </row>
    <row r="9" spans="1:18" ht="12.75" customHeight="1" x14ac:dyDescent="0.2">
      <c r="A9" s="709"/>
      <c r="B9" s="799" t="s">
        <v>188</v>
      </c>
      <c r="C9" s="792"/>
      <c r="D9" s="792"/>
      <c r="E9" s="792"/>
      <c r="F9" s="792"/>
      <c r="G9" s="792"/>
      <c r="H9" s="792"/>
      <c r="I9" s="793"/>
    </row>
    <row r="10" spans="1:18" ht="18" customHeight="1" x14ac:dyDescent="0.2">
      <c r="A10" s="231" t="s">
        <v>90</v>
      </c>
      <c r="B10" s="185">
        <v>137</v>
      </c>
      <c r="C10" s="186">
        <v>291</v>
      </c>
      <c r="D10" s="186">
        <v>24</v>
      </c>
      <c r="E10" s="186">
        <v>31</v>
      </c>
      <c r="F10" s="186">
        <v>34</v>
      </c>
      <c r="G10" s="186">
        <v>235</v>
      </c>
      <c r="H10" s="186">
        <v>79</v>
      </c>
      <c r="I10" s="186">
        <v>25</v>
      </c>
      <c r="J10" s="48"/>
      <c r="K10" s="48"/>
      <c r="L10" s="48"/>
    </row>
    <row r="11" spans="1:18" ht="12.75" customHeight="1" x14ac:dyDescent="0.2">
      <c r="A11" s="231" t="s">
        <v>91</v>
      </c>
      <c r="B11" s="185">
        <v>1101</v>
      </c>
      <c r="C11" s="186">
        <v>6582</v>
      </c>
      <c r="D11" s="186">
        <v>323</v>
      </c>
      <c r="E11" s="186">
        <v>419</v>
      </c>
      <c r="F11" s="186">
        <v>495</v>
      </c>
      <c r="G11" s="186">
        <v>5750</v>
      </c>
      <c r="H11" s="186">
        <v>283</v>
      </c>
      <c r="I11" s="186">
        <v>413</v>
      </c>
      <c r="J11" s="48"/>
      <c r="K11" s="48"/>
      <c r="L11" s="48"/>
    </row>
    <row r="12" spans="1:18" ht="12.75" customHeight="1" x14ac:dyDescent="0.2">
      <c r="A12" s="232" t="s">
        <v>96</v>
      </c>
      <c r="B12" s="185">
        <v>1867</v>
      </c>
      <c r="C12" s="186">
        <v>10217</v>
      </c>
      <c r="D12" s="186">
        <v>772</v>
      </c>
      <c r="E12" s="186">
        <v>867</v>
      </c>
      <c r="F12" s="186">
        <v>908</v>
      </c>
      <c r="G12" s="186">
        <v>9025</v>
      </c>
      <c r="H12" s="186">
        <v>187</v>
      </c>
      <c r="I12" s="186">
        <v>325</v>
      </c>
      <c r="J12" s="48"/>
      <c r="K12" s="48"/>
      <c r="L12" s="48"/>
      <c r="M12" s="48"/>
      <c r="N12" s="48"/>
      <c r="O12" s="48"/>
      <c r="P12" s="48"/>
    </row>
    <row r="13" spans="1:18" ht="12.75" customHeight="1" x14ac:dyDescent="0.2">
      <c r="A13" s="232" t="s">
        <v>101</v>
      </c>
      <c r="B13" s="185">
        <v>1147</v>
      </c>
      <c r="C13" s="186">
        <v>3734</v>
      </c>
      <c r="D13" s="186">
        <v>635</v>
      </c>
      <c r="E13" s="186">
        <v>716</v>
      </c>
      <c r="F13" s="186">
        <v>357</v>
      </c>
      <c r="G13" s="186">
        <v>2917</v>
      </c>
      <c r="H13" s="186">
        <v>155</v>
      </c>
      <c r="I13" s="186">
        <v>101</v>
      </c>
      <c r="J13" s="48"/>
      <c r="K13" s="48"/>
      <c r="L13" s="48"/>
      <c r="M13" s="48"/>
      <c r="N13" s="48"/>
      <c r="O13" s="48"/>
      <c r="P13" s="48"/>
      <c r="Q13" s="48"/>
      <c r="R13" s="48"/>
    </row>
    <row r="14" spans="1:18" ht="12.75" customHeight="1" x14ac:dyDescent="0.2">
      <c r="A14" s="232" t="s">
        <v>113</v>
      </c>
      <c r="B14" s="185">
        <v>994</v>
      </c>
      <c r="C14" s="186">
        <v>3817</v>
      </c>
      <c r="D14" s="186">
        <v>492</v>
      </c>
      <c r="E14" s="186">
        <v>554</v>
      </c>
      <c r="F14" s="186">
        <v>338</v>
      </c>
      <c r="G14" s="186">
        <v>3154</v>
      </c>
      <c r="H14" s="186">
        <v>164</v>
      </c>
      <c r="I14" s="186">
        <v>109</v>
      </c>
      <c r="J14" s="48"/>
      <c r="K14" s="48"/>
      <c r="L14" s="48"/>
      <c r="M14" s="48"/>
      <c r="N14" s="48"/>
      <c r="O14" s="48"/>
      <c r="P14" s="48"/>
      <c r="Q14" s="48"/>
      <c r="R14" s="48"/>
    </row>
    <row r="15" spans="1:18" ht="18" customHeight="1" x14ac:dyDescent="0.2">
      <c r="A15" s="232" t="s">
        <v>114</v>
      </c>
      <c r="B15" s="185">
        <v>1028</v>
      </c>
      <c r="C15" s="186">
        <v>4598</v>
      </c>
      <c r="D15" s="186">
        <v>537</v>
      </c>
      <c r="E15" s="186">
        <v>591</v>
      </c>
      <c r="F15" s="186">
        <v>303</v>
      </c>
      <c r="G15" s="186">
        <v>3350</v>
      </c>
      <c r="H15" s="186">
        <v>188</v>
      </c>
      <c r="I15" s="186">
        <v>657</v>
      </c>
      <c r="J15" s="48"/>
      <c r="K15" s="48"/>
      <c r="L15" s="48"/>
      <c r="M15" s="48"/>
      <c r="N15" s="48"/>
      <c r="O15" s="48"/>
      <c r="P15" s="48"/>
    </row>
    <row r="16" spans="1:18" ht="12.75" customHeight="1" x14ac:dyDescent="0.2">
      <c r="A16" s="231" t="s">
        <v>115</v>
      </c>
      <c r="B16" s="185">
        <v>1120</v>
      </c>
      <c r="C16" s="186">
        <v>3875</v>
      </c>
      <c r="D16" s="186">
        <v>578</v>
      </c>
      <c r="E16" s="186">
        <v>641</v>
      </c>
      <c r="F16" s="186">
        <v>361</v>
      </c>
      <c r="G16" s="186">
        <v>3057</v>
      </c>
      <c r="H16" s="186">
        <v>181</v>
      </c>
      <c r="I16" s="186">
        <v>177</v>
      </c>
      <c r="J16" s="48"/>
      <c r="K16" s="48"/>
      <c r="L16" s="48"/>
    </row>
    <row r="17" spans="1:18" ht="12.75" customHeight="1" x14ac:dyDescent="0.2">
      <c r="A17" s="231" t="s">
        <v>116</v>
      </c>
      <c r="B17" s="185">
        <v>833</v>
      </c>
      <c r="C17" s="186">
        <v>3292</v>
      </c>
      <c r="D17" s="186">
        <v>426</v>
      </c>
      <c r="E17" s="186">
        <v>470</v>
      </c>
      <c r="F17" s="186">
        <v>258</v>
      </c>
      <c r="G17" s="186">
        <v>2557</v>
      </c>
      <c r="H17" s="186">
        <v>149</v>
      </c>
      <c r="I17" s="186">
        <v>265</v>
      </c>
      <c r="J17" s="48"/>
      <c r="K17" s="48"/>
      <c r="L17" s="48"/>
      <c r="M17" s="48"/>
      <c r="N17" s="48"/>
      <c r="O17" s="48"/>
      <c r="P17" s="48"/>
    </row>
    <row r="18" spans="1:18" ht="12.75" customHeight="1" x14ac:dyDescent="0.2">
      <c r="A18" s="231" t="s">
        <v>118</v>
      </c>
      <c r="B18" s="185">
        <v>1079</v>
      </c>
      <c r="C18" s="186">
        <v>4205</v>
      </c>
      <c r="D18" s="186">
        <v>555</v>
      </c>
      <c r="E18" s="186">
        <v>610</v>
      </c>
      <c r="F18" s="186">
        <v>349</v>
      </c>
      <c r="G18" s="186">
        <v>3293</v>
      </c>
      <c r="H18" s="186">
        <v>175</v>
      </c>
      <c r="I18" s="186">
        <v>302</v>
      </c>
      <c r="J18" s="48"/>
      <c r="K18" s="48"/>
      <c r="L18" s="48"/>
      <c r="M18" s="48"/>
      <c r="N18" s="48"/>
      <c r="O18" s="48"/>
      <c r="P18" s="48"/>
    </row>
    <row r="19" spans="1:18" ht="12.75" customHeight="1" x14ac:dyDescent="0.2">
      <c r="A19" s="232" t="s">
        <v>122</v>
      </c>
      <c r="B19" s="185">
        <v>1001</v>
      </c>
      <c r="C19" s="186">
        <v>5269</v>
      </c>
      <c r="D19" s="186">
        <v>422</v>
      </c>
      <c r="E19" s="186">
        <v>485</v>
      </c>
      <c r="F19" s="186">
        <v>437</v>
      </c>
      <c r="G19" s="186">
        <v>4682</v>
      </c>
      <c r="H19" s="186">
        <v>142</v>
      </c>
      <c r="I19" s="186">
        <v>102</v>
      </c>
      <c r="J19" s="48"/>
      <c r="K19" s="48"/>
      <c r="L19" s="48"/>
      <c r="M19" s="48"/>
      <c r="N19" s="48"/>
      <c r="O19" s="48"/>
      <c r="P19" s="48"/>
    </row>
    <row r="20" spans="1:18" ht="18" customHeight="1" x14ac:dyDescent="0.2">
      <c r="A20" s="232" t="s">
        <v>142</v>
      </c>
      <c r="B20" s="185">
        <v>1118</v>
      </c>
      <c r="C20" s="186">
        <v>5680</v>
      </c>
      <c r="D20" s="186">
        <v>486</v>
      </c>
      <c r="E20" s="186">
        <v>552</v>
      </c>
      <c r="F20" s="186">
        <v>460</v>
      </c>
      <c r="G20" s="186">
        <v>4600</v>
      </c>
      <c r="H20" s="186">
        <v>172</v>
      </c>
      <c r="I20" s="186">
        <v>528</v>
      </c>
      <c r="J20" s="48"/>
      <c r="K20" s="48"/>
      <c r="L20" s="48"/>
      <c r="M20" s="48"/>
      <c r="N20" s="48"/>
      <c r="O20" s="48"/>
      <c r="P20" s="48"/>
    </row>
    <row r="21" spans="1:18" ht="12" customHeight="1" x14ac:dyDescent="0.2">
      <c r="A21" s="232" t="s">
        <v>143</v>
      </c>
      <c r="B21" s="185">
        <v>947</v>
      </c>
      <c r="C21" s="186">
        <v>4596</v>
      </c>
      <c r="D21" s="186">
        <v>449</v>
      </c>
      <c r="E21" s="186">
        <v>495</v>
      </c>
      <c r="F21" s="186">
        <v>333</v>
      </c>
      <c r="G21" s="186">
        <v>3356</v>
      </c>
      <c r="H21" s="186">
        <v>165</v>
      </c>
      <c r="I21" s="186">
        <v>745</v>
      </c>
      <c r="J21" s="48"/>
      <c r="K21" s="48"/>
      <c r="L21" s="48"/>
      <c r="M21" s="48"/>
      <c r="N21" s="48"/>
      <c r="O21" s="48"/>
      <c r="P21" s="48"/>
    </row>
    <row r="22" spans="1:18" ht="12" customHeight="1" x14ac:dyDescent="0.2">
      <c r="A22" s="232" t="s">
        <v>573</v>
      </c>
      <c r="B22" s="185">
        <v>966</v>
      </c>
      <c r="C22" s="186">
        <v>4429</v>
      </c>
      <c r="D22" s="186">
        <v>433</v>
      </c>
      <c r="E22" s="186">
        <v>458</v>
      </c>
      <c r="F22" s="186">
        <v>333</v>
      </c>
      <c r="G22" s="186">
        <v>3521</v>
      </c>
      <c r="H22" s="186">
        <v>200</v>
      </c>
      <c r="I22" s="186">
        <v>450</v>
      </c>
      <c r="J22" s="48"/>
      <c r="K22" s="48"/>
      <c r="L22" s="48"/>
      <c r="M22" s="48"/>
      <c r="N22" s="48"/>
      <c r="O22" s="48"/>
      <c r="P22" s="48"/>
    </row>
    <row r="23" spans="1:18" ht="13.5" customHeight="1" x14ac:dyDescent="0.2">
      <c r="A23" s="233"/>
      <c r="B23" s="765" t="s">
        <v>189</v>
      </c>
      <c r="C23" s="766"/>
      <c r="D23" s="766"/>
      <c r="E23" s="766"/>
      <c r="F23" s="766"/>
      <c r="G23" s="766"/>
      <c r="H23" s="766"/>
      <c r="I23" s="767"/>
    </row>
    <row r="24" spans="1:18" ht="18" customHeight="1" x14ac:dyDescent="0.2">
      <c r="A24" s="231" t="s">
        <v>90</v>
      </c>
      <c r="B24" s="185">
        <v>86</v>
      </c>
      <c r="C24" s="186">
        <v>232</v>
      </c>
      <c r="D24" s="186">
        <v>11</v>
      </c>
      <c r="E24" s="186">
        <v>14</v>
      </c>
      <c r="F24" s="186">
        <v>30</v>
      </c>
      <c r="G24" s="186">
        <v>209</v>
      </c>
      <c r="H24" s="186">
        <v>45</v>
      </c>
      <c r="I24" s="186">
        <v>9</v>
      </c>
      <c r="J24" s="48"/>
      <c r="K24" s="48"/>
      <c r="L24" s="48"/>
    </row>
    <row r="25" spans="1:18" ht="12.75" customHeight="1" x14ac:dyDescent="0.2">
      <c r="A25" s="231" t="s">
        <v>91</v>
      </c>
      <c r="B25" s="185">
        <v>779</v>
      </c>
      <c r="C25" s="186">
        <v>5166</v>
      </c>
      <c r="D25" s="186">
        <v>199</v>
      </c>
      <c r="E25" s="186">
        <v>243</v>
      </c>
      <c r="F25" s="186">
        <v>376</v>
      </c>
      <c r="G25" s="186">
        <v>4571</v>
      </c>
      <c r="H25" s="186">
        <v>204</v>
      </c>
      <c r="I25" s="186">
        <v>352</v>
      </c>
      <c r="J25" s="48"/>
      <c r="K25" s="48"/>
      <c r="L25" s="48"/>
    </row>
    <row r="26" spans="1:18" ht="12.75" customHeight="1" x14ac:dyDescent="0.2">
      <c r="A26" s="232" t="s">
        <v>96</v>
      </c>
      <c r="B26" s="185">
        <v>826</v>
      </c>
      <c r="C26" s="186">
        <v>1401</v>
      </c>
      <c r="D26" s="186">
        <v>648</v>
      </c>
      <c r="E26" s="186">
        <v>690</v>
      </c>
      <c r="F26" s="186">
        <v>66</v>
      </c>
      <c r="G26" s="186">
        <v>612</v>
      </c>
      <c r="H26" s="186">
        <v>112</v>
      </c>
      <c r="I26" s="186">
        <v>99</v>
      </c>
      <c r="J26" s="48"/>
      <c r="K26" s="48"/>
      <c r="L26" s="48"/>
      <c r="M26" s="48"/>
      <c r="N26" s="48"/>
      <c r="O26" s="48"/>
      <c r="P26" s="48"/>
    </row>
    <row r="27" spans="1:18" ht="12.75" customHeight="1" x14ac:dyDescent="0.2">
      <c r="A27" s="232" t="s">
        <v>101</v>
      </c>
      <c r="B27" s="185">
        <v>568</v>
      </c>
      <c r="C27" s="186">
        <v>617</v>
      </c>
      <c r="D27" s="186">
        <v>474</v>
      </c>
      <c r="E27" s="186">
        <v>499</v>
      </c>
      <c r="F27" s="186">
        <v>14</v>
      </c>
      <c r="G27" s="186">
        <v>88</v>
      </c>
      <c r="H27" s="186">
        <v>80</v>
      </c>
      <c r="I27" s="186">
        <v>30</v>
      </c>
      <c r="J27" s="48"/>
      <c r="K27" s="48"/>
      <c r="L27" s="48"/>
      <c r="M27" s="48"/>
      <c r="N27" s="48"/>
      <c r="O27" s="48"/>
      <c r="P27" s="48"/>
      <c r="Q27" s="48"/>
      <c r="R27" s="48"/>
    </row>
    <row r="28" spans="1:18" ht="12.75" customHeight="1" x14ac:dyDescent="0.2">
      <c r="A28" s="232" t="s">
        <v>113</v>
      </c>
      <c r="B28" s="185">
        <v>450</v>
      </c>
      <c r="C28" s="186">
        <v>557</v>
      </c>
      <c r="D28" s="186">
        <v>341</v>
      </c>
      <c r="E28" s="186">
        <v>358</v>
      </c>
      <c r="F28" s="186">
        <v>19</v>
      </c>
      <c r="G28" s="186">
        <v>140</v>
      </c>
      <c r="H28" s="186">
        <v>90</v>
      </c>
      <c r="I28" s="186">
        <v>59</v>
      </c>
      <c r="J28" s="48"/>
      <c r="K28" s="48"/>
      <c r="L28" s="48"/>
      <c r="M28" s="48"/>
      <c r="N28" s="48"/>
      <c r="O28" s="48"/>
      <c r="P28" s="48"/>
      <c r="Q28" s="48"/>
      <c r="R28" s="48"/>
    </row>
    <row r="29" spans="1:18" ht="18" customHeight="1" x14ac:dyDescent="0.2">
      <c r="A29" s="232" t="s">
        <v>114</v>
      </c>
      <c r="B29" s="185">
        <v>522</v>
      </c>
      <c r="C29" s="186">
        <v>1234</v>
      </c>
      <c r="D29" s="186">
        <v>390</v>
      </c>
      <c r="E29" s="186">
        <v>408</v>
      </c>
      <c r="F29" s="186">
        <v>36</v>
      </c>
      <c r="G29" s="186">
        <v>303</v>
      </c>
      <c r="H29" s="186">
        <v>96</v>
      </c>
      <c r="I29" s="186">
        <v>523</v>
      </c>
      <c r="J29" s="48"/>
      <c r="K29" s="48"/>
      <c r="L29" s="48"/>
      <c r="M29" s="48"/>
      <c r="N29" s="48"/>
      <c r="O29" s="48"/>
      <c r="P29" s="48"/>
    </row>
    <row r="30" spans="1:18" ht="12.75" customHeight="1" x14ac:dyDescent="0.2">
      <c r="A30" s="231" t="s">
        <v>115</v>
      </c>
      <c r="B30" s="185">
        <v>569</v>
      </c>
      <c r="C30" s="186">
        <v>1025</v>
      </c>
      <c r="D30" s="186">
        <v>421</v>
      </c>
      <c r="E30" s="186">
        <v>448</v>
      </c>
      <c r="F30" s="186">
        <v>63</v>
      </c>
      <c r="G30" s="186">
        <v>487</v>
      </c>
      <c r="H30" s="186">
        <v>85</v>
      </c>
      <c r="I30" s="186">
        <v>90</v>
      </c>
      <c r="J30" s="48"/>
      <c r="K30" s="48"/>
      <c r="L30" s="48"/>
    </row>
    <row r="31" spans="1:18" ht="12.75" customHeight="1" x14ac:dyDescent="0.2">
      <c r="A31" s="231" t="s">
        <v>116</v>
      </c>
      <c r="B31" s="185">
        <v>416</v>
      </c>
      <c r="C31" s="186">
        <v>804</v>
      </c>
      <c r="D31" s="186">
        <v>291</v>
      </c>
      <c r="E31" s="186">
        <v>311</v>
      </c>
      <c r="F31" s="186">
        <v>39</v>
      </c>
      <c r="G31" s="186">
        <v>310</v>
      </c>
      <c r="H31" s="186">
        <v>86</v>
      </c>
      <c r="I31" s="186">
        <v>183</v>
      </c>
      <c r="J31" s="48"/>
      <c r="K31" s="48"/>
      <c r="L31" s="48"/>
      <c r="M31" s="48"/>
      <c r="N31" s="48"/>
      <c r="O31" s="48"/>
      <c r="P31" s="48"/>
    </row>
    <row r="32" spans="1:18" ht="12.75" customHeight="1" x14ac:dyDescent="0.2">
      <c r="A32" s="231" t="s">
        <v>118</v>
      </c>
      <c r="B32" s="185">
        <v>568</v>
      </c>
      <c r="C32" s="186">
        <v>1315</v>
      </c>
      <c r="D32" s="186">
        <v>391</v>
      </c>
      <c r="E32" s="186">
        <v>416</v>
      </c>
      <c r="F32" s="186">
        <v>82</v>
      </c>
      <c r="G32" s="186">
        <v>739</v>
      </c>
      <c r="H32" s="186">
        <v>95</v>
      </c>
      <c r="I32" s="186">
        <v>160</v>
      </c>
      <c r="J32" s="48"/>
      <c r="K32" s="48"/>
      <c r="L32" s="48"/>
      <c r="M32" s="48"/>
      <c r="N32" s="48"/>
      <c r="O32" s="48"/>
      <c r="P32" s="48"/>
    </row>
    <row r="33" spans="1:16" ht="12.75" customHeight="1" x14ac:dyDescent="0.2">
      <c r="A33" s="232" t="s">
        <v>122</v>
      </c>
      <c r="B33" s="185">
        <v>457</v>
      </c>
      <c r="C33" s="186">
        <v>1512</v>
      </c>
      <c r="D33" s="186">
        <v>272</v>
      </c>
      <c r="E33" s="186">
        <v>293</v>
      </c>
      <c r="F33" s="186">
        <v>115</v>
      </c>
      <c r="G33" s="186">
        <v>1179</v>
      </c>
      <c r="H33" s="186">
        <v>70</v>
      </c>
      <c r="I33" s="186">
        <v>40</v>
      </c>
      <c r="J33" s="48"/>
      <c r="K33" s="48"/>
      <c r="L33" s="48"/>
      <c r="M33" s="48"/>
      <c r="N33" s="48"/>
      <c r="O33" s="48"/>
      <c r="P33" s="48"/>
    </row>
    <row r="34" spans="1:16" ht="18" customHeight="1" x14ac:dyDescent="0.2">
      <c r="A34" s="232" t="s">
        <v>142</v>
      </c>
      <c r="B34" s="185">
        <v>574</v>
      </c>
      <c r="C34" s="186">
        <v>2597</v>
      </c>
      <c r="D34" s="186">
        <v>317</v>
      </c>
      <c r="E34" s="186">
        <v>333</v>
      </c>
      <c r="F34" s="186">
        <v>175</v>
      </c>
      <c r="G34" s="186">
        <v>1951</v>
      </c>
      <c r="H34" s="186">
        <v>82</v>
      </c>
      <c r="I34" s="186">
        <v>313</v>
      </c>
      <c r="J34" s="48"/>
      <c r="K34" s="48"/>
      <c r="L34" s="48"/>
      <c r="M34" s="48"/>
      <c r="N34" s="48"/>
      <c r="O34" s="48"/>
      <c r="P34" s="48"/>
    </row>
    <row r="35" spans="1:16" ht="12" customHeight="1" x14ac:dyDescent="0.2">
      <c r="A35" s="232" t="s">
        <v>143</v>
      </c>
      <c r="B35" s="185">
        <v>499</v>
      </c>
      <c r="C35" s="186">
        <v>2300</v>
      </c>
      <c r="D35" s="186">
        <v>297</v>
      </c>
      <c r="E35" s="186">
        <v>308</v>
      </c>
      <c r="F35" s="186">
        <v>117</v>
      </c>
      <c r="G35" s="186">
        <v>1398</v>
      </c>
      <c r="H35" s="186">
        <v>85</v>
      </c>
      <c r="I35" s="186">
        <v>594</v>
      </c>
      <c r="J35" s="48"/>
      <c r="K35" s="48"/>
      <c r="L35" s="48"/>
      <c r="M35" s="48"/>
      <c r="N35" s="48"/>
      <c r="O35" s="48"/>
      <c r="P35" s="48"/>
    </row>
    <row r="36" spans="1:16" ht="12" customHeight="1" x14ac:dyDescent="0.2">
      <c r="A36" s="232" t="s">
        <v>573</v>
      </c>
      <c r="B36" s="185">
        <v>500</v>
      </c>
      <c r="C36" s="186">
        <v>2069</v>
      </c>
      <c r="D36" s="186">
        <v>278</v>
      </c>
      <c r="E36" s="186">
        <v>286</v>
      </c>
      <c r="F36" s="186">
        <v>121</v>
      </c>
      <c r="G36" s="186">
        <v>1470</v>
      </c>
      <c r="H36" s="186">
        <v>101</v>
      </c>
      <c r="I36" s="186">
        <v>313</v>
      </c>
      <c r="J36" s="48"/>
      <c r="K36" s="48"/>
      <c r="L36" s="48"/>
      <c r="M36" s="48"/>
      <c r="N36" s="48"/>
      <c r="O36" s="48"/>
      <c r="P36" s="48"/>
    </row>
    <row r="37" spans="1:16" ht="2.25" customHeight="1" x14ac:dyDescent="0.2">
      <c r="A37" s="234"/>
      <c r="B37" s="235"/>
      <c r="C37" s="236"/>
      <c r="D37" s="236"/>
      <c r="E37" s="236"/>
      <c r="F37" s="236"/>
      <c r="G37" s="236"/>
      <c r="H37" s="236"/>
      <c r="I37" s="236"/>
    </row>
    <row r="38" spans="1:16" ht="12.75" customHeight="1" x14ac:dyDescent="0.2">
      <c r="A38" s="339"/>
      <c r="B38" s="340"/>
      <c r="C38" s="341"/>
      <c r="D38" s="341"/>
      <c r="E38" s="341"/>
      <c r="F38" s="341"/>
      <c r="G38" s="341"/>
      <c r="H38" s="341"/>
      <c r="I38" s="341"/>
    </row>
    <row r="39" spans="1:16" ht="12.75" customHeight="1" x14ac:dyDescent="0.2">
      <c r="A39" s="51" t="s">
        <v>356</v>
      </c>
      <c r="B39" s="342"/>
      <c r="C39" s="51"/>
      <c r="D39" s="51"/>
      <c r="E39" s="51"/>
      <c r="F39" s="51"/>
      <c r="G39" s="51"/>
      <c r="H39" s="51"/>
      <c r="I39" s="245"/>
    </row>
    <row r="40" spans="1:16" ht="12.75" customHeight="1" x14ac:dyDescent="0.2">
      <c r="A40" s="343"/>
    </row>
    <row r="41" spans="1:16" ht="12.75" customHeight="1" x14ac:dyDescent="0.2">
      <c r="A41" s="29" t="s">
        <v>239</v>
      </c>
      <c r="B41" s="29"/>
      <c r="C41" s="29"/>
      <c r="D41" s="29"/>
      <c r="E41" s="29"/>
      <c r="F41" s="29"/>
      <c r="G41" s="29"/>
    </row>
    <row r="42" spans="1:16" ht="12" customHeight="1" x14ac:dyDescent="0.2"/>
    <row r="43" spans="1:16" ht="12" customHeight="1" x14ac:dyDescent="0.2"/>
    <row r="44" spans="1:16" ht="12" customHeight="1" x14ac:dyDescent="0.2"/>
    <row r="45" spans="1:16" ht="12" customHeight="1" x14ac:dyDescent="0.2"/>
    <row r="46" spans="1:16" ht="12" customHeight="1" x14ac:dyDescent="0.2"/>
    <row r="47" spans="1:16" ht="12" customHeight="1" x14ac:dyDescent="0.2"/>
    <row r="48" spans="1:16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</sheetData>
  <mergeCells count="11">
    <mergeCell ref="B23:I23"/>
    <mergeCell ref="A5:A9"/>
    <mergeCell ref="B5:I5"/>
    <mergeCell ref="B6:C6"/>
    <mergeCell ref="D6:I6"/>
    <mergeCell ref="B7:B8"/>
    <mergeCell ref="C7:C8"/>
    <mergeCell ref="D7:E7"/>
    <mergeCell ref="F7:G7"/>
    <mergeCell ref="H7:I7"/>
    <mergeCell ref="B9:I9"/>
  </mergeCells>
  <hyperlinks>
    <hyperlink ref="J1" location="Inhalt!C27" display="zurück"/>
    <hyperlink ref="J3" location="Inhalt!C79" display="zurück"/>
  </hyperlinks>
  <printOptions gridLinesSet="0"/>
  <pageMargins left="0.70866141732283472" right="0.70866141732283472" top="0.70866141732283472" bottom="0.70866141732283472" header="0.47244094488188981" footer="0.47244094488188981"/>
  <pageSetup paperSize="9" orientation="portrait" r:id="rId1"/>
  <headerFooter>
    <oddHeader>&amp;R&amp;8&amp;K00+000&amp;Z&amp;F/&amp;A
15.03.2017</oddHeader>
    <oddFooter>&amp;L&amp;"Calibri,Standard"&amp;7Landeshauptstadt Dresden, Kommunale Statistikstelle - Bauen und Wohnen 2018&amp;R&amp;"Calibri,Standard"&amp;9 41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H59"/>
  <sheetViews>
    <sheetView showGridLines="0" topLeftCell="A13" zoomScale="120" workbookViewId="0">
      <selection activeCell="I61" sqref="I61"/>
    </sheetView>
  </sheetViews>
  <sheetFormatPr baseColWidth="10" defaultRowHeight="12.75" x14ac:dyDescent="0.2"/>
  <cols>
    <col min="1" max="6" width="11.42578125" style="2"/>
    <col min="7" max="7" width="20" style="2" customWidth="1"/>
    <col min="8" max="16384" width="11.42578125" style="2"/>
  </cols>
  <sheetData>
    <row r="1" spans="1:8" ht="12.75" customHeight="1" x14ac:dyDescent="0.2">
      <c r="A1" s="81" t="s">
        <v>711</v>
      </c>
      <c r="H1" s="529" t="s">
        <v>437</v>
      </c>
    </row>
    <row r="2" spans="1:8" ht="12.75" customHeight="1" x14ac:dyDescent="0.2"/>
    <row r="3" spans="1:8" ht="12.75" customHeight="1" x14ac:dyDescent="0.2"/>
    <row r="4" spans="1:8" ht="12.75" customHeight="1" x14ac:dyDescent="0.2"/>
    <row r="5" spans="1:8" ht="12.75" customHeight="1" x14ac:dyDescent="0.2"/>
    <row r="6" spans="1:8" ht="12.75" customHeight="1" x14ac:dyDescent="0.2"/>
    <row r="7" spans="1:8" ht="12.75" customHeight="1" x14ac:dyDescent="0.2"/>
    <row r="8" spans="1:8" ht="12.75" customHeight="1" x14ac:dyDescent="0.2"/>
    <row r="9" spans="1:8" ht="12.75" customHeight="1" x14ac:dyDescent="0.2"/>
    <row r="10" spans="1:8" ht="12.75" customHeight="1" x14ac:dyDescent="0.2"/>
    <row r="11" spans="1:8" ht="12.75" customHeight="1" x14ac:dyDescent="0.2"/>
    <row r="12" spans="1:8" ht="12.75" customHeight="1" x14ac:dyDescent="0.2"/>
    <row r="13" spans="1:8" ht="12.75" customHeight="1" x14ac:dyDescent="0.2"/>
    <row r="14" spans="1:8" ht="12.75" customHeight="1" x14ac:dyDescent="0.2"/>
    <row r="15" spans="1:8" ht="12.75" customHeight="1" x14ac:dyDescent="0.2"/>
    <row r="16" spans="1:8" ht="12.75" customHeight="1" x14ac:dyDescent="0.2"/>
    <row r="17" spans="1:8" ht="12.75" customHeight="1" x14ac:dyDescent="0.2"/>
    <row r="18" spans="1:8" ht="12.75" customHeight="1" x14ac:dyDescent="0.2"/>
    <row r="19" spans="1:8" ht="12.75" customHeight="1" x14ac:dyDescent="0.2"/>
    <row r="20" spans="1:8" ht="12.75" customHeight="1" x14ac:dyDescent="0.2">
      <c r="A20" s="81" t="s">
        <v>712</v>
      </c>
      <c r="H20" s="529" t="s">
        <v>437</v>
      </c>
    </row>
    <row r="21" spans="1:8" ht="12.75" customHeight="1" x14ac:dyDescent="0.2"/>
    <row r="22" spans="1:8" ht="12.75" customHeight="1" x14ac:dyDescent="0.2"/>
    <row r="23" spans="1:8" ht="12.75" customHeight="1" x14ac:dyDescent="0.2"/>
    <row r="24" spans="1:8" ht="12.75" customHeight="1" x14ac:dyDescent="0.2"/>
    <row r="25" spans="1:8" ht="12.75" customHeight="1" x14ac:dyDescent="0.2"/>
    <row r="26" spans="1:8" ht="12.75" customHeight="1" x14ac:dyDescent="0.2"/>
    <row r="27" spans="1:8" ht="12.75" customHeight="1" x14ac:dyDescent="0.2"/>
    <row r="28" spans="1:8" ht="12.75" customHeight="1" x14ac:dyDescent="0.2"/>
    <row r="29" spans="1:8" ht="12.75" customHeight="1" x14ac:dyDescent="0.2"/>
    <row r="30" spans="1:8" ht="12.75" customHeight="1" x14ac:dyDescent="0.2"/>
    <row r="31" spans="1:8" ht="12.75" customHeight="1" x14ac:dyDescent="0.2"/>
    <row r="32" spans="1:8" ht="12.75" customHeight="1" x14ac:dyDescent="0.2"/>
    <row r="33" spans="1:8" ht="12.75" customHeight="1" x14ac:dyDescent="0.2"/>
    <row r="34" spans="1:8" ht="12.75" customHeight="1" x14ac:dyDescent="0.2"/>
    <row r="35" spans="1:8" ht="12.75" customHeight="1" x14ac:dyDescent="0.2"/>
    <row r="36" spans="1:8" ht="12.75" customHeight="1" x14ac:dyDescent="0.2"/>
    <row r="37" spans="1:8" ht="12.75" customHeight="1" x14ac:dyDescent="0.2"/>
    <row r="38" spans="1:8" ht="12.75" customHeight="1" x14ac:dyDescent="0.2"/>
    <row r="39" spans="1:8" ht="12.75" customHeight="1" x14ac:dyDescent="0.2">
      <c r="A39" s="81" t="s">
        <v>713</v>
      </c>
      <c r="H39" s="529" t="s">
        <v>437</v>
      </c>
    </row>
    <row r="40" spans="1:8" ht="12.75" customHeight="1" x14ac:dyDescent="0.2"/>
    <row r="41" spans="1:8" ht="12.75" customHeight="1" x14ac:dyDescent="0.2"/>
    <row r="42" spans="1:8" ht="12.75" customHeight="1" x14ac:dyDescent="0.2"/>
    <row r="43" spans="1:8" ht="12.75" customHeight="1" x14ac:dyDescent="0.2"/>
    <row r="44" spans="1:8" ht="12.75" customHeight="1" x14ac:dyDescent="0.2"/>
    <row r="45" spans="1:8" ht="12.75" customHeight="1" x14ac:dyDescent="0.2"/>
    <row r="46" spans="1:8" ht="12.75" customHeight="1" x14ac:dyDescent="0.2"/>
    <row r="47" spans="1:8" ht="12.75" customHeight="1" x14ac:dyDescent="0.2"/>
    <row r="48" spans="1:8" ht="12.75" customHeight="1" x14ac:dyDescent="0.2"/>
    <row r="49" spans="1:1" ht="12.75" customHeight="1" x14ac:dyDescent="0.2"/>
    <row r="50" spans="1:1" ht="12.75" customHeight="1" x14ac:dyDescent="0.2"/>
    <row r="51" spans="1:1" ht="12.75" customHeight="1" x14ac:dyDescent="0.2"/>
    <row r="52" spans="1:1" ht="12.75" customHeight="1" x14ac:dyDescent="0.2"/>
    <row r="53" spans="1:1" ht="12.75" customHeight="1" x14ac:dyDescent="0.2"/>
    <row r="54" spans="1:1" ht="12.75" customHeight="1" x14ac:dyDescent="0.2"/>
    <row r="55" spans="1:1" ht="12.75" customHeight="1" x14ac:dyDescent="0.2"/>
    <row r="56" spans="1:1" ht="12.75" customHeight="1" x14ac:dyDescent="0.2"/>
    <row r="57" spans="1:1" ht="12.75" customHeight="1" x14ac:dyDescent="0.2"/>
    <row r="58" spans="1:1" ht="12.75" customHeight="1" x14ac:dyDescent="0.2">
      <c r="A58" s="29" t="s">
        <v>192</v>
      </c>
    </row>
    <row r="59" spans="1:1" ht="12.75" customHeight="1" x14ac:dyDescent="0.2"/>
  </sheetData>
  <hyperlinks>
    <hyperlink ref="H1" location="Inhalt!C125" display="zurück"/>
    <hyperlink ref="H20" location="Inhalt!C126" display="zurück"/>
    <hyperlink ref="H39" location="Inhalt!C127" display="zurück"/>
  </hyperlinks>
  <pageMargins left="0.70866141732283472" right="0.70866141732283472" top="0.70866141732283472" bottom="0.70866141732283472" header="0.47244094488188981" footer="0.47244094488188981"/>
  <pageSetup paperSize="9" orientation="portrait" r:id="rId1"/>
  <headerFooter>
    <oddHeader>&amp;R&amp;8&amp;K00+000&amp;Z&amp;F/&amp;A
15.03.2017</oddHeader>
    <oddFooter>&amp;L&amp;"Calibri,Standard"&amp;9 42&amp;R&amp;"Calibri,Standard"&amp;7Landeshauptstadt Dresden, Kommunale Statistikstelle - Bauen und Wohnen 2018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topLeftCell="A38" zoomScale="120" zoomScaleNormal="120" workbookViewId="0">
      <selection activeCell="G36" sqref="G36"/>
    </sheetView>
  </sheetViews>
  <sheetFormatPr baseColWidth="10" defaultRowHeight="12.75" x14ac:dyDescent="0.2"/>
  <cols>
    <col min="1" max="1" width="6.85546875" style="598" customWidth="1"/>
    <col min="2" max="4" width="11.42578125" style="598"/>
    <col min="5" max="5" width="1.85546875" style="598" customWidth="1"/>
    <col min="6" max="6" width="12.42578125" style="598" customWidth="1"/>
    <col min="7" max="7" width="5.7109375" style="598" customWidth="1"/>
    <col min="8" max="8" width="26" style="598" customWidth="1"/>
    <col min="9" max="9" width="5.7109375" style="598" customWidth="1"/>
    <col min="10" max="10" width="2.42578125" style="598" customWidth="1"/>
    <col min="11" max="16384" width="11.42578125" style="598"/>
  </cols>
  <sheetData>
    <row r="1" spans="1:9" s="634" customFormat="1" ht="41.25" x14ac:dyDescent="0.6">
      <c r="A1" s="633" t="s">
        <v>439</v>
      </c>
    </row>
    <row r="2" spans="1:9" ht="15" customHeight="1" x14ac:dyDescent="0.35">
      <c r="A2" s="635"/>
    </row>
    <row r="3" spans="1:9" ht="15" customHeight="1" x14ac:dyDescent="0.35">
      <c r="A3" s="635"/>
    </row>
    <row r="4" spans="1:9" ht="15" customHeight="1" x14ac:dyDescent="0.35">
      <c r="A4" s="635"/>
    </row>
    <row r="5" spans="1:9" ht="15" customHeight="1" x14ac:dyDescent="0.35">
      <c r="A5" s="635"/>
    </row>
    <row r="6" spans="1:9" ht="15" customHeight="1" x14ac:dyDescent="0.35">
      <c r="A6" s="635"/>
    </row>
    <row r="7" spans="1:9" ht="15" customHeight="1" x14ac:dyDescent="0.35">
      <c r="A7" s="635"/>
    </row>
    <row r="8" spans="1:9" ht="15" customHeight="1" x14ac:dyDescent="0.35">
      <c r="A8" s="635"/>
    </row>
    <row r="9" spans="1:9" ht="15" customHeight="1" x14ac:dyDescent="0.35">
      <c r="A9" s="635"/>
    </row>
    <row r="10" spans="1:9" ht="15" customHeight="1" x14ac:dyDescent="0.35">
      <c r="A10" s="635"/>
    </row>
    <row r="11" spans="1:9" s="636" customFormat="1" ht="15" customHeight="1" x14ac:dyDescent="0.2">
      <c r="A11" s="636" t="s">
        <v>440</v>
      </c>
    </row>
    <row r="12" spans="1:9" ht="15" customHeight="1" x14ac:dyDescent="0.2"/>
    <row r="13" spans="1:9" ht="15" customHeight="1" x14ac:dyDescent="0.2">
      <c r="A13" s="637">
        <v>33</v>
      </c>
      <c r="B13" s="637" t="s">
        <v>441</v>
      </c>
      <c r="C13" s="637"/>
      <c r="D13" s="637"/>
      <c r="E13" s="637"/>
      <c r="F13" s="637" t="s">
        <v>442</v>
      </c>
      <c r="G13" s="637">
        <v>31</v>
      </c>
      <c r="H13" s="637" t="s">
        <v>443</v>
      </c>
      <c r="I13" s="638"/>
    </row>
    <row r="14" spans="1:9" ht="15" customHeight="1" x14ac:dyDescent="0.2">
      <c r="A14" s="639">
        <v>34</v>
      </c>
      <c r="B14" s="637" t="s">
        <v>444</v>
      </c>
      <c r="C14" s="640"/>
      <c r="D14" s="640"/>
      <c r="E14" s="640"/>
      <c r="F14" s="637" t="s">
        <v>442</v>
      </c>
      <c r="G14" s="637">
        <v>31</v>
      </c>
      <c r="H14" s="637" t="s">
        <v>443</v>
      </c>
      <c r="I14" s="599"/>
    </row>
    <row r="15" spans="1:9" s="641" customFormat="1" ht="15" customHeight="1" x14ac:dyDescent="0.2">
      <c r="A15" s="637">
        <v>44</v>
      </c>
      <c r="B15" s="637" t="s">
        <v>445</v>
      </c>
      <c r="C15" s="637"/>
      <c r="D15" s="637"/>
      <c r="E15" s="637"/>
      <c r="F15" s="637" t="s">
        <v>442</v>
      </c>
      <c r="G15" s="637">
        <v>42</v>
      </c>
      <c r="H15" s="637" t="s">
        <v>446</v>
      </c>
      <c r="I15" s="638"/>
    </row>
    <row r="16" spans="1:9" ht="15" hidden="1" customHeight="1" x14ac:dyDescent="0.2">
      <c r="A16" s="637" t="s">
        <v>447</v>
      </c>
      <c r="B16" s="637" t="s">
        <v>448</v>
      </c>
      <c r="C16" s="637"/>
      <c r="D16" s="637"/>
      <c r="E16" s="637"/>
      <c r="F16" s="637" t="s">
        <v>442</v>
      </c>
      <c r="G16" s="637" t="s">
        <v>449</v>
      </c>
      <c r="H16" s="637" t="s">
        <v>450</v>
      </c>
      <c r="I16" s="642"/>
    </row>
    <row r="17" spans="1:10" ht="15" hidden="1" customHeight="1" x14ac:dyDescent="0.2">
      <c r="A17" s="637" t="s">
        <v>451</v>
      </c>
      <c r="B17" s="637" t="s">
        <v>452</v>
      </c>
      <c r="C17" s="637"/>
      <c r="D17" s="637"/>
      <c r="E17" s="637"/>
      <c r="F17" s="637" t="s">
        <v>442</v>
      </c>
      <c r="G17" s="637" t="s">
        <v>453</v>
      </c>
      <c r="H17" s="637" t="s">
        <v>454</v>
      </c>
      <c r="I17" s="637"/>
    </row>
    <row r="18" spans="1:10" ht="15" hidden="1" customHeight="1" x14ac:dyDescent="0.2">
      <c r="A18" s="637" t="s">
        <v>455</v>
      </c>
      <c r="B18" s="637" t="s">
        <v>456</v>
      </c>
      <c r="C18" s="637"/>
      <c r="D18" s="637"/>
      <c r="E18" s="637"/>
      <c r="F18" s="637" t="s">
        <v>442</v>
      </c>
      <c r="G18" s="637" t="s">
        <v>457</v>
      </c>
      <c r="H18" s="637" t="s">
        <v>458</v>
      </c>
      <c r="I18" s="637"/>
    </row>
    <row r="19" spans="1:10" s="643" customFormat="1" ht="15" hidden="1" customHeight="1" x14ac:dyDescent="0.2">
      <c r="A19" s="637">
        <v>228</v>
      </c>
      <c r="B19" s="618" t="s">
        <v>459</v>
      </c>
      <c r="C19" s="618"/>
      <c r="D19" s="618"/>
      <c r="E19" s="618"/>
      <c r="F19" s="618" t="s">
        <v>442</v>
      </c>
      <c r="G19" s="637">
        <v>226</v>
      </c>
      <c r="H19" s="618" t="s">
        <v>460</v>
      </c>
      <c r="I19" s="618"/>
    </row>
    <row r="20" spans="1:10" ht="15" hidden="1" customHeight="1" x14ac:dyDescent="0.2">
      <c r="A20" s="637">
        <v>249</v>
      </c>
      <c r="B20" s="637" t="s">
        <v>461</v>
      </c>
      <c r="C20" s="637"/>
      <c r="D20" s="637"/>
      <c r="E20" s="637"/>
      <c r="F20" s="637" t="s">
        <v>442</v>
      </c>
      <c r="G20" s="637">
        <v>248</v>
      </c>
      <c r="H20" s="637" t="s">
        <v>462</v>
      </c>
      <c r="I20" s="637"/>
    </row>
    <row r="21" spans="1:10" ht="15" hidden="1" customHeight="1" x14ac:dyDescent="0.2">
      <c r="A21" s="637">
        <v>331</v>
      </c>
      <c r="B21" s="618" t="s">
        <v>441</v>
      </c>
      <c r="C21" s="618"/>
      <c r="D21" s="618"/>
      <c r="E21" s="618"/>
      <c r="F21" s="618" t="s">
        <v>442</v>
      </c>
      <c r="G21" s="637">
        <v>314</v>
      </c>
      <c r="H21" s="618" t="s">
        <v>463</v>
      </c>
      <c r="I21" s="618"/>
    </row>
    <row r="22" spans="1:10" ht="15" hidden="1" customHeight="1" x14ac:dyDescent="0.2">
      <c r="A22" s="637">
        <v>332</v>
      </c>
      <c r="B22" s="637" t="s">
        <v>464</v>
      </c>
      <c r="C22" s="637"/>
      <c r="D22" s="637"/>
      <c r="E22" s="637"/>
      <c r="F22" s="637" t="s">
        <v>442</v>
      </c>
      <c r="G22" s="637">
        <v>331</v>
      </c>
      <c r="H22" s="637" t="s">
        <v>465</v>
      </c>
      <c r="I22" s="637"/>
      <c r="J22" s="598" t="s">
        <v>496</v>
      </c>
    </row>
    <row r="23" spans="1:10" s="636" customFormat="1" ht="15" hidden="1" customHeight="1" x14ac:dyDescent="0.2">
      <c r="A23" s="637">
        <v>341</v>
      </c>
      <c r="B23" s="618" t="s">
        <v>444</v>
      </c>
      <c r="C23" s="618"/>
      <c r="D23" s="618"/>
      <c r="E23" s="618"/>
      <c r="F23" s="618" t="s">
        <v>442</v>
      </c>
      <c r="G23" s="637">
        <v>342</v>
      </c>
      <c r="H23" s="618" t="s">
        <v>466</v>
      </c>
      <c r="I23" s="618"/>
    </row>
    <row r="24" spans="1:10" ht="15" hidden="1" customHeight="1" x14ac:dyDescent="0.2">
      <c r="A24" s="637">
        <v>513</v>
      </c>
      <c r="B24" s="637" t="s">
        <v>467</v>
      </c>
      <c r="C24" s="637"/>
      <c r="D24" s="637"/>
      <c r="E24" s="637"/>
      <c r="F24" s="637" t="s">
        <v>442</v>
      </c>
      <c r="G24" s="637">
        <v>511</v>
      </c>
      <c r="H24" s="637" t="s">
        <v>468</v>
      </c>
      <c r="I24" s="637"/>
    </row>
    <row r="25" spans="1:10" ht="15" hidden="1" customHeight="1" x14ac:dyDescent="0.2">
      <c r="A25" s="637">
        <v>518</v>
      </c>
      <c r="B25" s="637" t="s">
        <v>469</v>
      </c>
      <c r="C25" s="637"/>
      <c r="D25" s="637"/>
      <c r="E25" s="637"/>
      <c r="F25" s="637" t="s">
        <v>442</v>
      </c>
      <c r="G25" s="637">
        <v>512</v>
      </c>
      <c r="H25" s="637" t="s">
        <v>470</v>
      </c>
      <c r="I25" s="637"/>
    </row>
    <row r="26" spans="1:10" ht="15" hidden="1" customHeight="1" x14ac:dyDescent="0.2">
      <c r="A26" s="637">
        <v>559</v>
      </c>
      <c r="B26" s="637" t="s">
        <v>471</v>
      </c>
      <c r="C26" s="637"/>
      <c r="D26" s="637"/>
      <c r="E26" s="637"/>
      <c r="F26" s="637" t="s">
        <v>442</v>
      </c>
      <c r="G26" s="637">
        <v>551</v>
      </c>
      <c r="H26" s="637" t="s">
        <v>472</v>
      </c>
      <c r="I26" s="637"/>
    </row>
    <row r="27" spans="1:10" ht="15" hidden="1" customHeight="1" x14ac:dyDescent="0.2">
      <c r="A27" s="637">
        <v>567</v>
      </c>
      <c r="B27" s="618" t="s">
        <v>473</v>
      </c>
      <c r="C27" s="618"/>
      <c r="D27" s="618"/>
      <c r="E27" s="618"/>
      <c r="F27" s="618" t="s">
        <v>442</v>
      </c>
      <c r="G27" s="637">
        <v>566</v>
      </c>
      <c r="H27" s="618" t="s">
        <v>474</v>
      </c>
      <c r="I27" s="618"/>
    </row>
    <row r="28" spans="1:10" ht="15" hidden="1" customHeight="1" x14ac:dyDescent="0.2">
      <c r="A28" s="637">
        <v>978</v>
      </c>
      <c r="B28" s="637" t="s">
        <v>475</v>
      </c>
      <c r="C28" s="637"/>
      <c r="D28" s="637"/>
      <c r="E28" s="637"/>
      <c r="F28" s="637" t="s">
        <v>442</v>
      </c>
      <c r="G28" s="637">
        <v>977</v>
      </c>
      <c r="H28" s="637" t="s">
        <v>476</v>
      </c>
      <c r="I28" s="637"/>
    </row>
    <row r="29" spans="1:10" ht="15" customHeight="1" x14ac:dyDescent="0.2"/>
    <row r="30" spans="1:10" s="636" customFormat="1" ht="12" x14ac:dyDescent="0.2">
      <c r="A30" s="636" t="s">
        <v>477</v>
      </c>
    </row>
    <row r="31" spans="1:10" s="636" customFormat="1" ht="15" customHeight="1" x14ac:dyDescent="0.2"/>
    <row r="32" spans="1:10" s="636" customFormat="1" ht="12" x14ac:dyDescent="0.2"/>
    <row r="33" spans="1:1" s="636" customFormat="1" ht="12" x14ac:dyDescent="0.2"/>
    <row r="34" spans="1:1" s="644" customFormat="1" ht="12" customHeight="1" x14ac:dyDescent="0.2">
      <c r="A34" s="644" t="s">
        <v>478</v>
      </c>
    </row>
    <row r="35" spans="1:1" s="644" customFormat="1" ht="12" customHeight="1" x14ac:dyDescent="0.2">
      <c r="A35" s="644" t="s">
        <v>479</v>
      </c>
    </row>
    <row r="36" spans="1:1" s="636" customFormat="1" ht="12" customHeight="1" x14ac:dyDescent="0.2"/>
    <row r="37" spans="1:1" s="636" customFormat="1" ht="12" customHeight="1" x14ac:dyDescent="0.2"/>
    <row r="38" spans="1:1" s="636" customFormat="1" ht="12" customHeight="1" x14ac:dyDescent="0.2"/>
    <row r="39" spans="1:1" s="636" customFormat="1" ht="12" customHeight="1" x14ac:dyDescent="0.2"/>
    <row r="40" spans="1:1" s="636" customFormat="1" ht="12" customHeight="1" x14ac:dyDescent="0.2"/>
    <row r="41" spans="1:1" s="636" customFormat="1" ht="12" customHeight="1" x14ac:dyDescent="0.2"/>
    <row r="42" spans="1:1" s="636" customFormat="1" ht="12" customHeight="1" x14ac:dyDescent="0.2"/>
    <row r="43" spans="1:1" s="636" customFormat="1" ht="12" customHeight="1" x14ac:dyDescent="0.2"/>
    <row r="44" spans="1:1" s="636" customFormat="1" ht="12" customHeight="1" x14ac:dyDescent="0.2"/>
    <row r="45" spans="1:1" s="636" customFormat="1" ht="12" customHeight="1" x14ac:dyDescent="0.2"/>
    <row r="46" spans="1:1" s="636" customFormat="1" ht="12" customHeight="1" x14ac:dyDescent="0.2"/>
    <row r="47" spans="1:1" s="636" customFormat="1" ht="12" customHeight="1" x14ac:dyDescent="0.2"/>
    <row r="48" spans="1:1" s="636" customFormat="1" ht="12" customHeight="1" x14ac:dyDescent="0.2"/>
    <row r="49" spans="1:2" s="636" customFormat="1" ht="12" customHeight="1" x14ac:dyDescent="0.2"/>
    <row r="50" spans="1:2" s="636" customFormat="1" ht="12" customHeight="1" x14ac:dyDescent="0.2"/>
    <row r="51" spans="1:2" s="636" customFormat="1" ht="12" customHeight="1" x14ac:dyDescent="0.2"/>
    <row r="52" spans="1:2" s="636" customFormat="1" ht="12" customHeight="1" x14ac:dyDescent="0.2"/>
    <row r="54" spans="1:2" x14ac:dyDescent="0.2">
      <c r="A54" s="645"/>
      <c r="B54" s="636"/>
    </row>
    <row r="55" spans="1:2" x14ac:dyDescent="0.2">
      <c r="A55" s="636"/>
      <c r="B55" s="636"/>
    </row>
    <row r="56" spans="1:2" ht="21" x14ac:dyDescent="0.35">
      <c r="A56" s="646" t="s">
        <v>480</v>
      </c>
    </row>
    <row r="58" spans="1:2" x14ac:dyDescent="0.2">
      <c r="A58" s="636" t="s">
        <v>481</v>
      </c>
      <c r="B58" s="636" t="s">
        <v>482</v>
      </c>
    </row>
    <row r="59" spans="1:2" x14ac:dyDescent="0.2">
      <c r="A59" s="641">
        <v>0</v>
      </c>
      <c r="B59" s="636" t="s">
        <v>483</v>
      </c>
    </row>
    <row r="60" spans="1:2" x14ac:dyDescent="0.2">
      <c r="A60" s="645" t="s">
        <v>484</v>
      </c>
      <c r="B60" s="636" t="s">
        <v>485</v>
      </c>
    </row>
    <row r="61" spans="1:2" x14ac:dyDescent="0.2">
      <c r="A61" s="636" t="s">
        <v>486</v>
      </c>
      <c r="B61" s="636" t="s">
        <v>487</v>
      </c>
    </row>
    <row r="62" spans="1:2" x14ac:dyDescent="0.2">
      <c r="A62" s="636" t="s">
        <v>488</v>
      </c>
      <c r="B62" s="636" t="s">
        <v>489</v>
      </c>
    </row>
    <row r="63" spans="1:2" x14ac:dyDescent="0.2">
      <c r="A63" s="636" t="s">
        <v>490</v>
      </c>
      <c r="B63" s="636" t="s">
        <v>491</v>
      </c>
    </row>
    <row r="64" spans="1:2" x14ac:dyDescent="0.2">
      <c r="A64" s="636" t="s">
        <v>492</v>
      </c>
      <c r="B64" s="636" t="s">
        <v>493</v>
      </c>
    </row>
    <row r="66" spans="1:2" x14ac:dyDescent="0.2">
      <c r="A66" s="636" t="s">
        <v>494</v>
      </c>
      <c r="B66" s="636" t="s">
        <v>495</v>
      </c>
    </row>
  </sheetData>
  <pageMargins left="0.70866141732283472" right="0.70866141732283472" top="0.70866141732283472" bottom="0.70866141732283472" header="0.47244094488188981" footer="0.47244094488188981"/>
  <pageSetup paperSize="9" orientation="portrait" r:id="rId1"/>
  <headerFooter>
    <oddFooter xml:space="preserve">&amp;L&amp;"Calibri,Standard"&amp;9 2&amp;R&amp;"Calibri,Standard"&amp;7 Landeshauptstadt Dresden, Kommunale Statistikstelle - Arbeit und Soziales 2018  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I50"/>
  <sheetViews>
    <sheetView showGridLines="0" topLeftCell="A13" zoomScale="120" workbookViewId="0">
      <selection activeCell="A13" sqref="A1:H1048576"/>
    </sheetView>
  </sheetViews>
  <sheetFormatPr baseColWidth="10" defaultRowHeight="12.75" x14ac:dyDescent="0.2"/>
  <cols>
    <col min="1" max="1" width="20.7109375" style="344" customWidth="1"/>
    <col min="2" max="8" width="9.7109375" style="344" customWidth="1"/>
    <col min="9" max="16384" width="11.42578125" style="344"/>
  </cols>
  <sheetData>
    <row r="1" spans="1:9" ht="12.75" customHeight="1" x14ac:dyDescent="0.2">
      <c r="A1" s="30" t="s">
        <v>714</v>
      </c>
      <c r="I1" s="529" t="s">
        <v>437</v>
      </c>
    </row>
    <row r="2" spans="1:9" ht="12.75" customHeight="1" x14ac:dyDescent="0.2"/>
    <row r="3" spans="1:9" ht="12.75" customHeight="1" x14ac:dyDescent="0.2">
      <c r="A3" s="800" t="s">
        <v>200</v>
      </c>
      <c r="B3" s="345" t="s">
        <v>357</v>
      </c>
      <c r="C3" s="345"/>
      <c r="D3" s="345"/>
      <c r="E3" s="345"/>
      <c r="F3" s="345"/>
      <c r="G3" s="345"/>
      <c r="H3" s="346"/>
    </row>
    <row r="4" spans="1:9" ht="12.75" customHeight="1" x14ac:dyDescent="0.2">
      <c r="A4" s="801"/>
      <c r="B4" s="803" t="s">
        <v>88</v>
      </c>
      <c r="C4" s="805" t="s">
        <v>195</v>
      </c>
      <c r="D4" s="806"/>
      <c r="E4" s="806"/>
      <c r="F4" s="806"/>
      <c r="G4" s="806"/>
      <c r="H4" s="807"/>
    </row>
    <row r="5" spans="1:9" ht="12.75" customHeight="1" x14ac:dyDescent="0.2">
      <c r="A5" s="802"/>
      <c r="B5" s="804"/>
      <c r="C5" s="347">
        <v>1</v>
      </c>
      <c r="D5" s="347">
        <v>2</v>
      </c>
      <c r="E5" s="347">
        <v>3</v>
      </c>
      <c r="F5" s="347">
        <v>4</v>
      </c>
      <c r="G5" s="347">
        <v>5</v>
      </c>
      <c r="H5" s="347" t="s">
        <v>167</v>
      </c>
    </row>
    <row r="6" spans="1:9" s="352" customFormat="1" ht="18" customHeight="1" x14ac:dyDescent="0.2">
      <c r="A6" s="348" t="s">
        <v>90</v>
      </c>
      <c r="B6" s="349">
        <v>291</v>
      </c>
      <c r="C6" s="350">
        <v>20</v>
      </c>
      <c r="D6" s="350">
        <v>96</v>
      </c>
      <c r="E6" s="350">
        <v>115</v>
      </c>
      <c r="F6" s="350">
        <v>38</v>
      </c>
      <c r="G6" s="350">
        <v>15</v>
      </c>
      <c r="H6" s="350">
        <v>7</v>
      </c>
      <c r="I6" s="351"/>
    </row>
    <row r="7" spans="1:9" s="352" customFormat="1" ht="12.75" customHeight="1" x14ac:dyDescent="0.2">
      <c r="A7" s="348" t="s">
        <v>91</v>
      </c>
      <c r="B7" s="349">
        <v>6582</v>
      </c>
      <c r="C7" s="353">
        <v>1273</v>
      </c>
      <c r="D7" s="353">
        <v>2753</v>
      </c>
      <c r="E7" s="353">
        <v>1847</v>
      </c>
      <c r="F7" s="353">
        <v>500</v>
      </c>
      <c r="G7" s="353">
        <v>107</v>
      </c>
      <c r="H7" s="353">
        <v>102</v>
      </c>
      <c r="I7" s="351"/>
    </row>
    <row r="8" spans="1:9" s="352" customFormat="1" ht="12.75" customHeight="1" x14ac:dyDescent="0.2">
      <c r="A8" s="348" t="s">
        <v>96</v>
      </c>
      <c r="B8" s="349">
        <v>10217</v>
      </c>
      <c r="C8" s="353">
        <v>1135</v>
      </c>
      <c r="D8" s="353">
        <v>3403</v>
      </c>
      <c r="E8" s="353">
        <v>3653</v>
      </c>
      <c r="F8" s="353">
        <v>1416</v>
      </c>
      <c r="G8" s="353">
        <v>436</v>
      </c>
      <c r="H8" s="353">
        <v>174</v>
      </c>
      <c r="I8" s="351"/>
    </row>
    <row r="9" spans="1:9" s="352" customFormat="1" ht="12.75" customHeight="1" x14ac:dyDescent="0.2">
      <c r="A9" s="348" t="s">
        <v>101</v>
      </c>
      <c r="B9" s="349">
        <v>3734</v>
      </c>
      <c r="C9" s="353">
        <v>293</v>
      </c>
      <c r="D9" s="353">
        <v>1224</v>
      </c>
      <c r="E9" s="353">
        <v>1103</v>
      </c>
      <c r="F9" s="353">
        <v>643</v>
      </c>
      <c r="G9" s="353">
        <v>283</v>
      </c>
      <c r="H9" s="353">
        <v>188</v>
      </c>
      <c r="I9" s="351"/>
    </row>
    <row r="10" spans="1:9" s="352" customFormat="1" ht="12.75" customHeight="1" x14ac:dyDescent="0.2">
      <c r="A10" s="354" t="s">
        <v>113</v>
      </c>
      <c r="B10" s="349">
        <v>3817</v>
      </c>
      <c r="C10" s="353">
        <v>583</v>
      </c>
      <c r="D10" s="353">
        <v>1240</v>
      </c>
      <c r="E10" s="353">
        <v>1066</v>
      </c>
      <c r="F10" s="353">
        <v>536</v>
      </c>
      <c r="G10" s="353">
        <v>208</v>
      </c>
      <c r="H10" s="353">
        <v>184</v>
      </c>
      <c r="I10" s="351"/>
    </row>
    <row r="11" spans="1:9" s="352" customFormat="1" ht="18" customHeight="1" x14ac:dyDescent="0.2">
      <c r="A11" s="354" t="s">
        <v>114</v>
      </c>
      <c r="B11" s="349">
        <v>4598</v>
      </c>
      <c r="C11" s="353">
        <v>1007</v>
      </c>
      <c r="D11" s="353">
        <v>1686</v>
      </c>
      <c r="E11" s="353">
        <v>954</v>
      </c>
      <c r="F11" s="353">
        <v>555</v>
      </c>
      <c r="G11" s="353">
        <v>228</v>
      </c>
      <c r="H11" s="353">
        <v>168</v>
      </c>
      <c r="I11" s="351"/>
    </row>
    <row r="12" spans="1:9" s="352" customFormat="1" ht="12.75" customHeight="1" x14ac:dyDescent="0.2">
      <c r="A12" s="348" t="s">
        <v>115</v>
      </c>
      <c r="B12" s="349">
        <v>3875</v>
      </c>
      <c r="C12" s="353">
        <v>578</v>
      </c>
      <c r="D12" s="353">
        <v>1043</v>
      </c>
      <c r="E12" s="353">
        <v>1059</v>
      </c>
      <c r="F12" s="353">
        <v>692</v>
      </c>
      <c r="G12" s="353">
        <v>292</v>
      </c>
      <c r="H12" s="353">
        <v>211</v>
      </c>
      <c r="I12" s="351"/>
    </row>
    <row r="13" spans="1:9" s="352" customFormat="1" ht="12.75" customHeight="1" x14ac:dyDescent="0.2">
      <c r="A13" s="348" t="s">
        <v>116</v>
      </c>
      <c r="B13" s="349">
        <v>3292</v>
      </c>
      <c r="C13" s="353">
        <v>618</v>
      </c>
      <c r="D13" s="353">
        <v>816</v>
      </c>
      <c r="E13" s="353">
        <v>930</v>
      </c>
      <c r="F13" s="353">
        <v>527</v>
      </c>
      <c r="G13" s="353">
        <v>230</v>
      </c>
      <c r="H13" s="353">
        <v>171</v>
      </c>
      <c r="I13" s="351"/>
    </row>
    <row r="14" spans="1:9" s="352" customFormat="1" ht="12.75" customHeight="1" x14ac:dyDescent="0.2">
      <c r="A14" s="348" t="s">
        <v>118</v>
      </c>
      <c r="B14" s="349">
        <v>4205</v>
      </c>
      <c r="C14" s="353">
        <v>662</v>
      </c>
      <c r="D14" s="353">
        <v>897</v>
      </c>
      <c r="E14" s="353">
        <v>1409</v>
      </c>
      <c r="F14" s="353">
        <v>718</v>
      </c>
      <c r="G14" s="353">
        <v>293</v>
      </c>
      <c r="H14" s="353">
        <v>226</v>
      </c>
      <c r="I14" s="351"/>
    </row>
    <row r="15" spans="1:9" s="352" customFormat="1" ht="12.75" customHeight="1" x14ac:dyDescent="0.2">
      <c r="A15" s="348" t="s">
        <v>122</v>
      </c>
      <c r="B15" s="349">
        <v>5269</v>
      </c>
      <c r="C15" s="353">
        <v>563</v>
      </c>
      <c r="D15" s="353">
        <v>1771</v>
      </c>
      <c r="E15" s="353">
        <v>1579</v>
      </c>
      <c r="F15" s="353">
        <v>871</v>
      </c>
      <c r="G15" s="353">
        <v>283</v>
      </c>
      <c r="H15" s="353">
        <v>202</v>
      </c>
      <c r="I15" s="351"/>
    </row>
    <row r="16" spans="1:9" s="352" customFormat="1" ht="18.75" customHeight="1" x14ac:dyDescent="0.2">
      <c r="A16" s="348" t="s">
        <v>142</v>
      </c>
      <c r="B16" s="349">
        <v>5680</v>
      </c>
      <c r="C16" s="353">
        <v>966</v>
      </c>
      <c r="D16" s="353">
        <v>1389</v>
      </c>
      <c r="E16" s="353">
        <v>1825</v>
      </c>
      <c r="F16" s="353">
        <v>944</v>
      </c>
      <c r="G16" s="353">
        <v>378</v>
      </c>
      <c r="H16" s="353">
        <v>178</v>
      </c>
      <c r="I16" s="351"/>
    </row>
    <row r="17" spans="1:9" s="352" customFormat="1" ht="12.75" customHeight="1" x14ac:dyDescent="0.2">
      <c r="A17" s="348" t="s">
        <v>143</v>
      </c>
      <c r="B17" s="349">
        <v>4596</v>
      </c>
      <c r="C17" s="353">
        <v>961</v>
      </c>
      <c r="D17" s="353">
        <v>1116</v>
      </c>
      <c r="E17" s="353">
        <v>1321</v>
      </c>
      <c r="F17" s="353">
        <v>752</v>
      </c>
      <c r="G17" s="353">
        <v>276</v>
      </c>
      <c r="H17" s="353">
        <v>170</v>
      </c>
      <c r="I17" s="351"/>
    </row>
    <row r="18" spans="1:9" s="352" customFormat="1" ht="12.75" customHeight="1" x14ac:dyDescent="0.2">
      <c r="A18" s="348" t="s">
        <v>573</v>
      </c>
      <c r="B18" s="349">
        <v>4429</v>
      </c>
      <c r="C18" s="353">
        <v>826</v>
      </c>
      <c r="D18" s="353">
        <v>1254</v>
      </c>
      <c r="E18" s="353">
        <v>1344</v>
      </c>
      <c r="F18" s="353">
        <v>624</v>
      </c>
      <c r="G18" s="353">
        <v>247</v>
      </c>
      <c r="H18" s="353">
        <v>134</v>
      </c>
      <c r="I18" s="351"/>
    </row>
    <row r="19" spans="1:9" s="358" customFormat="1" ht="18" customHeight="1" x14ac:dyDescent="0.2">
      <c r="A19" s="355"/>
      <c r="B19" s="356" t="s">
        <v>189</v>
      </c>
      <c r="C19" s="357"/>
      <c r="D19" s="357"/>
      <c r="E19" s="357"/>
      <c r="F19" s="357"/>
      <c r="G19" s="357"/>
      <c r="H19" s="357"/>
    </row>
    <row r="20" spans="1:9" s="352" customFormat="1" ht="18" customHeight="1" x14ac:dyDescent="0.2">
      <c r="A20" s="348" t="s">
        <v>90</v>
      </c>
      <c r="B20" s="349">
        <v>232</v>
      </c>
      <c r="C20" s="353">
        <v>15</v>
      </c>
      <c r="D20" s="353">
        <v>72</v>
      </c>
      <c r="E20" s="353">
        <v>99</v>
      </c>
      <c r="F20" s="353">
        <v>34</v>
      </c>
      <c r="G20" s="353">
        <v>9</v>
      </c>
      <c r="H20" s="353">
        <v>3</v>
      </c>
      <c r="I20" s="351"/>
    </row>
    <row r="21" spans="1:9" s="352" customFormat="1" ht="12.75" customHeight="1" x14ac:dyDescent="0.2">
      <c r="A21" s="348" t="s">
        <v>91</v>
      </c>
      <c r="B21" s="349">
        <v>5166</v>
      </c>
      <c r="C21" s="353">
        <v>1121</v>
      </c>
      <c r="D21" s="353">
        <v>2177</v>
      </c>
      <c r="E21" s="353">
        <v>1394</v>
      </c>
      <c r="F21" s="353">
        <v>356</v>
      </c>
      <c r="G21" s="353">
        <v>64</v>
      </c>
      <c r="H21" s="353">
        <v>54</v>
      </c>
      <c r="I21" s="351"/>
    </row>
    <row r="22" spans="1:9" s="352" customFormat="1" ht="12.75" customHeight="1" x14ac:dyDescent="0.2">
      <c r="A22" s="348" t="s">
        <v>96</v>
      </c>
      <c r="B22" s="349">
        <v>1401</v>
      </c>
      <c r="C22" s="353">
        <v>119</v>
      </c>
      <c r="D22" s="353">
        <v>270</v>
      </c>
      <c r="E22" s="353">
        <v>333</v>
      </c>
      <c r="F22" s="353">
        <v>327</v>
      </c>
      <c r="G22" s="353">
        <v>235</v>
      </c>
      <c r="H22" s="353">
        <v>117</v>
      </c>
      <c r="I22" s="351"/>
    </row>
    <row r="23" spans="1:9" s="352" customFormat="1" ht="12.75" customHeight="1" x14ac:dyDescent="0.2">
      <c r="A23" s="348" t="s">
        <v>101</v>
      </c>
      <c r="B23" s="349">
        <v>617</v>
      </c>
      <c r="C23" s="353">
        <v>36</v>
      </c>
      <c r="D23" s="353">
        <v>21</v>
      </c>
      <c r="E23" s="353">
        <v>83</v>
      </c>
      <c r="F23" s="353">
        <v>214</v>
      </c>
      <c r="G23" s="353">
        <v>156</v>
      </c>
      <c r="H23" s="353">
        <v>107</v>
      </c>
      <c r="I23" s="351"/>
    </row>
    <row r="24" spans="1:9" s="352" customFormat="1" ht="12.75" customHeight="1" x14ac:dyDescent="0.2">
      <c r="A24" s="354" t="s">
        <v>113</v>
      </c>
      <c r="B24" s="349">
        <v>773</v>
      </c>
      <c r="C24" s="353">
        <v>27</v>
      </c>
      <c r="D24" s="353">
        <v>49</v>
      </c>
      <c r="E24" s="353">
        <v>183</v>
      </c>
      <c r="F24" s="353">
        <v>243</v>
      </c>
      <c r="G24" s="353">
        <v>165</v>
      </c>
      <c r="H24" s="353">
        <v>106</v>
      </c>
      <c r="I24" s="351"/>
    </row>
    <row r="25" spans="1:9" s="352" customFormat="1" ht="18" customHeight="1" x14ac:dyDescent="0.2">
      <c r="A25" s="354" t="s">
        <v>114</v>
      </c>
      <c r="B25" s="349">
        <v>1234</v>
      </c>
      <c r="C25" s="353">
        <v>472</v>
      </c>
      <c r="D25" s="353">
        <v>164</v>
      </c>
      <c r="E25" s="353">
        <v>113</v>
      </c>
      <c r="F25" s="353">
        <v>262</v>
      </c>
      <c r="G25" s="353">
        <v>133</v>
      </c>
      <c r="H25" s="353">
        <v>90</v>
      </c>
      <c r="I25" s="351"/>
    </row>
    <row r="26" spans="1:9" s="352" customFormat="1" ht="12.75" customHeight="1" x14ac:dyDescent="0.2">
      <c r="A26" s="348" t="s">
        <v>115</v>
      </c>
      <c r="B26" s="349">
        <v>1025</v>
      </c>
      <c r="C26" s="353">
        <v>105</v>
      </c>
      <c r="D26" s="353">
        <v>103</v>
      </c>
      <c r="E26" s="353">
        <v>184</v>
      </c>
      <c r="F26" s="353">
        <v>335</v>
      </c>
      <c r="G26" s="353">
        <v>163</v>
      </c>
      <c r="H26" s="353">
        <v>135</v>
      </c>
      <c r="I26" s="351"/>
    </row>
    <row r="27" spans="1:9" s="352" customFormat="1" ht="12.75" customHeight="1" x14ac:dyDescent="0.2">
      <c r="A27" s="348" t="s">
        <v>116</v>
      </c>
      <c r="B27" s="349">
        <v>804</v>
      </c>
      <c r="C27" s="353">
        <v>208</v>
      </c>
      <c r="D27" s="353">
        <v>89</v>
      </c>
      <c r="E27" s="353">
        <v>114</v>
      </c>
      <c r="F27" s="353">
        <v>179</v>
      </c>
      <c r="G27" s="353">
        <v>127</v>
      </c>
      <c r="H27" s="353">
        <v>87</v>
      </c>
      <c r="I27" s="351"/>
    </row>
    <row r="28" spans="1:9" s="352" customFormat="1" ht="12.75" customHeight="1" x14ac:dyDescent="0.2">
      <c r="A28" s="348" t="s">
        <v>118</v>
      </c>
      <c r="B28" s="349">
        <v>1315</v>
      </c>
      <c r="C28" s="353">
        <v>284</v>
      </c>
      <c r="D28" s="353">
        <v>177</v>
      </c>
      <c r="E28" s="353">
        <v>269</v>
      </c>
      <c r="F28" s="353">
        <v>291</v>
      </c>
      <c r="G28" s="353">
        <v>172</v>
      </c>
      <c r="H28" s="353">
        <v>122</v>
      </c>
      <c r="I28" s="351"/>
    </row>
    <row r="29" spans="1:9" s="352" customFormat="1" ht="12.75" customHeight="1" x14ac:dyDescent="0.2">
      <c r="A29" s="354" t="s">
        <v>122</v>
      </c>
      <c r="B29" s="349">
        <v>1512</v>
      </c>
      <c r="C29" s="353">
        <v>161</v>
      </c>
      <c r="D29" s="353">
        <v>275</v>
      </c>
      <c r="E29" s="353">
        <v>407</v>
      </c>
      <c r="F29" s="353">
        <v>402</v>
      </c>
      <c r="G29" s="353">
        <v>170</v>
      </c>
      <c r="H29" s="353">
        <v>97</v>
      </c>
      <c r="I29" s="351"/>
    </row>
    <row r="30" spans="1:9" s="352" customFormat="1" ht="18.75" customHeight="1" x14ac:dyDescent="0.2">
      <c r="A30" s="354" t="s">
        <v>142</v>
      </c>
      <c r="B30" s="349">
        <v>2597</v>
      </c>
      <c r="C30" s="353">
        <v>472</v>
      </c>
      <c r="D30" s="353">
        <v>522</v>
      </c>
      <c r="E30" s="353">
        <v>751</v>
      </c>
      <c r="F30" s="353">
        <v>506</v>
      </c>
      <c r="G30" s="353">
        <v>263</v>
      </c>
      <c r="H30" s="353">
        <v>83</v>
      </c>
      <c r="I30" s="351"/>
    </row>
    <row r="31" spans="1:9" s="352" customFormat="1" ht="12.75" customHeight="1" x14ac:dyDescent="0.2">
      <c r="A31" s="354" t="s">
        <v>143</v>
      </c>
      <c r="B31" s="349">
        <v>2300</v>
      </c>
      <c r="C31" s="353">
        <v>627</v>
      </c>
      <c r="D31" s="353">
        <v>428</v>
      </c>
      <c r="E31" s="353">
        <v>543</v>
      </c>
      <c r="F31" s="353">
        <v>450</v>
      </c>
      <c r="G31" s="353">
        <v>185</v>
      </c>
      <c r="H31" s="353">
        <v>67</v>
      </c>
      <c r="I31" s="351"/>
    </row>
    <row r="32" spans="1:9" s="352" customFormat="1" ht="12.75" customHeight="1" x14ac:dyDescent="0.2">
      <c r="A32" s="354" t="s">
        <v>573</v>
      </c>
      <c r="B32" s="349">
        <v>2069</v>
      </c>
      <c r="C32" s="353">
        <v>490</v>
      </c>
      <c r="D32" s="353">
        <v>504</v>
      </c>
      <c r="E32" s="353">
        <v>527</v>
      </c>
      <c r="F32" s="353">
        <v>324</v>
      </c>
      <c r="G32" s="353">
        <v>150</v>
      </c>
      <c r="H32" s="353">
        <v>74</v>
      </c>
      <c r="I32" s="351"/>
    </row>
    <row r="33" spans="1:9" s="352" customFormat="1" ht="3" customHeight="1" x14ac:dyDescent="0.2">
      <c r="A33" s="359"/>
      <c r="B33" s="360"/>
      <c r="C33" s="361"/>
      <c r="D33" s="361"/>
      <c r="E33" s="361"/>
      <c r="F33" s="361"/>
      <c r="G33" s="361"/>
      <c r="H33" s="361"/>
    </row>
    <row r="34" spans="1:9" x14ac:dyDescent="0.2">
      <c r="A34" s="352"/>
      <c r="B34" s="352"/>
      <c r="C34" s="352"/>
      <c r="D34" s="352"/>
      <c r="E34" s="352"/>
      <c r="F34" s="352"/>
      <c r="G34" s="352"/>
      <c r="H34" s="352"/>
      <c r="I34" s="352"/>
    </row>
    <row r="35" spans="1:9" x14ac:dyDescent="0.2">
      <c r="A35" s="362" t="s">
        <v>192</v>
      </c>
    </row>
    <row r="36" spans="1:9" s="363" customFormat="1" x14ac:dyDescent="0.2"/>
    <row r="38" spans="1:9" ht="13.5" customHeight="1" x14ac:dyDescent="0.2"/>
    <row r="50" ht="13.5" customHeight="1" x14ac:dyDescent="0.2"/>
  </sheetData>
  <mergeCells count="3">
    <mergeCell ref="A3:A5"/>
    <mergeCell ref="B4:B5"/>
    <mergeCell ref="C4:H4"/>
  </mergeCells>
  <hyperlinks>
    <hyperlink ref="I1" location="Inhalt!C80" display="zurück"/>
  </hyperlinks>
  <printOptions gridLinesSet="0"/>
  <pageMargins left="0.70866141732283472" right="0.70866141732283472" top="0.70866141732283472" bottom="0.70866141732283472" header="0.47244094488188981" footer="0.47244094488188981"/>
  <pageSetup paperSize="9" orientation="portrait" r:id="rId1"/>
  <headerFooter>
    <oddHeader>&amp;R&amp;8&amp;K00+000&amp;Z&amp;F/&amp;A
15.03.2017</oddHeader>
    <oddFooter>&amp;L&amp;"Calibri,Standard"&amp;7Landeshauptstadt Dresden, Kommunale Statistikstelle - Bauen und Wohnen 2018&amp;R&amp;"Calibri,Standard"&amp;9 43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Y44"/>
  <sheetViews>
    <sheetView showGridLines="0" topLeftCell="A16" zoomScale="120" workbookViewId="0">
      <selection activeCell="A16" sqref="A1:J1048576"/>
    </sheetView>
  </sheetViews>
  <sheetFormatPr baseColWidth="10" defaultRowHeight="12" x14ac:dyDescent="0.2"/>
  <cols>
    <col min="1" max="1" width="30.28515625" style="4" customWidth="1"/>
    <col min="2" max="2" width="9.85546875" style="4" customWidth="1"/>
    <col min="3" max="7" width="6.42578125" style="4" customWidth="1"/>
    <col min="8" max="8" width="6.85546875" style="4" customWidth="1"/>
    <col min="9" max="9" width="1.5703125" style="4" customWidth="1"/>
    <col min="10" max="10" width="6.85546875" style="4" customWidth="1"/>
    <col min="11" max="11" width="1.5703125" style="4" customWidth="1"/>
    <col min="12" max="13" width="3.28515625" style="4" customWidth="1"/>
    <col min="14" max="16384" width="11.42578125" style="4"/>
  </cols>
  <sheetData>
    <row r="1" spans="1:25" ht="12.75" customHeight="1" x14ac:dyDescent="0.2">
      <c r="A1" s="30" t="s">
        <v>715</v>
      </c>
      <c r="B1" s="30"/>
      <c r="E1" s="305"/>
      <c r="F1" s="305"/>
      <c r="G1" s="305"/>
      <c r="N1" s="529" t="s">
        <v>437</v>
      </c>
    </row>
    <row r="2" spans="1:25" ht="12.75" customHeight="1" x14ac:dyDescent="0.2">
      <c r="B2" s="30"/>
      <c r="E2" s="305"/>
      <c r="F2" s="305"/>
      <c r="G2" s="305"/>
    </row>
    <row r="3" spans="1:25" ht="12.75" customHeight="1" x14ac:dyDescent="0.2">
      <c r="A3" s="659" t="s">
        <v>677</v>
      </c>
      <c r="B3" s="810" t="s">
        <v>194</v>
      </c>
      <c r="C3" s="811"/>
      <c r="D3" s="811"/>
      <c r="E3" s="811"/>
      <c r="F3" s="811"/>
      <c r="G3" s="811"/>
      <c r="H3" s="811"/>
      <c r="I3" s="811"/>
      <c r="J3" s="811"/>
      <c r="K3" s="812"/>
    </row>
    <row r="4" spans="1:25" ht="12.75" customHeight="1" x14ac:dyDescent="0.2">
      <c r="A4" s="808"/>
      <c r="B4" s="813" t="s">
        <v>358</v>
      </c>
      <c r="C4" s="710" t="s">
        <v>359</v>
      </c>
      <c r="D4" s="711"/>
      <c r="E4" s="711"/>
      <c r="F4" s="711"/>
      <c r="G4" s="816"/>
      <c r="H4" s="794" t="s">
        <v>360</v>
      </c>
      <c r="I4" s="711"/>
      <c r="J4" s="711"/>
      <c r="K4" s="712"/>
    </row>
    <row r="5" spans="1:25" ht="12.75" customHeight="1" x14ac:dyDescent="0.2">
      <c r="A5" s="808"/>
      <c r="B5" s="814"/>
      <c r="C5" s="364">
        <v>2013</v>
      </c>
      <c r="D5" s="364">
        <v>2014</v>
      </c>
      <c r="E5" s="364">
        <v>2015</v>
      </c>
      <c r="F5" s="364">
        <v>2016</v>
      </c>
      <c r="G5" s="365">
        <v>2017</v>
      </c>
      <c r="H5" s="810" t="s">
        <v>88</v>
      </c>
      <c r="I5" s="812"/>
      <c r="J5" s="659" t="s">
        <v>361</v>
      </c>
      <c r="K5" s="817"/>
    </row>
    <row r="6" spans="1:25" ht="12.75" customHeight="1" x14ac:dyDescent="0.2">
      <c r="A6" s="809"/>
      <c r="B6" s="815"/>
      <c r="C6" s="366"/>
      <c r="D6" s="366"/>
      <c r="E6" s="366"/>
      <c r="F6" s="77"/>
      <c r="G6" s="367"/>
      <c r="H6" s="368"/>
      <c r="I6" s="369"/>
      <c r="J6" s="663"/>
      <c r="K6" s="818"/>
    </row>
    <row r="7" spans="1:25" ht="18" customHeight="1" x14ac:dyDescent="0.2">
      <c r="A7" s="53" t="s">
        <v>17</v>
      </c>
      <c r="B7" s="74">
        <v>61241</v>
      </c>
      <c r="C7" s="75">
        <v>1315</v>
      </c>
      <c r="D7" s="75">
        <v>1512</v>
      </c>
      <c r="E7" s="75">
        <v>2597</v>
      </c>
      <c r="F7" s="75">
        <v>2300</v>
      </c>
      <c r="G7" s="75">
        <v>2069</v>
      </c>
      <c r="H7" s="370">
        <v>7165</v>
      </c>
      <c r="I7" s="371"/>
      <c r="J7" s="372">
        <v>4873</v>
      </c>
      <c r="K7" s="3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</row>
    <row r="8" spans="1:25" s="187" customFormat="1" ht="18" customHeight="1" x14ac:dyDescent="0.2">
      <c r="A8" s="56" t="s">
        <v>664</v>
      </c>
      <c r="B8" s="373">
        <v>8415</v>
      </c>
      <c r="C8" s="62">
        <v>177</v>
      </c>
      <c r="D8" s="62">
        <v>389</v>
      </c>
      <c r="E8" s="62">
        <v>857</v>
      </c>
      <c r="F8" s="62">
        <v>638</v>
      </c>
      <c r="G8" s="374">
        <v>945</v>
      </c>
      <c r="H8" s="375">
        <v>2255</v>
      </c>
      <c r="I8" s="376"/>
      <c r="J8" s="377">
        <v>1835</v>
      </c>
      <c r="K8" s="376"/>
      <c r="N8" s="378"/>
    </row>
    <row r="9" spans="1:25" ht="18" customHeight="1" x14ac:dyDescent="0.2">
      <c r="A9" s="60" t="s">
        <v>20</v>
      </c>
      <c r="B9" s="58">
        <v>966</v>
      </c>
      <c r="C9" s="62">
        <v>0</v>
      </c>
      <c r="D9" s="62">
        <v>17</v>
      </c>
      <c r="E9" s="62">
        <v>0</v>
      </c>
      <c r="F9" s="62">
        <v>81</v>
      </c>
      <c r="G9" s="62">
        <v>65</v>
      </c>
      <c r="H9" s="373">
        <v>576</v>
      </c>
      <c r="I9" s="376"/>
      <c r="J9" s="377">
        <v>576</v>
      </c>
      <c r="K9" s="376"/>
      <c r="N9" s="379"/>
    </row>
    <row r="10" spans="1:25" s="187" customFormat="1" ht="12.75" customHeight="1" x14ac:dyDescent="0.2">
      <c r="A10" s="60" t="s">
        <v>21</v>
      </c>
      <c r="B10" s="58">
        <v>171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  <c r="H10" s="373">
        <v>170</v>
      </c>
      <c r="I10" s="376"/>
      <c r="J10" s="377">
        <v>170</v>
      </c>
      <c r="K10" s="376"/>
    </row>
    <row r="11" spans="1:25" ht="12.75" customHeight="1" x14ac:dyDescent="0.2">
      <c r="A11" s="60" t="s">
        <v>79</v>
      </c>
      <c r="B11" s="58">
        <v>1410</v>
      </c>
      <c r="C11" s="62">
        <v>10</v>
      </c>
      <c r="D11" s="62">
        <v>36</v>
      </c>
      <c r="E11" s="62">
        <v>313</v>
      </c>
      <c r="F11" s="62">
        <v>281</v>
      </c>
      <c r="G11" s="62">
        <v>301</v>
      </c>
      <c r="H11" s="373">
        <v>94</v>
      </c>
      <c r="I11" s="380" t="s">
        <v>362</v>
      </c>
      <c r="J11" s="377">
        <v>94</v>
      </c>
      <c r="K11" s="380" t="s">
        <v>362</v>
      </c>
      <c r="L11" s="381"/>
      <c r="M11" s="187"/>
    </row>
    <row r="12" spans="1:25" ht="12.75" customHeight="1" x14ac:dyDescent="0.2">
      <c r="A12" s="60" t="s">
        <v>84</v>
      </c>
      <c r="B12" s="58">
        <v>1620</v>
      </c>
      <c r="C12" s="62">
        <v>65</v>
      </c>
      <c r="D12" s="62">
        <v>100</v>
      </c>
      <c r="E12" s="62">
        <v>355</v>
      </c>
      <c r="F12" s="62">
        <v>212</v>
      </c>
      <c r="G12" s="62">
        <v>425</v>
      </c>
      <c r="H12" s="373">
        <v>161</v>
      </c>
      <c r="I12" s="380"/>
      <c r="J12" s="377">
        <v>151</v>
      </c>
      <c r="K12" s="380"/>
      <c r="L12" s="381"/>
    </row>
    <row r="13" spans="1:25" ht="12.75" customHeight="1" x14ac:dyDescent="0.2">
      <c r="A13" s="60" t="s">
        <v>22</v>
      </c>
      <c r="B13" s="58">
        <v>2229</v>
      </c>
      <c r="C13" s="62">
        <v>46</v>
      </c>
      <c r="D13" s="62">
        <v>107</v>
      </c>
      <c r="E13" s="62">
        <v>169</v>
      </c>
      <c r="F13" s="62">
        <v>23</v>
      </c>
      <c r="G13" s="62">
        <v>99</v>
      </c>
      <c r="H13" s="373">
        <v>602</v>
      </c>
      <c r="I13" s="380" t="s">
        <v>363</v>
      </c>
      <c r="J13" s="377">
        <v>317</v>
      </c>
      <c r="K13" s="380" t="s">
        <v>363</v>
      </c>
      <c r="L13" s="381"/>
      <c r="M13" s="187"/>
    </row>
    <row r="14" spans="1:25" ht="12.75" customHeight="1" x14ac:dyDescent="0.2">
      <c r="A14" s="64" t="s">
        <v>44</v>
      </c>
      <c r="B14" s="58">
        <v>1287</v>
      </c>
      <c r="C14" s="62">
        <v>0</v>
      </c>
      <c r="D14" s="62">
        <v>129</v>
      </c>
      <c r="E14" s="62">
        <v>20</v>
      </c>
      <c r="F14" s="62">
        <v>11</v>
      </c>
      <c r="G14" s="62">
        <v>0</v>
      </c>
      <c r="H14" s="373">
        <v>518</v>
      </c>
      <c r="I14" s="382" t="s">
        <v>364</v>
      </c>
      <c r="J14" s="377">
        <v>393</v>
      </c>
      <c r="K14" s="382" t="s">
        <v>364</v>
      </c>
      <c r="L14" s="381"/>
    </row>
    <row r="15" spans="1:25" s="187" customFormat="1" ht="12.75" customHeight="1" x14ac:dyDescent="0.2">
      <c r="A15" s="60" t="s">
        <v>23</v>
      </c>
      <c r="B15" s="58">
        <v>732</v>
      </c>
      <c r="C15" s="62">
        <v>56</v>
      </c>
      <c r="D15" s="62">
        <v>0</v>
      </c>
      <c r="E15" s="62">
        <v>0</v>
      </c>
      <c r="F15" s="62">
        <v>30</v>
      </c>
      <c r="G15" s="62">
        <v>55</v>
      </c>
      <c r="H15" s="373">
        <v>134</v>
      </c>
      <c r="I15" s="376"/>
      <c r="J15" s="377">
        <v>134</v>
      </c>
      <c r="K15" s="376"/>
      <c r="L15" s="381"/>
      <c r="M15" s="4"/>
    </row>
    <row r="16" spans="1:25" s="187" customFormat="1" ht="18" customHeight="1" x14ac:dyDescent="0.2">
      <c r="A16" s="56" t="s">
        <v>665</v>
      </c>
      <c r="B16" s="58">
        <v>5912</v>
      </c>
      <c r="C16" s="62">
        <v>216</v>
      </c>
      <c r="D16" s="62">
        <v>132</v>
      </c>
      <c r="E16" s="204">
        <v>487</v>
      </c>
      <c r="F16" s="62">
        <v>148</v>
      </c>
      <c r="G16" s="374">
        <v>148</v>
      </c>
      <c r="H16" s="375">
        <v>1213</v>
      </c>
      <c r="I16" s="376"/>
      <c r="J16" s="377">
        <v>571</v>
      </c>
      <c r="K16" s="376"/>
      <c r="L16" s="381"/>
      <c r="M16" s="4"/>
      <c r="O16" s="304"/>
    </row>
    <row r="17" spans="1:17" ht="18" customHeight="1" x14ac:dyDescent="0.2">
      <c r="A17" s="60" t="s">
        <v>24</v>
      </c>
      <c r="B17" s="58">
        <v>1504</v>
      </c>
      <c r="C17" s="62">
        <v>15</v>
      </c>
      <c r="D17" s="62">
        <v>56</v>
      </c>
      <c r="E17" s="62">
        <v>113</v>
      </c>
      <c r="F17" s="62">
        <v>104</v>
      </c>
      <c r="G17" s="62">
        <v>45</v>
      </c>
      <c r="H17" s="375">
        <v>359</v>
      </c>
      <c r="I17" s="376"/>
      <c r="J17" s="377">
        <v>223</v>
      </c>
      <c r="K17" s="376"/>
      <c r="L17" s="381"/>
    </row>
    <row r="18" spans="1:17" ht="12.75" customHeight="1" x14ac:dyDescent="0.2">
      <c r="A18" s="60" t="s">
        <v>25</v>
      </c>
      <c r="B18" s="58">
        <v>1447</v>
      </c>
      <c r="C18" s="62">
        <v>1</v>
      </c>
      <c r="D18" s="62">
        <v>21</v>
      </c>
      <c r="E18" s="62">
        <v>68</v>
      </c>
      <c r="F18" s="62">
        <v>15</v>
      </c>
      <c r="G18" s="62">
        <v>37</v>
      </c>
      <c r="H18" s="375">
        <v>22</v>
      </c>
      <c r="I18" s="376"/>
      <c r="J18" s="377">
        <v>19</v>
      </c>
      <c r="K18" s="376"/>
      <c r="L18" s="381"/>
      <c r="M18" s="187"/>
      <c r="Q18" s="187"/>
    </row>
    <row r="19" spans="1:17" ht="12.75" customHeight="1" x14ac:dyDescent="0.2">
      <c r="A19" s="60" t="s">
        <v>26</v>
      </c>
      <c r="B19" s="58">
        <v>1016</v>
      </c>
      <c r="C19" s="62">
        <v>171</v>
      </c>
      <c r="D19" s="62">
        <v>34</v>
      </c>
      <c r="E19" s="62">
        <v>199</v>
      </c>
      <c r="F19" s="62">
        <v>0</v>
      </c>
      <c r="G19" s="62">
        <v>22</v>
      </c>
      <c r="H19" s="375">
        <v>218</v>
      </c>
      <c r="I19" s="376"/>
      <c r="J19" s="377">
        <v>17</v>
      </c>
      <c r="K19" s="376"/>
      <c r="L19" s="381"/>
      <c r="M19" s="187"/>
    </row>
    <row r="20" spans="1:17" ht="12.75" customHeight="1" x14ac:dyDescent="0.2">
      <c r="A20" s="60" t="s">
        <v>27</v>
      </c>
      <c r="B20" s="58">
        <v>1132</v>
      </c>
      <c r="C20" s="62">
        <v>10</v>
      </c>
      <c r="D20" s="62">
        <v>14</v>
      </c>
      <c r="E20" s="62">
        <v>23</v>
      </c>
      <c r="F20" s="62">
        <v>8</v>
      </c>
      <c r="G20" s="62">
        <v>44</v>
      </c>
      <c r="H20" s="375">
        <v>478</v>
      </c>
      <c r="I20" s="376"/>
      <c r="J20" s="377">
        <v>291</v>
      </c>
      <c r="K20" s="376"/>
      <c r="L20" s="381"/>
      <c r="Q20" s="187"/>
    </row>
    <row r="21" spans="1:17" s="187" customFormat="1" ht="12.75" customHeight="1" x14ac:dyDescent="0.2">
      <c r="A21" s="60" t="s">
        <v>2</v>
      </c>
      <c r="B21" s="58">
        <v>813</v>
      </c>
      <c r="C21" s="62">
        <v>19</v>
      </c>
      <c r="D21" s="62">
        <v>7</v>
      </c>
      <c r="E21" s="62">
        <v>84</v>
      </c>
      <c r="F21" s="62">
        <v>21</v>
      </c>
      <c r="G21" s="62">
        <v>0</v>
      </c>
      <c r="H21" s="375">
        <v>136</v>
      </c>
      <c r="I21" s="382" t="s">
        <v>365</v>
      </c>
      <c r="J21" s="377">
        <v>21</v>
      </c>
      <c r="K21" s="376"/>
      <c r="L21" s="381"/>
      <c r="M21" s="4"/>
      <c r="Q21" s="4"/>
    </row>
    <row r="22" spans="1:17" s="187" customFormat="1" ht="18" customHeight="1" x14ac:dyDescent="0.2">
      <c r="A22" s="56" t="s">
        <v>666</v>
      </c>
      <c r="B22" s="58">
        <v>5477</v>
      </c>
      <c r="C22" s="62">
        <v>43</v>
      </c>
      <c r="D22" s="62">
        <v>43</v>
      </c>
      <c r="E22" s="204">
        <v>95</v>
      </c>
      <c r="F22" s="62">
        <v>213</v>
      </c>
      <c r="G22" s="374">
        <v>142</v>
      </c>
      <c r="H22" s="375">
        <v>650</v>
      </c>
      <c r="I22" s="376"/>
      <c r="J22" s="377">
        <v>463</v>
      </c>
      <c r="K22" s="376"/>
      <c r="L22" s="381"/>
      <c r="M22" s="4"/>
      <c r="Q22" s="4"/>
    </row>
    <row r="23" spans="1:17" ht="18" customHeight="1" x14ac:dyDescent="0.2">
      <c r="A23" s="60" t="s">
        <v>3</v>
      </c>
      <c r="B23" s="58">
        <v>1096</v>
      </c>
      <c r="C23" s="62">
        <v>9</v>
      </c>
      <c r="D23" s="62">
        <v>20</v>
      </c>
      <c r="E23" s="62">
        <v>14</v>
      </c>
      <c r="F23" s="62">
        <v>153</v>
      </c>
      <c r="G23" s="62">
        <v>8</v>
      </c>
      <c r="H23" s="375">
        <v>58</v>
      </c>
      <c r="I23" s="376"/>
      <c r="J23" s="377">
        <v>24</v>
      </c>
      <c r="K23" s="376"/>
      <c r="L23" s="381"/>
      <c r="Q23" s="187"/>
    </row>
    <row r="24" spans="1:17" ht="12.75" customHeight="1" x14ac:dyDescent="0.2">
      <c r="A24" s="60" t="s">
        <v>4</v>
      </c>
      <c r="B24" s="58">
        <v>2334</v>
      </c>
      <c r="C24" s="62">
        <v>8</v>
      </c>
      <c r="D24" s="62">
        <v>14</v>
      </c>
      <c r="E24" s="62">
        <v>5</v>
      </c>
      <c r="F24" s="62">
        <v>37</v>
      </c>
      <c r="G24" s="62">
        <v>108</v>
      </c>
      <c r="H24" s="375">
        <v>354</v>
      </c>
      <c r="I24" s="376"/>
      <c r="J24" s="377">
        <v>307</v>
      </c>
      <c r="K24" s="376"/>
      <c r="L24" s="381"/>
      <c r="M24" s="187"/>
    </row>
    <row r="25" spans="1:17" ht="12.75" customHeight="1" x14ac:dyDescent="0.2">
      <c r="A25" s="60" t="s">
        <v>5</v>
      </c>
      <c r="B25" s="58">
        <v>336</v>
      </c>
      <c r="C25" s="62">
        <v>8</v>
      </c>
      <c r="D25" s="62">
        <v>5</v>
      </c>
      <c r="E25" s="62">
        <v>20</v>
      </c>
      <c r="F25" s="62">
        <v>1</v>
      </c>
      <c r="G25" s="62">
        <v>3</v>
      </c>
      <c r="H25" s="375">
        <v>118</v>
      </c>
      <c r="I25" s="376"/>
      <c r="J25" s="377">
        <v>118</v>
      </c>
      <c r="K25" s="376"/>
      <c r="L25" s="381"/>
      <c r="M25" s="187"/>
    </row>
    <row r="26" spans="1:17" ht="12.75" customHeight="1" x14ac:dyDescent="0.2">
      <c r="A26" s="60" t="s">
        <v>6</v>
      </c>
      <c r="B26" s="58">
        <v>368</v>
      </c>
      <c r="C26" s="62">
        <v>12</v>
      </c>
      <c r="D26" s="62">
        <v>2</v>
      </c>
      <c r="E26" s="62">
        <v>13</v>
      </c>
      <c r="F26" s="62">
        <v>2</v>
      </c>
      <c r="G26" s="62">
        <v>6</v>
      </c>
      <c r="H26" s="375">
        <v>4</v>
      </c>
      <c r="I26" s="376"/>
      <c r="J26" s="377">
        <v>0</v>
      </c>
      <c r="K26" s="376"/>
      <c r="L26" s="381"/>
      <c r="M26" s="187"/>
    </row>
    <row r="27" spans="1:17" ht="12.75" customHeight="1" x14ac:dyDescent="0.2">
      <c r="A27" s="60" t="s">
        <v>80</v>
      </c>
      <c r="B27" s="58">
        <v>1343</v>
      </c>
      <c r="C27" s="62">
        <v>6</v>
      </c>
      <c r="D27" s="62">
        <v>2</v>
      </c>
      <c r="E27" s="62">
        <v>43</v>
      </c>
      <c r="F27" s="62">
        <v>20</v>
      </c>
      <c r="G27" s="62">
        <v>17</v>
      </c>
      <c r="H27" s="375">
        <v>116</v>
      </c>
      <c r="I27" s="376"/>
      <c r="J27" s="377">
        <v>14</v>
      </c>
      <c r="K27" s="376"/>
      <c r="L27" s="381"/>
    </row>
    <row r="28" spans="1:17" s="187" customFormat="1" ht="18" customHeight="1" x14ac:dyDescent="0.2">
      <c r="A28" s="56" t="s">
        <v>667</v>
      </c>
      <c r="B28" s="58">
        <v>3988</v>
      </c>
      <c r="C28" s="62">
        <v>120</v>
      </c>
      <c r="D28" s="62">
        <v>71</v>
      </c>
      <c r="E28" s="62">
        <v>82</v>
      </c>
      <c r="F28" s="62">
        <v>159</v>
      </c>
      <c r="G28" s="374">
        <v>143</v>
      </c>
      <c r="H28" s="375">
        <v>150</v>
      </c>
      <c r="I28" s="376"/>
      <c r="J28" s="377">
        <v>70</v>
      </c>
      <c r="K28" s="376"/>
      <c r="L28" s="381"/>
      <c r="M28" s="4"/>
      <c r="N28" s="377"/>
    </row>
    <row r="29" spans="1:17" ht="18" customHeight="1" x14ac:dyDescent="0.2">
      <c r="A29" s="65" t="s">
        <v>716</v>
      </c>
      <c r="B29" s="58">
        <v>2746</v>
      </c>
      <c r="C29" s="62">
        <v>51</v>
      </c>
      <c r="D29" s="62">
        <v>31</v>
      </c>
      <c r="E29" s="62">
        <v>37</v>
      </c>
      <c r="F29" s="62">
        <v>138</v>
      </c>
      <c r="G29" s="62">
        <v>111</v>
      </c>
      <c r="H29" s="375">
        <v>105</v>
      </c>
      <c r="I29" s="380"/>
      <c r="J29" s="377">
        <v>47</v>
      </c>
      <c r="K29" s="380"/>
      <c r="L29" s="381"/>
      <c r="Q29" s="187"/>
    </row>
    <row r="30" spans="1:17" ht="12.75" customHeight="1" x14ac:dyDescent="0.2">
      <c r="A30" s="60" t="s">
        <v>28</v>
      </c>
      <c r="B30" s="58">
        <v>554</v>
      </c>
      <c r="C30" s="62">
        <v>12</v>
      </c>
      <c r="D30" s="62">
        <v>3</v>
      </c>
      <c r="E30" s="62">
        <v>16</v>
      </c>
      <c r="F30" s="62">
        <v>8</v>
      </c>
      <c r="G30" s="62">
        <v>8</v>
      </c>
      <c r="H30" s="375">
        <v>25</v>
      </c>
      <c r="I30" s="376"/>
      <c r="J30" s="377">
        <v>7</v>
      </c>
      <c r="K30" s="376"/>
      <c r="L30" s="381"/>
      <c r="Q30" s="187"/>
    </row>
    <row r="31" spans="1:17" ht="12.75" customHeight="1" x14ac:dyDescent="0.2">
      <c r="A31" s="60" t="s">
        <v>51</v>
      </c>
      <c r="B31" s="58">
        <v>459</v>
      </c>
      <c r="C31" s="62">
        <v>13</v>
      </c>
      <c r="D31" s="62">
        <v>16</v>
      </c>
      <c r="E31" s="62">
        <v>13</v>
      </c>
      <c r="F31" s="62">
        <v>11</v>
      </c>
      <c r="G31" s="62">
        <v>15</v>
      </c>
      <c r="H31" s="375">
        <v>5</v>
      </c>
      <c r="I31" s="376"/>
      <c r="J31" s="377">
        <v>5</v>
      </c>
      <c r="K31" s="376"/>
      <c r="L31" s="381"/>
      <c r="Q31" s="187"/>
    </row>
    <row r="32" spans="1:17" ht="12.75" customHeight="1" x14ac:dyDescent="0.2">
      <c r="A32" s="60" t="s">
        <v>43</v>
      </c>
      <c r="B32" s="58">
        <v>229</v>
      </c>
      <c r="C32" s="62">
        <v>44</v>
      </c>
      <c r="D32" s="62">
        <v>21</v>
      </c>
      <c r="E32" s="62">
        <v>16</v>
      </c>
      <c r="F32" s="62">
        <v>2</v>
      </c>
      <c r="G32" s="62">
        <v>9</v>
      </c>
      <c r="H32" s="375">
        <v>15</v>
      </c>
      <c r="I32" s="376"/>
      <c r="J32" s="377">
        <v>11</v>
      </c>
      <c r="K32" s="376"/>
      <c r="L32" s="381"/>
      <c r="Q32" s="187"/>
    </row>
    <row r="33" spans="1:17" s="187" customFormat="1" ht="18" customHeight="1" x14ac:dyDescent="0.2">
      <c r="A33" s="56" t="s">
        <v>669</v>
      </c>
      <c r="B33" s="58">
        <v>3665</v>
      </c>
      <c r="C33" s="62">
        <v>77</v>
      </c>
      <c r="D33" s="62">
        <v>97</v>
      </c>
      <c r="E33" s="62">
        <v>42</v>
      </c>
      <c r="F33" s="62">
        <v>41</v>
      </c>
      <c r="G33" s="374">
        <v>97</v>
      </c>
      <c r="H33" s="377">
        <v>226</v>
      </c>
      <c r="I33" s="383"/>
      <c r="J33" s="377">
        <v>126</v>
      </c>
      <c r="K33" s="376"/>
      <c r="L33" s="381"/>
    </row>
    <row r="34" spans="1:17" ht="18" customHeight="1" x14ac:dyDescent="0.2">
      <c r="A34" s="60" t="s">
        <v>29</v>
      </c>
      <c r="B34" s="58">
        <v>892</v>
      </c>
      <c r="C34" s="62">
        <v>25</v>
      </c>
      <c r="D34" s="62">
        <v>2</v>
      </c>
      <c r="E34" s="62">
        <v>4</v>
      </c>
      <c r="F34" s="62">
        <v>9</v>
      </c>
      <c r="G34" s="62">
        <v>50</v>
      </c>
      <c r="H34" s="375">
        <v>61</v>
      </c>
      <c r="I34" s="376"/>
      <c r="J34" s="377">
        <v>52</v>
      </c>
      <c r="K34" s="376"/>
      <c r="L34" s="381"/>
      <c r="N34" s="71"/>
      <c r="O34" s="71"/>
    </row>
    <row r="35" spans="1:17" s="187" customFormat="1" ht="12.75" customHeight="1" x14ac:dyDescent="0.2">
      <c r="A35" s="60" t="s">
        <v>717</v>
      </c>
      <c r="B35" s="58">
        <v>1401</v>
      </c>
      <c r="C35" s="62">
        <v>21</v>
      </c>
      <c r="D35" s="62">
        <v>69</v>
      </c>
      <c r="E35" s="62">
        <v>6</v>
      </c>
      <c r="F35" s="62">
        <v>4</v>
      </c>
      <c r="G35" s="62">
        <v>9</v>
      </c>
      <c r="H35" s="375">
        <v>104</v>
      </c>
      <c r="I35" s="376"/>
      <c r="J35" s="377">
        <v>44</v>
      </c>
      <c r="K35" s="376"/>
      <c r="L35" s="381"/>
      <c r="Q35" s="4"/>
    </row>
    <row r="36" spans="1:17" s="187" customFormat="1" ht="12.75" customHeight="1" x14ac:dyDescent="0.2">
      <c r="A36" s="60" t="s">
        <v>30</v>
      </c>
      <c r="B36" s="58">
        <v>431</v>
      </c>
      <c r="C36" s="62">
        <v>1</v>
      </c>
      <c r="D36" s="62">
        <v>7</v>
      </c>
      <c r="E36" s="62">
        <v>4</v>
      </c>
      <c r="F36" s="62">
        <v>3</v>
      </c>
      <c r="G36" s="62">
        <v>6</v>
      </c>
      <c r="H36" s="375">
        <v>28</v>
      </c>
      <c r="I36" s="376"/>
      <c r="J36" s="377">
        <v>3</v>
      </c>
      <c r="K36" s="376"/>
      <c r="L36" s="381"/>
      <c r="Q36" s="4"/>
    </row>
    <row r="37" spans="1:17" s="187" customFormat="1" ht="12.75" customHeight="1" x14ac:dyDescent="0.2">
      <c r="A37" s="60" t="s">
        <v>52</v>
      </c>
      <c r="B37" s="58">
        <v>286</v>
      </c>
      <c r="C37" s="62">
        <v>6</v>
      </c>
      <c r="D37" s="62">
        <v>7</v>
      </c>
      <c r="E37" s="62">
        <v>10</v>
      </c>
      <c r="F37" s="62">
        <v>10</v>
      </c>
      <c r="G37" s="62">
        <v>6</v>
      </c>
      <c r="H37" s="375">
        <v>8</v>
      </c>
      <c r="I37" s="376"/>
      <c r="J37" s="377">
        <v>7</v>
      </c>
      <c r="K37" s="376"/>
      <c r="L37" s="381"/>
      <c r="Q37" s="4"/>
    </row>
    <row r="38" spans="1:17" s="187" customFormat="1" ht="12.75" customHeight="1" x14ac:dyDescent="0.2">
      <c r="A38" s="60" t="s">
        <v>31</v>
      </c>
      <c r="B38" s="58">
        <v>426</v>
      </c>
      <c r="C38" s="62">
        <v>17</v>
      </c>
      <c r="D38" s="62">
        <v>10</v>
      </c>
      <c r="E38" s="62">
        <v>12</v>
      </c>
      <c r="F38" s="62">
        <v>1</v>
      </c>
      <c r="G38" s="62">
        <v>5</v>
      </c>
      <c r="H38" s="375">
        <v>14</v>
      </c>
      <c r="I38" s="376"/>
      <c r="J38" s="377">
        <v>12</v>
      </c>
      <c r="K38" s="376"/>
      <c r="L38" s="381"/>
      <c r="Q38" s="4"/>
    </row>
    <row r="39" spans="1:17" s="187" customFormat="1" ht="12.75" customHeight="1" x14ac:dyDescent="0.2">
      <c r="A39" s="60" t="s">
        <v>32</v>
      </c>
      <c r="B39" s="58">
        <v>229</v>
      </c>
      <c r="C39" s="62">
        <v>7</v>
      </c>
      <c r="D39" s="62">
        <v>2</v>
      </c>
      <c r="E39" s="62">
        <v>6</v>
      </c>
      <c r="F39" s="62">
        <v>14</v>
      </c>
      <c r="G39" s="62">
        <v>21</v>
      </c>
      <c r="H39" s="375">
        <v>11</v>
      </c>
      <c r="I39" s="376"/>
      <c r="J39" s="377">
        <v>8</v>
      </c>
      <c r="K39" s="376"/>
      <c r="L39" s="381"/>
    </row>
    <row r="40" spans="1:17" s="187" customFormat="1" ht="4.5" customHeight="1" x14ac:dyDescent="0.2">
      <c r="A40" s="66"/>
      <c r="B40" s="68"/>
      <c r="C40" s="70"/>
      <c r="D40" s="70"/>
      <c r="E40" s="207"/>
      <c r="F40" s="70"/>
      <c r="G40" s="384"/>
      <c r="H40" s="385"/>
      <c r="I40" s="69"/>
      <c r="J40" s="386"/>
      <c r="K40" s="387"/>
      <c r="L40" s="381"/>
    </row>
    <row r="41" spans="1:17" ht="12.75" customHeight="1" x14ac:dyDescent="0.2">
      <c r="B41" s="377"/>
      <c r="C41" s="377"/>
      <c r="D41" s="377"/>
      <c r="E41" s="377"/>
      <c r="F41" s="377"/>
      <c r="G41" s="377"/>
      <c r="H41" s="377"/>
      <c r="I41" s="377"/>
      <c r="L41" s="187"/>
      <c r="M41" s="187"/>
    </row>
    <row r="42" spans="1:17" ht="11.25" customHeight="1" x14ac:dyDescent="0.2">
      <c r="B42" s="226"/>
      <c r="C42" s="226"/>
      <c r="D42" s="226"/>
      <c r="E42" s="226"/>
      <c r="F42" s="226"/>
      <c r="G42" s="226"/>
      <c r="J42" s="529" t="s">
        <v>438</v>
      </c>
      <c r="L42" s="187"/>
      <c r="M42" s="187"/>
      <c r="N42" s="187"/>
    </row>
    <row r="43" spans="1:17" ht="11.25" customHeight="1" x14ac:dyDescent="0.2">
      <c r="B43" s="226"/>
      <c r="C43" s="226"/>
      <c r="D43" s="226"/>
      <c r="E43" s="226"/>
      <c r="F43" s="226"/>
      <c r="G43" s="226"/>
      <c r="L43" s="187"/>
      <c r="M43" s="187"/>
    </row>
    <row r="44" spans="1:17" ht="12.75" customHeight="1" x14ac:dyDescent="0.2">
      <c r="L44" s="187"/>
      <c r="M44" s="187"/>
    </row>
  </sheetData>
  <mergeCells count="7">
    <mergeCell ref="A3:A6"/>
    <mergeCell ref="B3:K3"/>
    <mergeCell ref="B4:B6"/>
    <mergeCell ref="C4:G4"/>
    <mergeCell ref="H4:K4"/>
    <mergeCell ref="H5:I5"/>
    <mergeCell ref="J5:K6"/>
  </mergeCells>
  <hyperlinks>
    <hyperlink ref="N1" location="Inhalt!C81" display="zurück"/>
    <hyperlink ref="J42" location="'45'!A1" display="weiter"/>
  </hyperlinks>
  <printOptions gridLinesSet="0"/>
  <pageMargins left="0.70866141732283472" right="0.70866141732283472" top="0.70866141732283472" bottom="0.70866141732283472" header="0.47244094488188981" footer="0.47244094488188981"/>
  <pageSetup paperSize="9" firstPageNumber="13" orientation="portrait" useFirstPageNumber="1" r:id="rId1"/>
  <headerFooter>
    <oddHeader>&amp;R&amp;8&amp;K00+000&amp;Z&amp;F/&amp;A
15.03.2017</oddHeader>
    <oddFooter>&amp;L&amp;"Calibri,Standard"&amp;9 44&amp;R&amp;"Calibri,Standard"&amp;7Landeshauptstadt Dresden, Kommunale Statistikstelle - Bauen und Wohnen 2018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P55"/>
  <sheetViews>
    <sheetView showGridLines="0" topLeftCell="A16" zoomScale="120" zoomScaleNormal="120" workbookViewId="0">
      <selection activeCell="A16" sqref="A1:K1048576"/>
    </sheetView>
  </sheetViews>
  <sheetFormatPr baseColWidth="10" defaultRowHeight="12" x14ac:dyDescent="0.2"/>
  <cols>
    <col min="1" max="1" width="29" style="389" customWidth="1"/>
    <col min="2" max="2" width="10.140625" style="5" customWidth="1"/>
    <col min="3" max="7" width="6.42578125" style="5" customWidth="1"/>
    <col min="8" max="8" width="6.7109375" style="5" customWidth="1"/>
    <col min="9" max="9" width="2" style="5" customWidth="1"/>
    <col min="10" max="10" width="6.7109375" style="4" customWidth="1"/>
    <col min="11" max="11" width="1.85546875" style="4" customWidth="1"/>
    <col min="12" max="13" width="3.28515625" style="4" customWidth="1"/>
    <col min="14" max="16384" width="11.42578125" style="4"/>
  </cols>
  <sheetData>
    <row r="1" spans="1:16" ht="12.75" customHeight="1" x14ac:dyDescent="0.25">
      <c r="A1" s="4" t="s">
        <v>718</v>
      </c>
      <c r="B1" s="246"/>
      <c r="E1" s="388"/>
      <c r="F1" s="388"/>
      <c r="G1" s="388"/>
      <c r="M1" s="529" t="s">
        <v>437</v>
      </c>
    </row>
    <row r="2" spans="1:16" ht="12.75" customHeight="1" x14ac:dyDescent="0.25">
      <c r="B2" s="246"/>
      <c r="E2" s="388"/>
      <c r="F2" s="388"/>
      <c r="G2" s="388"/>
    </row>
    <row r="3" spans="1:16" ht="12.75" customHeight="1" x14ac:dyDescent="0.2">
      <c r="A3" s="659" t="s">
        <v>677</v>
      </c>
      <c r="B3" s="794" t="s">
        <v>194</v>
      </c>
      <c r="C3" s="711"/>
      <c r="D3" s="711"/>
      <c r="E3" s="711"/>
      <c r="F3" s="711"/>
      <c r="G3" s="711"/>
      <c r="H3" s="711"/>
      <c r="I3" s="711"/>
      <c r="J3" s="711"/>
      <c r="K3" s="712"/>
    </row>
    <row r="4" spans="1:16" ht="12.75" customHeight="1" x14ac:dyDescent="0.2">
      <c r="A4" s="808"/>
      <c r="B4" s="813" t="s">
        <v>358</v>
      </c>
      <c r="C4" s="710" t="s">
        <v>359</v>
      </c>
      <c r="D4" s="711"/>
      <c r="E4" s="711"/>
      <c r="F4" s="711"/>
      <c r="G4" s="711"/>
      <c r="H4" s="794" t="s">
        <v>360</v>
      </c>
      <c r="I4" s="711"/>
      <c r="J4" s="711"/>
      <c r="K4" s="712"/>
    </row>
    <row r="5" spans="1:16" ht="12.75" customHeight="1" x14ac:dyDescent="0.2">
      <c r="A5" s="808"/>
      <c r="B5" s="814"/>
      <c r="C5" s="390">
        <v>2013</v>
      </c>
      <c r="D5" s="390">
        <v>2014</v>
      </c>
      <c r="E5" s="390">
        <v>2015</v>
      </c>
      <c r="F5" s="390">
        <v>2016</v>
      </c>
      <c r="G5" s="391">
        <v>2017</v>
      </c>
      <c r="H5" s="819" t="s">
        <v>88</v>
      </c>
      <c r="I5" s="820"/>
      <c r="J5" s="659" t="s">
        <v>361</v>
      </c>
      <c r="K5" s="817"/>
    </row>
    <row r="6" spans="1:16" ht="12.75" customHeight="1" x14ac:dyDescent="0.2">
      <c r="A6" s="809"/>
      <c r="B6" s="815"/>
      <c r="C6" s="392"/>
      <c r="D6" s="392"/>
      <c r="E6" s="392"/>
      <c r="F6" s="80"/>
      <c r="G6" s="393"/>
      <c r="H6" s="394"/>
      <c r="I6" s="395"/>
      <c r="J6" s="663"/>
      <c r="K6" s="818"/>
    </row>
    <row r="7" spans="1:16" s="187" customFormat="1" ht="18" customHeight="1" x14ac:dyDescent="0.2">
      <c r="A7" s="56" t="s">
        <v>671</v>
      </c>
      <c r="B7" s="58">
        <v>9729</v>
      </c>
      <c r="C7" s="62">
        <v>133</v>
      </c>
      <c r="D7" s="62">
        <v>453</v>
      </c>
      <c r="E7" s="204">
        <v>558</v>
      </c>
      <c r="F7" s="62">
        <v>447</v>
      </c>
      <c r="G7" s="396">
        <v>71</v>
      </c>
      <c r="H7" s="375">
        <v>606</v>
      </c>
      <c r="I7" s="397"/>
      <c r="J7" s="398">
        <v>361</v>
      </c>
      <c r="K7" s="376"/>
      <c r="L7" s="399"/>
      <c r="M7" s="4"/>
    </row>
    <row r="8" spans="1:16" ht="18" customHeight="1" x14ac:dyDescent="0.2">
      <c r="A8" s="60" t="s">
        <v>45</v>
      </c>
      <c r="B8" s="58">
        <v>1773</v>
      </c>
      <c r="C8" s="62">
        <v>8</v>
      </c>
      <c r="D8" s="62">
        <v>22</v>
      </c>
      <c r="E8" s="62">
        <v>89</v>
      </c>
      <c r="F8" s="62">
        <v>11</v>
      </c>
      <c r="G8" s="62">
        <v>15</v>
      </c>
      <c r="H8" s="375">
        <v>68</v>
      </c>
      <c r="I8" s="397"/>
      <c r="J8" s="400">
        <v>51</v>
      </c>
      <c r="K8" s="376"/>
      <c r="L8" s="399"/>
      <c r="M8" s="187"/>
    </row>
    <row r="9" spans="1:16" s="187" customFormat="1" ht="12.75" customHeight="1" x14ac:dyDescent="0.2">
      <c r="A9" s="60" t="s">
        <v>46</v>
      </c>
      <c r="B9" s="58">
        <v>1427</v>
      </c>
      <c r="C9" s="62">
        <v>56</v>
      </c>
      <c r="D9" s="62">
        <v>111</v>
      </c>
      <c r="E9" s="62">
        <v>98</v>
      </c>
      <c r="F9" s="62">
        <v>89</v>
      </c>
      <c r="G9" s="62">
        <v>14</v>
      </c>
      <c r="H9" s="375">
        <v>52</v>
      </c>
      <c r="J9" s="400">
        <v>0</v>
      </c>
      <c r="K9" s="506"/>
      <c r="L9" s="399"/>
      <c r="M9" s="4"/>
      <c r="P9" s="4"/>
    </row>
    <row r="10" spans="1:16" s="187" customFormat="1" ht="12.75" customHeight="1" x14ac:dyDescent="0.2">
      <c r="A10" s="60" t="s">
        <v>47</v>
      </c>
      <c r="B10" s="58">
        <v>1454</v>
      </c>
      <c r="C10" s="62">
        <v>2</v>
      </c>
      <c r="D10" s="62">
        <v>98</v>
      </c>
      <c r="E10" s="62">
        <v>277</v>
      </c>
      <c r="F10" s="62">
        <v>160</v>
      </c>
      <c r="G10" s="62">
        <v>0</v>
      </c>
      <c r="H10" s="375">
        <v>282</v>
      </c>
      <c r="I10" s="401" t="s">
        <v>366</v>
      </c>
      <c r="J10" s="400">
        <v>230</v>
      </c>
      <c r="K10" s="382" t="s">
        <v>366</v>
      </c>
      <c r="L10" s="399"/>
      <c r="M10" s="4"/>
    </row>
    <row r="11" spans="1:16" s="187" customFormat="1" ht="12.75" customHeight="1" x14ac:dyDescent="0.2">
      <c r="A11" s="60" t="s">
        <v>33</v>
      </c>
      <c r="B11" s="58">
        <v>2237</v>
      </c>
      <c r="C11" s="62">
        <v>52</v>
      </c>
      <c r="D11" s="62">
        <v>199</v>
      </c>
      <c r="E11" s="62">
        <v>2</v>
      </c>
      <c r="F11" s="62">
        <v>32</v>
      </c>
      <c r="G11" s="62">
        <v>30</v>
      </c>
      <c r="H11" s="375">
        <v>59</v>
      </c>
      <c r="I11" s="397"/>
      <c r="J11" s="400">
        <v>0</v>
      </c>
      <c r="K11" s="376"/>
      <c r="L11" s="399"/>
      <c r="M11" s="4"/>
      <c r="P11" s="4"/>
    </row>
    <row r="12" spans="1:16" s="187" customFormat="1" ht="12.75" customHeight="1" x14ac:dyDescent="0.2">
      <c r="A12" s="60" t="s">
        <v>85</v>
      </c>
      <c r="B12" s="58">
        <v>1279</v>
      </c>
      <c r="C12" s="62">
        <v>0</v>
      </c>
      <c r="D12" s="62">
        <v>8</v>
      </c>
      <c r="E12" s="62">
        <v>18</v>
      </c>
      <c r="F12" s="62">
        <v>26</v>
      </c>
      <c r="G12" s="62">
        <v>0</v>
      </c>
      <c r="H12" s="375">
        <v>44</v>
      </c>
      <c r="I12" s="397"/>
      <c r="J12" s="400">
        <v>0</v>
      </c>
      <c r="K12" s="376"/>
      <c r="L12" s="399"/>
      <c r="M12" s="4"/>
    </row>
    <row r="13" spans="1:16" s="187" customFormat="1" ht="12.75" customHeight="1" x14ac:dyDescent="0.2">
      <c r="A13" s="60" t="s">
        <v>86</v>
      </c>
      <c r="B13" s="58">
        <v>814</v>
      </c>
      <c r="C13" s="62">
        <v>13</v>
      </c>
      <c r="D13" s="62">
        <v>3</v>
      </c>
      <c r="E13" s="62">
        <v>34</v>
      </c>
      <c r="F13" s="62">
        <v>115</v>
      </c>
      <c r="G13" s="62">
        <v>10</v>
      </c>
      <c r="H13" s="375">
        <v>80</v>
      </c>
      <c r="I13" s="397"/>
      <c r="J13" s="400">
        <v>80</v>
      </c>
      <c r="K13" s="376"/>
      <c r="L13" s="399"/>
      <c r="M13" s="4"/>
    </row>
    <row r="14" spans="1:16" s="187" customFormat="1" ht="12.75" customHeight="1" x14ac:dyDescent="0.2">
      <c r="A14" s="60" t="s">
        <v>48</v>
      </c>
      <c r="B14" s="58">
        <v>745</v>
      </c>
      <c r="C14" s="62">
        <v>2</v>
      </c>
      <c r="D14" s="62">
        <v>12</v>
      </c>
      <c r="E14" s="62">
        <v>40</v>
      </c>
      <c r="F14" s="62">
        <v>14</v>
      </c>
      <c r="G14" s="62">
        <v>2</v>
      </c>
      <c r="H14" s="375">
        <v>21</v>
      </c>
      <c r="I14" s="397"/>
      <c r="J14" s="400">
        <v>0</v>
      </c>
      <c r="K14" s="376"/>
      <c r="L14" s="399"/>
    </row>
    <row r="15" spans="1:16" s="187" customFormat="1" ht="18" customHeight="1" x14ac:dyDescent="0.2">
      <c r="A15" s="56" t="s">
        <v>672</v>
      </c>
      <c r="B15" s="58">
        <v>4752</v>
      </c>
      <c r="C15" s="62">
        <v>64</v>
      </c>
      <c r="D15" s="62">
        <v>53</v>
      </c>
      <c r="E15" s="204">
        <v>39</v>
      </c>
      <c r="F15" s="204">
        <v>93</v>
      </c>
      <c r="G15" s="204">
        <v>47</v>
      </c>
      <c r="H15" s="375">
        <v>147</v>
      </c>
      <c r="I15" s="397"/>
      <c r="J15" s="400">
        <v>121</v>
      </c>
      <c r="K15" s="376"/>
      <c r="L15" s="399"/>
      <c r="M15" s="4"/>
    </row>
    <row r="16" spans="1:16" ht="18" customHeight="1" x14ac:dyDescent="0.2">
      <c r="A16" s="60" t="s">
        <v>49</v>
      </c>
      <c r="B16" s="58">
        <v>563</v>
      </c>
      <c r="C16" s="62">
        <v>15</v>
      </c>
      <c r="D16" s="62">
        <v>8</v>
      </c>
      <c r="E16" s="62">
        <v>8</v>
      </c>
      <c r="F16" s="62">
        <v>65</v>
      </c>
      <c r="G16" s="62">
        <v>2</v>
      </c>
      <c r="H16" s="375">
        <v>83</v>
      </c>
      <c r="I16" s="401"/>
      <c r="J16" s="400">
        <v>78</v>
      </c>
      <c r="K16" s="382"/>
      <c r="L16" s="399"/>
    </row>
    <row r="17" spans="1:16" s="187" customFormat="1" ht="12.75" customHeight="1" x14ac:dyDescent="0.2">
      <c r="A17" s="60" t="s">
        <v>50</v>
      </c>
      <c r="B17" s="58">
        <v>2205</v>
      </c>
      <c r="C17" s="62">
        <v>34</v>
      </c>
      <c r="D17" s="62">
        <v>12</v>
      </c>
      <c r="E17" s="62">
        <v>19</v>
      </c>
      <c r="F17" s="62">
        <v>22</v>
      </c>
      <c r="G17" s="62">
        <v>23</v>
      </c>
      <c r="H17" s="375">
        <v>29</v>
      </c>
      <c r="I17" s="397"/>
      <c r="J17" s="400">
        <v>27</v>
      </c>
      <c r="K17" s="376"/>
      <c r="L17" s="399"/>
      <c r="M17" s="4"/>
    </row>
    <row r="18" spans="1:16" s="187" customFormat="1" ht="12.75" customHeight="1" x14ac:dyDescent="0.2">
      <c r="A18" s="60" t="s">
        <v>34</v>
      </c>
      <c r="B18" s="58">
        <v>1715</v>
      </c>
      <c r="C18" s="62">
        <v>14</v>
      </c>
      <c r="D18" s="62">
        <v>23</v>
      </c>
      <c r="E18" s="62">
        <v>4</v>
      </c>
      <c r="F18" s="62">
        <v>5</v>
      </c>
      <c r="G18" s="62">
        <v>12</v>
      </c>
      <c r="H18" s="375">
        <v>31</v>
      </c>
      <c r="I18" s="397"/>
      <c r="J18" s="400">
        <v>14</v>
      </c>
      <c r="K18" s="376"/>
      <c r="L18" s="399"/>
      <c r="M18" s="4"/>
    </row>
    <row r="19" spans="1:16" s="187" customFormat="1" ht="12.75" customHeight="1" x14ac:dyDescent="0.2">
      <c r="A19" s="60" t="s">
        <v>35</v>
      </c>
      <c r="B19" s="58">
        <v>269</v>
      </c>
      <c r="C19" s="62">
        <v>1</v>
      </c>
      <c r="D19" s="62">
        <v>10</v>
      </c>
      <c r="E19" s="62">
        <v>8</v>
      </c>
      <c r="F19" s="62">
        <v>1</v>
      </c>
      <c r="G19" s="62">
        <v>10</v>
      </c>
      <c r="H19" s="375">
        <v>4</v>
      </c>
      <c r="I19" s="397"/>
      <c r="J19" s="400">
        <v>2</v>
      </c>
      <c r="K19" s="376"/>
      <c r="L19" s="399"/>
    </row>
    <row r="20" spans="1:16" s="187" customFormat="1" ht="18" customHeight="1" x14ac:dyDescent="0.2">
      <c r="A20" s="56" t="s">
        <v>673</v>
      </c>
      <c r="B20" s="58">
        <v>6423</v>
      </c>
      <c r="C20" s="62">
        <v>41</v>
      </c>
      <c r="D20" s="62">
        <v>64</v>
      </c>
      <c r="E20" s="204">
        <v>96</v>
      </c>
      <c r="F20" s="204">
        <v>109</v>
      </c>
      <c r="G20" s="204">
        <v>85</v>
      </c>
      <c r="H20" s="375">
        <v>514</v>
      </c>
      <c r="I20" s="397"/>
      <c r="J20" s="400">
        <v>374</v>
      </c>
      <c r="K20" s="376"/>
      <c r="L20" s="399"/>
      <c r="M20" s="4"/>
    </row>
    <row r="21" spans="1:16" ht="18" customHeight="1" x14ac:dyDescent="0.2">
      <c r="A21" s="60" t="s">
        <v>57</v>
      </c>
      <c r="B21" s="58">
        <v>36</v>
      </c>
      <c r="C21" s="62">
        <v>0</v>
      </c>
      <c r="D21" s="62">
        <v>0</v>
      </c>
      <c r="E21" s="62">
        <v>0</v>
      </c>
      <c r="F21" s="62">
        <v>0</v>
      </c>
      <c r="G21" s="62">
        <v>1</v>
      </c>
      <c r="H21" s="375">
        <v>0</v>
      </c>
      <c r="I21" s="397"/>
      <c r="J21" s="400">
        <v>0</v>
      </c>
      <c r="K21" s="376"/>
      <c r="L21" s="399"/>
      <c r="M21" s="187"/>
    </row>
    <row r="22" spans="1:16" s="187" customFormat="1" ht="12.75" customHeight="1" x14ac:dyDescent="0.2">
      <c r="A22" s="60" t="s">
        <v>58</v>
      </c>
      <c r="B22" s="58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  <c r="H22" s="375">
        <v>0</v>
      </c>
      <c r="I22" s="397"/>
      <c r="J22" s="400">
        <v>0</v>
      </c>
      <c r="K22" s="376"/>
      <c r="L22" s="399"/>
    </row>
    <row r="23" spans="1:16" s="187" customFormat="1" ht="12.75" customHeight="1" x14ac:dyDescent="0.2">
      <c r="A23" s="60" t="s">
        <v>36</v>
      </c>
      <c r="B23" s="58">
        <v>968</v>
      </c>
      <c r="C23" s="62">
        <v>18</v>
      </c>
      <c r="D23" s="62">
        <v>11</v>
      </c>
      <c r="E23" s="62">
        <v>3</v>
      </c>
      <c r="F23" s="62">
        <v>67</v>
      </c>
      <c r="G23" s="62">
        <v>14</v>
      </c>
      <c r="H23" s="375">
        <v>40</v>
      </c>
      <c r="I23" s="397"/>
      <c r="J23" s="400">
        <v>12</v>
      </c>
      <c r="K23" s="376"/>
      <c r="L23" s="399"/>
    </row>
    <row r="24" spans="1:16" s="187" customFormat="1" ht="12.75" customHeight="1" x14ac:dyDescent="0.2">
      <c r="A24" s="60" t="s">
        <v>59</v>
      </c>
      <c r="B24" s="58">
        <v>1308</v>
      </c>
      <c r="C24" s="62">
        <v>11</v>
      </c>
      <c r="D24" s="62">
        <v>9</v>
      </c>
      <c r="E24" s="62">
        <v>27</v>
      </c>
      <c r="F24" s="62">
        <v>29</v>
      </c>
      <c r="G24" s="62">
        <v>38</v>
      </c>
      <c r="H24" s="375">
        <v>80</v>
      </c>
      <c r="I24" s="397"/>
      <c r="J24" s="400">
        <v>68</v>
      </c>
      <c r="K24" s="376"/>
      <c r="L24" s="399"/>
      <c r="P24" s="4"/>
    </row>
    <row r="25" spans="1:16" s="187" customFormat="1" ht="12.75" customHeight="1" x14ac:dyDescent="0.2">
      <c r="A25" s="60" t="s">
        <v>37</v>
      </c>
      <c r="B25" s="58">
        <v>2022</v>
      </c>
      <c r="C25" s="62">
        <v>6</v>
      </c>
      <c r="D25" s="62">
        <v>23</v>
      </c>
      <c r="E25" s="62">
        <v>17</v>
      </c>
      <c r="F25" s="62">
        <v>5</v>
      </c>
      <c r="G25" s="62">
        <v>4</v>
      </c>
      <c r="H25" s="375">
        <v>74</v>
      </c>
      <c r="I25" s="397"/>
      <c r="J25" s="400">
        <v>51</v>
      </c>
      <c r="K25" s="376"/>
      <c r="L25" s="399"/>
      <c r="M25" s="4"/>
    </row>
    <row r="26" spans="1:16" s="187" customFormat="1" ht="12.75" customHeight="1" x14ac:dyDescent="0.2">
      <c r="A26" s="60" t="s">
        <v>60</v>
      </c>
      <c r="B26" s="58">
        <v>1029</v>
      </c>
      <c r="C26" s="62">
        <v>5</v>
      </c>
      <c r="D26" s="62">
        <v>17</v>
      </c>
      <c r="E26" s="62">
        <v>48</v>
      </c>
      <c r="F26" s="62">
        <v>8</v>
      </c>
      <c r="G26" s="62">
        <v>5</v>
      </c>
      <c r="H26" s="375">
        <v>111</v>
      </c>
      <c r="I26" s="397"/>
      <c r="J26" s="400">
        <v>34</v>
      </c>
      <c r="K26" s="376"/>
      <c r="L26" s="399"/>
    </row>
    <row r="27" spans="1:16" s="187" customFormat="1" ht="12.75" customHeight="1" x14ac:dyDescent="0.2">
      <c r="A27" s="60" t="s">
        <v>61</v>
      </c>
      <c r="B27" s="58">
        <v>1060</v>
      </c>
      <c r="C27" s="62">
        <v>1</v>
      </c>
      <c r="D27" s="62">
        <v>4</v>
      </c>
      <c r="E27" s="62">
        <v>1</v>
      </c>
      <c r="F27" s="62">
        <v>0</v>
      </c>
      <c r="G27" s="62">
        <v>23</v>
      </c>
      <c r="H27" s="375">
        <v>209</v>
      </c>
      <c r="I27" s="401" t="s">
        <v>367</v>
      </c>
      <c r="J27" s="400">
        <v>209</v>
      </c>
      <c r="K27" s="382" t="s">
        <v>367</v>
      </c>
      <c r="L27" s="399"/>
    </row>
    <row r="28" spans="1:16" s="187" customFormat="1" ht="18" customHeight="1" x14ac:dyDescent="0.2">
      <c r="A28" s="56" t="s">
        <v>674</v>
      </c>
      <c r="B28" s="58">
        <v>5526</v>
      </c>
      <c r="C28" s="62">
        <v>147</v>
      </c>
      <c r="D28" s="62">
        <v>110</v>
      </c>
      <c r="E28" s="204">
        <v>153</v>
      </c>
      <c r="F28" s="204">
        <v>197</v>
      </c>
      <c r="G28" s="204">
        <v>181</v>
      </c>
      <c r="H28" s="375">
        <v>725</v>
      </c>
      <c r="I28" s="397"/>
      <c r="J28" s="400">
        <v>562</v>
      </c>
      <c r="K28" s="376"/>
      <c r="L28" s="399"/>
    </row>
    <row r="29" spans="1:16" ht="18" customHeight="1" x14ac:dyDescent="0.2">
      <c r="A29" s="60" t="s">
        <v>38</v>
      </c>
      <c r="B29" s="58">
        <v>1140</v>
      </c>
      <c r="C29" s="62">
        <v>29</v>
      </c>
      <c r="D29" s="62">
        <v>53</v>
      </c>
      <c r="E29" s="62">
        <v>24</v>
      </c>
      <c r="F29" s="62">
        <v>60</v>
      </c>
      <c r="G29" s="62">
        <v>91</v>
      </c>
      <c r="H29" s="375">
        <v>433</v>
      </c>
      <c r="I29" s="380" t="s">
        <v>368</v>
      </c>
      <c r="J29" s="400">
        <v>409</v>
      </c>
      <c r="K29" s="380" t="s">
        <v>368</v>
      </c>
      <c r="L29" s="399"/>
      <c r="P29" s="187"/>
    </row>
    <row r="30" spans="1:16" s="187" customFormat="1" ht="12.75" customHeight="1" x14ac:dyDescent="0.2">
      <c r="A30" s="60" t="s">
        <v>39</v>
      </c>
      <c r="B30" s="58">
        <v>821</v>
      </c>
      <c r="C30" s="62">
        <v>87</v>
      </c>
      <c r="D30" s="62">
        <v>36</v>
      </c>
      <c r="E30" s="62">
        <v>57</v>
      </c>
      <c r="F30" s="62">
        <v>42</v>
      </c>
      <c r="G30" s="62">
        <v>23</v>
      </c>
      <c r="H30" s="375">
        <v>82</v>
      </c>
      <c r="I30" s="401" t="s">
        <v>369</v>
      </c>
      <c r="J30" s="400">
        <v>65</v>
      </c>
      <c r="K30" s="382" t="s">
        <v>369</v>
      </c>
      <c r="L30" s="399"/>
    </row>
    <row r="31" spans="1:16" s="187" customFormat="1" ht="12.75" customHeight="1" x14ac:dyDescent="0.2">
      <c r="A31" s="60" t="s">
        <v>40</v>
      </c>
      <c r="B31" s="58">
        <v>627</v>
      </c>
      <c r="C31" s="62">
        <v>0</v>
      </c>
      <c r="D31" s="62">
        <v>0</v>
      </c>
      <c r="E31" s="62">
        <v>0</v>
      </c>
      <c r="F31" s="62">
        <v>71</v>
      </c>
      <c r="G31" s="62">
        <v>0</v>
      </c>
      <c r="H31" s="375">
        <v>97</v>
      </c>
      <c r="I31" s="397"/>
      <c r="J31" s="400">
        <v>3</v>
      </c>
      <c r="K31" s="376"/>
    </row>
    <row r="32" spans="1:16" s="187" customFormat="1" ht="12.75" customHeight="1" x14ac:dyDescent="0.2">
      <c r="A32" s="60" t="s">
        <v>41</v>
      </c>
      <c r="B32" s="58">
        <v>1015</v>
      </c>
      <c r="C32" s="62">
        <v>7</v>
      </c>
      <c r="D32" s="62">
        <v>7</v>
      </c>
      <c r="E32" s="62">
        <v>26</v>
      </c>
      <c r="F32" s="62">
        <v>7</v>
      </c>
      <c r="G32" s="62">
        <v>55</v>
      </c>
      <c r="H32" s="375">
        <v>46</v>
      </c>
      <c r="I32" s="397"/>
      <c r="J32" s="400">
        <v>46</v>
      </c>
      <c r="K32" s="376"/>
      <c r="L32" s="4"/>
      <c r="P32" s="4"/>
    </row>
    <row r="33" spans="1:16" s="187" customFormat="1" ht="12.75" customHeight="1" x14ac:dyDescent="0.2">
      <c r="A33" s="60" t="s">
        <v>42</v>
      </c>
      <c r="B33" s="58">
        <v>685</v>
      </c>
      <c r="C33" s="62">
        <v>16</v>
      </c>
      <c r="D33" s="62">
        <v>5</v>
      </c>
      <c r="E33" s="62">
        <v>1</v>
      </c>
      <c r="F33" s="62">
        <v>1</v>
      </c>
      <c r="G33" s="62">
        <v>2</v>
      </c>
      <c r="H33" s="375">
        <v>14</v>
      </c>
      <c r="I33" s="397"/>
      <c r="J33" s="400">
        <v>5</v>
      </c>
      <c r="K33" s="376"/>
    </row>
    <row r="34" spans="1:16" s="187" customFormat="1" ht="12.75" customHeight="1" x14ac:dyDescent="0.2">
      <c r="A34" s="60" t="s">
        <v>62</v>
      </c>
      <c r="B34" s="58">
        <v>1238</v>
      </c>
      <c r="C34" s="62">
        <v>8</v>
      </c>
      <c r="D34" s="62">
        <v>9</v>
      </c>
      <c r="E34" s="62">
        <v>45</v>
      </c>
      <c r="F34" s="62">
        <v>16</v>
      </c>
      <c r="G34" s="62">
        <v>10</v>
      </c>
      <c r="H34" s="375">
        <v>53</v>
      </c>
      <c r="I34" s="401" t="s">
        <v>370</v>
      </c>
      <c r="J34" s="400">
        <v>34</v>
      </c>
      <c r="K34" s="382" t="s">
        <v>370</v>
      </c>
      <c r="M34" s="4"/>
    </row>
    <row r="35" spans="1:16" s="187" customFormat="1" ht="18" customHeight="1" x14ac:dyDescent="0.2">
      <c r="A35" s="56" t="s">
        <v>675</v>
      </c>
      <c r="B35" s="58">
        <v>7354</v>
      </c>
      <c r="C35" s="62">
        <v>297</v>
      </c>
      <c r="D35" s="62">
        <v>100</v>
      </c>
      <c r="E35" s="62">
        <v>188</v>
      </c>
      <c r="F35" s="204">
        <v>255</v>
      </c>
      <c r="G35" s="204">
        <v>210</v>
      </c>
      <c r="H35" s="375">
        <v>662</v>
      </c>
      <c r="I35" s="397"/>
      <c r="J35" s="400">
        <v>390</v>
      </c>
      <c r="K35" s="376"/>
      <c r="L35" s="4"/>
    </row>
    <row r="36" spans="1:16" s="187" customFormat="1" ht="18" customHeight="1" x14ac:dyDescent="0.2">
      <c r="A36" s="60" t="s">
        <v>82</v>
      </c>
      <c r="B36" s="58">
        <v>530</v>
      </c>
      <c r="C36" s="62">
        <v>14</v>
      </c>
      <c r="D36" s="62">
        <v>12</v>
      </c>
      <c r="E36" s="62">
        <v>19</v>
      </c>
      <c r="F36" s="62">
        <v>35</v>
      </c>
      <c r="G36" s="62">
        <v>31</v>
      </c>
      <c r="H36" s="375">
        <v>55</v>
      </c>
      <c r="I36" s="397"/>
      <c r="J36" s="400">
        <v>26</v>
      </c>
      <c r="K36" s="376"/>
    </row>
    <row r="37" spans="1:16" s="187" customFormat="1" ht="12.75" customHeight="1" x14ac:dyDescent="0.2">
      <c r="A37" s="60" t="s">
        <v>63</v>
      </c>
      <c r="B37" s="58">
        <v>1092</v>
      </c>
      <c r="C37" s="62">
        <v>14</v>
      </c>
      <c r="D37" s="62">
        <v>15</v>
      </c>
      <c r="E37" s="62">
        <v>48</v>
      </c>
      <c r="F37" s="62">
        <v>38</v>
      </c>
      <c r="G37" s="62">
        <v>17</v>
      </c>
      <c r="H37" s="375">
        <v>25</v>
      </c>
      <c r="I37" s="397"/>
      <c r="J37" s="400">
        <v>24</v>
      </c>
      <c r="K37" s="376"/>
      <c r="M37" s="4"/>
    </row>
    <row r="38" spans="1:16" s="187" customFormat="1" ht="12.75" customHeight="1" x14ac:dyDescent="0.2">
      <c r="A38" s="60" t="s">
        <v>64</v>
      </c>
      <c r="B38" s="58">
        <v>1073</v>
      </c>
      <c r="C38" s="62">
        <v>136</v>
      </c>
      <c r="D38" s="62">
        <v>2</v>
      </c>
      <c r="E38" s="62">
        <v>32</v>
      </c>
      <c r="F38" s="62">
        <v>65</v>
      </c>
      <c r="G38" s="62">
        <v>8</v>
      </c>
      <c r="H38" s="375">
        <v>48</v>
      </c>
      <c r="I38" s="402"/>
      <c r="J38" s="400">
        <v>0</v>
      </c>
      <c r="K38" s="403"/>
      <c r="M38" s="4"/>
    </row>
    <row r="39" spans="1:16" s="187" customFormat="1" ht="12.75" customHeight="1" x14ac:dyDescent="0.2">
      <c r="A39" s="60" t="s">
        <v>65</v>
      </c>
      <c r="B39" s="58">
        <v>1330</v>
      </c>
      <c r="C39" s="62">
        <v>41</v>
      </c>
      <c r="D39" s="62">
        <v>25</v>
      </c>
      <c r="E39" s="62">
        <v>27</v>
      </c>
      <c r="F39" s="62">
        <v>9</v>
      </c>
      <c r="G39" s="62">
        <v>36</v>
      </c>
      <c r="H39" s="375">
        <v>259</v>
      </c>
      <c r="I39" s="401" t="s">
        <v>371</v>
      </c>
      <c r="J39" s="400">
        <v>101</v>
      </c>
      <c r="K39" s="382" t="s">
        <v>719</v>
      </c>
      <c r="L39" s="4"/>
    </row>
    <row r="40" spans="1:16" s="187" customFormat="1" ht="12.75" customHeight="1" x14ac:dyDescent="0.2">
      <c r="A40" s="60" t="s">
        <v>66</v>
      </c>
      <c r="B40" s="58">
        <v>834</v>
      </c>
      <c r="C40" s="62">
        <v>17</v>
      </c>
      <c r="D40" s="62">
        <v>21</v>
      </c>
      <c r="E40" s="62">
        <v>6</v>
      </c>
      <c r="F40" s="62">
        <v>23</v>
      </c>
      <c r="G40" s="62">
        <v>23</v>
      </c>
      <c r="H40" s="375">
        <v>25</v>
      </c>
      <c r="I40" s="404"/>
      <c r="J40" s="400">
        <v>21</v>
      </c>
      <c r="K40" s="405"/>
    </row>
    <row r="41" spans="1:16" s="187" customFormat="1" ht="12.75" customHeight="1" x14ac:dyDescent="0.2">
      <c r="A41" s="60" t="s">
        <v>67</v>
      </c>
      <c r="B41" s="58">
        <v>54</v>
      </c>
      <c r="C41" s="62">
        <v>0</v>
      </c>
      <c r="D41" s="62">
        <v>0</v>
      </c>
      <c r="E41" s="62">
        <v>9</v>
      </c>
      <c r="F41" s="62">
        <v>0</v>
      </c>
      <c r="G41" s="62">
        <v>2</v>
      </c>
      <c r="H41" s="375">
        <v>8</v>
      </c>
      <c r="I41" s="397"/>
      <c r="J41" s="400">
        <v>8</v>
      </c>
      <c r="K41" s="376"/>
      <c r="O41" s="4"/>
      <c r="P41" s="4"/>
    </row>
    <row r="42" spans="1:16" s="187" customFormat="1" ht="12.75" customHeight="1" x14ac:dyDescent="0.2">
      <c r="A42" s="60" t="s">
        <v>68</v>
      </c>
      <c r="B42" s="58">
        <v>4</v>
      </c>
      <c r="C42" s="62">
        <v>4</v>
      </c>
      <c r="D42" s="62">
        <v>0</v>
      </c>
      <c r="E42" s="62">
        <v>0</v>
      </c>
      <c r="F42" s="62">
        <v>0</v>
      </c>
      <c r="G42" s="62">
        <v>0</v>
      </c>
      <c r="H42" s="375">
        <v>0</v>
      </c>
      <c r="I42" s="397"/>
      <c r="J42" s="400">
        <v>0</v>
      </c>
      <c r="K42" s="376"/>
    </row>
    <row r="43" spans="1:16" s="187" customFormat="1" ht="12.75" customHeight="1" x14ac:dyDescent="0.2">
      <c r="A43" s="60" t="s">
        <v>81</v>
      </c>
      <c r="B43" s="58">
        <v>208</v>
      </c>
      <c r="C43" s="62">
        <v>0</v>
      </c>
      <c r="D43" s="62">
        <v>0</v>
      </c>
      <c r="E43" s="62">
        <v>2</v>
      </c>
      <c r="F43" s="62">
        <v>1</v>
      </c>
      <c r="G43" s="62">
        <v>44</v>
      </c>
      <c r="H43" s="375">
        <v>140</v>
      </c>
      <c r="I43" s="397"/>
      <c r="J43" s="400">
        <v>140</v>
      </c>
      <c r="K43" s="376"/>
    </row>
    <row r="44" spans="1:16" s="187" customFormat="1" ht="12.75" customHeight="1" x14ac:dyDescent="0.2">
      <c r="A44" s="60" t="s">
        <v>69</v>
      </c>
      <c r="B44" s="58">
        <v>1637</v>
      </c>
      <c r="C44" s="62">
        <v>47</v>
      </c>
      <c r="D44" s="62">
        <v>17</v>
      </c>
      <c r="E44" s="62">
        <v>30</v>
      </c>
      <c r="F44" s="62">
        <v>53</v>
      </c>
      <c r="G44" s="62">
        <v>47</v>
      </c>
      <c r="H44" s="375">
        <v>95</v>
      </c>
      <c r="I44" s="397"/>
      <c r="J44" s="400">
        <v>66</v>
      </c>
      <c r="K44" s="376"/>
      <c r="L44" s="4"/>
      <c r="M44" s="4"/>
      <c r="N44" s="4"/>
    </row>
    <row r="45" spans="1:16" s="187" customFormat="1" ht="12.75" customHeight="1" x14ac:dyDescent="0.2">
      <c r="A45" s="60" t="s">
        <v>83</v>
      </c>
      <c r="B45" s="58">
        <v>592</v>
      </c>
      <c r="C45" s="62">
        <v>24</v>
      </c>
      <c r="D45" s="62">
        <v>8</v>
      </c>
      <c r="E45" s="62">
        <v>15</v>
      </c>
      <c r="F45" s="62">
        <v>31</v>
      </c>
      <c r="G45" s="62">
        <v>2</v>
      </c>
      <c r="H45" s="375">
        <v>7</v>
      </c>
      <c r="I45" s="397"/>
      <c r="J45" s="400">
        <v>4</v>
      </c>
      <c r="K45" s="376"/>
      <c r="L45" s="4"/>
      <c r="M45" s="4"/>
      <c r="N45" s="4"/>
    </row>
    <row r="46" spans="1:16" ht="4.5" customHeight="1" x14ac:dyDescent="0.2">
      <c r="A46" s="66"/>
      <c r="B46" s="68"/>
      <c r="C46" s="70"/>
      <c r="D46" s="70"/>
      <c r="E46" s="70"/>
      <c r="F46" s="207"/>
      <c r="G46" s="207"/>
      <c r="H46" s="385"/>
      <c r="I46" s="406"/>
      <c r="J46" s="407"/>
      <c r="K46" s="174"/>
      <c r="L46" s="187"/>
      <c r="M46" s="187"/>
      <c r="N46" s="187"/>
    </row>
    <row r="47" spans="1:16" ht="12.75" customHeight="1" x14ac:dyDescent="0.2">
      <c r="A47" s="4"/>
      <c r="B47" s="377"/>
      <c r="C47" s="377"/>
      <c r="D47" s="377"/>
      <c r="E47" s="377"/>
      <c r="F47" s="377"/>
      <c r="G47" s="377"/>
      <c r="H47" s="377"/>
      <c r="I47" s="377"/>
      <c r="L47" s="187"/>
      <c r="M47" s="187"/>
    </row>
    <row r="48" spans="1:16" s="226" customFormat="1" ht="12" customHeight="1" x14ac:dyDescent="0.2">
      <c r="A48" s="214" t="s">
        <v>720</v>
      </c>
      <c r="B48" s="214"/>
      <c r="C48" s="210" t="s">
        <v>721</v>
      </c>
      <c r="E48" s="51"/>
      <c r="F48" s="51"/>
      <c r="G48" s="51"/>
      <c r="H48" s="51"/>
      <c r="I48" s="51"/>
      <c r="L48" s="408"/>
      <c r="M48" s="408"/>
      <c r="N48" s="408"/>
    </row>
    <row r="49" spans="1:14" s="226" customFormat="1" ht="12" customHeight="1" x14ac:dyDescent="0.2">
      <c r="A49" s="214" t="s">
        <v>722</v>
      </c>
      <c r="B49" s="214"/>
      <c r="C49" s="214" t="s">
        <v>723</v>
      </c>
      <c r="E49" s="51"/>
      <c r="F49" s="51"/>
      <c r="G49" s="51"/>
      <c r="H49" s="51"/>
      <c r="I49" s="51"/>
      <c r="L49" s="408"/>
      <c r="M49" s="408"/>
      <c r="N49" s="408"/>
    </row>
    <row r="50" spans="1:14" s="226" customFormat="1" ht="12" customHeight="1" x14ac:dyDescent="0.2">
      <c r="A50" s="210" t="s">
        <v>724</v>
      </c>
      <c r="B50" s="409"/>
      <c r="C50" s="214" t="s">
        <v>725</v>
      </c>
      <c r="E50" s="410"/>
      <c r="F50" s="410"/>
      <c r="G50" s="410"/>
      <c r="H50" s="410"/>
      <c r="I50" s="410"/>
    </row>
    <row r="51" spans="1:14" s="226" customFormat="1" ht="12" customHeight="1" x14ac:dyDescent="0.2">
      <c r="A51" s="214" t="s">
        <v>726</v>
      </c>
      <c r="B51" s="214"/>
      <c r="C51" s="214" t="s">
        <v>727</v>
      </c>
      <c r="E51" s="51"/>
      <c r="F51" s="51"/>
      <c r="G51" s="51"/>
      <c r="H51" s="410"/>
      <c r="I51" s="410"/>
    </row>
    <row r="52" spans="1:14" s="226" customFormat="1" ht="12" customHeight="1" x14ac:dyDescent="0.2">
      <c r="A52" s="214" t="s">
        <v>728</v>
      </c>
      <c r="B52" s="409"/>
      <c r="C52" s="214" t="s">
        <v>372</v>
      </c>
      <c r="E52" s="410"/>
      <c r="F52" s="410"/>
      <c r="G52" s="410"/>
      <c r="H52" s="410"/>
      <c r="I52" s="410"/>
    </row>
    <row r="53" spans="1:14" s="226" customFormat="1" ht="12" customHeight="1" x14ac:dyDescent="0.2">
      <c r="A53" s="214" t="s">
        <v>729</v>
      </c>
      <c r="H53" s="51"/>
      <c r="I53" s="51"/>
      <c r="L53" s="408"/>
      <c r="M53" s="408"/>
    </row>
    <row r="54" spans="1:14" s="226" customFormat="1" ht="12" customHeight="1" x14ac:dyDescent="0.2">
      <c r="A54" s="214"/>
      <c r="H54" s="51"/>
      <c r="I54" s="51"/>
      <c r="L54" s="408"/>
      <c r="M54" s="408"/>
    </row>
    <row r="55" spans="1:14" ht="12.75" customHeight="1" x14ac:dyDescent="0.2">
      <c r="A55" s="29" t="s">
        <v>373</v>
      </c>
    </row>
  </sheetData>
  <mergeCells count="7">
    <mergeCell ref="A3:A6"/>
    <mergeCell ref="B3:K3"/>
    <mergeCell ref="B4:B6"/>
    <mergeCell ref="C4:G4"/>
    <mergeCell ref="H4:K4"/>
    <mergeCell ref="H5:I5"/>
    <mergeCell ref="J5:K6"/>
  </mergeCells>
  <hyperlinks>
    <hyperlink ref="M1" location="Inhalt!C81" display="zurück"/>
  </hyperlinks>
  <printOptions gridLinesSet="0"/>
  <pageMargins left="0.70866141732283472" right="0.70866141732283472" top="0.70866141732283472" bottom="0.70866141732283472" header="0.47244094488188981" footer="0.47244094488188981"/>
  <pageSetup paperSize="9" firstPageNumber="13" orientation="portrait" useFirstPageNumber="1" r:id="rId1"/>
  <headerFooter>
    <oddHeader>&amp;R&amp;8&amp;K00+000&amp;Z&amp;F/&amp;A
15.03.2017</oddHeader>
    <oddFooter>&amp;L&amp;"Calibri,Standard"&amp;7Landeshauptstadt Dresden, Kommunale Statistikstelle - Bauen und Wohnen 2018&amp;R&amp;"Calibri,Standard"&amp;9 45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M48"/>
  <sheetViews>
    <sheetView showGridLines="0" zoomScale="120" workbookViewId="0">
      <selection sqref="A1:H1048576"/>
    </sheetView>
  </sheetViews>
  <sheetFormatPr baseColWidth="10" defaultRowHeight="12.75" x14ac:dyDescent="0.2"/>
  <cols>
    <col min="1" max="1" width="26.5703125" style="414" customWidth="1"/>
    <col min="2" max="2" width="11.140625" style="414" customWidth="1"/>
    <col min="3" max="3" width="9.85546875" style="414" customWidth="1"/>
    <col min="4" max="8" width="8.28515625" style="414" customWidth="1"/>
    <col min="9" max="16384" width="11.42578125" style="414"/>
  </cols>
  <sheetData>
    <row r="1" spans="1:9" s="413" customFormat="1" ht="13.5" customHeight="1" x14ac:dyDescent="0.25">
      <c r="A1" s="411" t="s">
        <v>730</v>
      </c>
      <c r="B1" s="412"/>
      <c r="C1" s="412"/>
      <c r="D1" s="412"/>
      <c r="E1" s="412"/>
      <c r="F1" s="412"/>
      <c r="G1" s="412"/>
      <c r="H1" s="412"/>
      <c r="I1" s="529" t="s">
        <v>437</v>
      </c>
    </row>
    <row r="2" spans="1:9" ht="12.75" customHeight="1" x14ac:dyDescent="0.2"/>
    <row r="3" spans="1:9" s="415" customFormat="1" ht="12.75" customHeight="1" x14ac:dyDescent="0.2">
      <c r="A3" s="827" t="s">
        <v>678</v>
      </c>
      <c r="B3" s="830" t="s">
        <v>374</v>
      </c>
      <c r="C3" s="833" t="s">
        <v>120</v>
      </c>
      <c r="D3" s="834"/>
      <c r="E3" s="834"/>
      <c r="F3" s="834"/>
      <c r="G3" s="834"/>
      <c r="H3" s="835"/>
    </row>
    <row r="4" spans="1:9" s="415" customFormat="1" ht="12.75" customHeight="1" x14ac:dyDescent="0.2">
      <c r="A4" s="828"/>
      <c r="B4" s="831"/>
      <c r="C4" s="836" t="s">
        <v>375</v>
      </c>
      <c r="D4" s="837"/>
      <c r="E4" s="837"/>
      <c r="F4" s="837"/>
      <c r="G4" s="837"/>
      <c r="H4" s="838"/>
    </row>
    <row r="5" spans="1:9" s="415" customFormat="1" ht="12.75" customHeight="1" x14ac:dyDescent="0.2">
      <c r="A5" s="828"/>
      <c r="B5" s="831"/>
      <c r="C5" s="839" t="s">
        <v>88</v>
      </c>
      <c r="D5" s="834" t="s">
        <v>120</v>
      </c>
      <c r="E5" s="834"/>
      <c r="F5" s="834"/>
      <c r="G5" s="834"/>
      <c r="H5" s="835"/>
    </row>
    <row r="6" spans="1:9" s="415" customFormat="1" ht="12.75" customHeight="1" x14ac:dyDescent="0.2">
      <c r="A6" s="829"/>
      <c r="B6" s="832"/>
      <c r="C6" s="840"/>
      <c r="D6" s="416">
        <v>2014</v>
      </c>
      <c r="E6" s="416">
        <v>2015</v>
      </c>
      <c r="F6" s="416">
        <v>2016</v>
      </c>
      <c r="G6" s="416">
        <v>2017</v>
      </c>
      <c r="H6" s="416">
        <v>2018</v>
      </c>
    </row>
    <row r="7" spans="1:9" s="418" customFormat="1" ht="18" customHeight="1" x14ac:dyDescent="0.2">
      <c r="A7" s="417"/>
      <c r="B7" s="821" t="s">
        <v>7</v>
      </c>
      <c r="C7" s="822"/>
      <c r="D7" s="822"/>
      <c r="E7" s="822"/>
      <c r="F7" s="822"/>
      <c r="G7" s="822"/>
      <c r="H7" s="823"/>
    </row>
    <row r="8" spans="1:9" ht="18" customHeight="1" x14ac:dyDescent="0.2">
      <c r="A8" s="419" t="s">
        <v>17</v>
      </c>
      <c r="B8" s="420">
        <v>546</v>
      </c>
      <c r="C8" s="421">
        <v>477</v>
      </c>
      <c r="D8" s="421">
        <v>27</v>
      </c>
      <c r="E8" s="421">
        <v>25</v>
      </c>
      <c r="F8" s="421">
        <v>21</v>
      </c>
      <c r="G8" s="421">
        <v>11</v>
      </c>
      <c r="H8" s="421">
        <v>6</v>
      </c>
    </row>
    <row r="9" spans="1:9" ht="18" customHeight="1" x14ac:dyDescent="0.2">
      <c r="A9" s="422" t="s">
        <v>579</v>
      </c>
      <c r="B9" s="423">
        <v>59</v>
      </c>
      <c r="C9" s="424">
        <v>53</v>
      </c>
      <c r="D9" s="424">
        <v>1</v>
      </c>
      <c r="E9" s="424">
        <v>16</v>
      </c>
      <c r="F9" s="424">
        <v>1</v>
      </c>
      <c r="G9" s="424">
        <v>3</v>
      </c>
      <c r="H9" s="424">
        <v>0</v>
      </c>
    </row>
    <row r="10" spans="1:9" ht="12.75" customHeight="1" x14ac:dyDescent="0.2">
      <c r="A10" s="422" t="s">
        <v>580</v>
      </c>
      <c r="B10" s="423">
        <v>63</v>
      </c>
      <c r="C10" s="424">
        <v>50</v>
      </c>
      <c r="D10" s="424">
        <v>0</v>
      </c>
      <c r="E10" s="424">
        <v>1</v>
      </c>
      <c r="F10" s="424">
        <v>2</v>
      </c>
      <c r="G10" s="424">
        <v>2</v>
      </c>
      <c r="H10" s="424">
        <v>0</v>
      </c>
    </row>
    <row r="11" spans="1:9" ht="12.75" customHeight="1" x14ac:dyDescent="0.2">
      <c r="A11" s="422" t="s">
        <v>581</v>
      </c>
      <c r="B11" s="423">
        <v>60</v>
      </c>
      <c r="C11" s="424">
        <v>50</v>
      </c>
      <c r="D11" s="424">
        <v>4</v>
      </c>
      <c r="E11" s="424">
        <v>1</v>
      </c>
      <c r="F11" s="424">
        <v>3</v>
      </c>
      <c r="G11" s="424">
        <v>0</v>
      </c>
      <c r="H11" s="424">
        <v>0</v>
      </c>
    </row>
    <row r="12" spans="1:9" ht="12.75" customHeight="1" x14ac:dyDescent="0.2">
      <c r="A12" s="422" t="s">
        <v>582</v>
      </c>
      <c r="B12" s="423">
        <v>8</v>
      </c>
      <c r="C12" s="424">
        <v>7</v>
      </c>
      <c r="D12" s="424">
        <v>2</v>
      </c>
      <c r="E12" s="424">
        <v>1</v>
      </c>
      <c r="F12" s="424">
        <v>0</v>
      </c>
      <c r="G12" s="424">
        <v>1</v>
      </c>
      <c r="H12" s="424">
        <v>0</v>
      </c>
    </row>
    <row r="13" spans="1:9" ht="12.75" customHeight="1" x14ac:dyDescent="0.2">
      <c r="A13" s="422" t="s">
        <v>583</v>
      </c>
      <c r="B13" s="423">
        <v>39</v>
      </c>
      <c r="C13" s="424">
        <v>26</v>
      </c>
      <c r="D13" s="424">
        <v>1</v>
      </c>
      <c r="E13" s="424">
        <v>2</v>
      </c>
      <c r="F13" s="424">
        <v>5</v>
      </c>
      <c r="G13" s="424">
        <v>1</v>
      </c>
      <c r="H13" s="424">
        <v>4</v>
      </c>
    </row>
    <row r="14" spans="1:9" ht="18" customHeight="1" x14ac:dyDescent="0.2">
      <c r="A14" s="422" t="s">
        <v>584</v>
      </c>
      <c r="B14" s="423">
        <v>100</v>
      </c>
      <c r="C14" s="424">
        <v>94</v>
      </c>
      <c r="D14" s="424">
        <v>10</v>
      </c>
      <c r="E14" s="424">
        <v>0</v>
      </c>
      <c r="F14" s="424">
        <v>0</v>
      </c>
      <c r="G14" s="424">
        <v>2</v>
      </c>
      <c r="H14" s="424">
        <v>1</v>
      </c>
    </row>
    <row r="15" spans="1:9" ht="12.75" customHeight="1" x14ac:dyDescent="0.2">
      <c r="A15" s="422" t="s">
        <v>585</v>
      </c>
      <c r="B15" s="423">
        <v>7</v>
      </c>
      <c r="C15" s="424">
        <v>7</v>
      </c>
      <c r="D15" s="424">
        <v>0</v>
      </c>
      <c r="E15" s="424">
        <v>0</v>
      </c>
      <c r="F15" s="424">
        <v>0</v>
      </c>
      <c r="G15" s="424">
        <v>0</v>
      </c>
      <c r="H15" s="424">
        <v>0</v>
      </c>
    </row>
    <row r="16" spans="1:9" ht="12.75" customHeight="1" x14ac:dyDescent="0.2">
      <c r="A16" s="422" t="s">
        <v>586</v>
      </c>
      <c r="B16" s="423">
        <v>125</v>
      </c>
      <c r="C16" s="424">
        <v>124</v>
      </c>
      <c r="D16" s="424">
        <v>6</v>
      </c>
      <c r="E16" s="424">
        <v>0</v>
      </c>
      <c r="F16" s="424">
        <v>0</v>
      </c>
      <c r="G16" s="424">
        <v>0</v>
      </c>
      <c r="H16" s="424">
        <v>1</v>
      </c>
    </row>
    <row r="17" spans="1:13" ht="12.75" customHeight="1" x14ac:dyDescent="0.2">
      <c r="A17" s="422" t="s">
        <v>587</v>
      </c>
      <c r="B17" s="423">
        <v>27</v>
      </c>
      <c r="C17" s="424">
        <v>24</v>
      </c>
      <c r="D17" s="424">
        <v>2</v>
      </c>
      <c r="E17" s="424">
        <v>1</v>
      </c>
      <c r="F17" s="424">
        <v>3</v>
      </c>
      <c r="G17" s="424">
        <v>1</v>
      </c>
      <c r="H17" s="424">
        <v>0</v>
      </c>
    </row>
    <row r="18" spans="1:13" ht="12.75" customHeight="1" x14ac:dyDescent="0.2">
      <c r="A18" s="422" t="s">
        <v>588</v>
      </c>
      <c r="B18" s="423">
        <v>58</v>
      </c>
      <c r="C18" s="424">
        <v>42</v>
      </c>
      <c r="D18" s="424">
        <v>1</v>
      </c>
      <c r="E18" s="424">
        <v>3</v>
      </c>
      <c r="F18" s="424">
        <v>7</v>
      </c>
      <c r="G18" s="424">
        <v>1</v>
      </c>
      <c r="H18" s="424">
        <v>0</v>
      </c>
      <c r="I18" s="425"/>
      <c r="J18" s="425"/>
      <c r="K18" s="425"/>
    </row>
    <row r="19" spans="1:13" s="418" customFormat="1" ht="18" customHeight="1" x14ac:dyDescent="0.2">
      <c r="A19" s="417"/>
      <c r="B19" s="824" t="s">
        <v>16</v>
      </c>
      <c r="C19" s="825"/>
      <c r="D19" s="825"/>
      <c r="E19" s="825"/>
      <c r="F19" s="825"/>
      <c r="G19" s="825"/>
      <c r="H19" s="826"/>
    </row>
    <row r="20" spans="1:13" ht="18" customHeight="1" x14ac:dyDescent="0.2">
      <c r="A20" s="419" t="s">
        <v>17</v>
      </c>
      <c r="B20" s="420">
        <v>6662</v>
      </c>
      <c r="C20" s="426">
        <v>6020</v>
      </c>
      <c r="D20" s="426">
        <v>424</v>
      </c>
      <c r="E20" s="426">
        <v>290</v>
      </c>
      <c r="F20" s="426">
        <v>378</v>
      </c>
      <c r="G20" s="426">
        <v>343</v>
      </c>
      <c r="H20" s="426">
        <v>196</v>
      </c>
    </row>
    <row r="21" spans="1:13" ht="18" customHeight="1" x14ac:dyDescent="0.2">
      <c r="A21" s="422" t="s">
        <v>579</v>
      </c>
      <c r="B21" s="423">
        <v>1582</v>
      </c>
      <c r="C21" s="424">
        <v>1458</v>
      </c>
      <c r="D21" s="424">
        <v>16</v>
      </c>
      <c r="E21" s="424">
        <v>180</v>
      </c>
      <c r="F21" s="424">
        <v>20</v>
      </c>
      <c r="G21" s="424">
        <v>72</v>
      </c>
      <c r="H21" s="424">
        <v>0</v>
      </c>
    </row>
    <row r="22" spans="1:13" ht="12.75" customHeight="1" x14ac:dyDescent="0.2">
      <c r="A22" s="422" t="s">
        <v>580</v>
      </c>
      <c r="B22" s="423">
        <v>930</v>
      </c>
      <c r="C22" s="424">
        <v>766</v>
      </c>
      <c r="D22" s="424">
        <v>0</v>
      </c>
      <c r="E22" s="424">
        <v>18</v>
      </c>
      <c r="F22" s="424">
        <v>54</v>
      </c>
      <c r="G22" s="424">
        <v>40</v>
      </c>
      <c r="H22" s="424">
        <v>0</v>
      </c>
    </row>
    <row r="23" spans="1:13" ht="12.75" customHeight="1" x14ac:dyDescent="0.2">
      <c r="A23" s="422" t="s">
        <v>581</v>
      </c>
      <c r="B23" s="423">
        <v>551</v>
      </c>
      <c r="C23" s="424">
        <v>405</v>
      </c>
      <c r="D23" s="424">
        <v>29</v>
      </c>
      <c r="E23" s="424">
        <v>12</v>
      </c>
      <c r="F23" s="424">
        <v>35</v>
      </c>
      <c r="G23" s="424">
        <v>0</v>
      </c>
      <c r="H23" s="424">
        <v>0</v>
      </c>
    </row>
    <row r="24" spans="1:13" ht="12.75" customHeight="1" x14ac:dyDescent="0.2">
      <c r="A24" s="422" t="s">
        <v>582</v>
      </c>
      <c r="B24" s="423">
        <v>97</v>
      </c>
      <c r="C24" s="424">
        <v>91</v>
      </c>
      <c r="D24" s="424">
        <v>19</v>
      </c>
      <c r="E24" s="424">
        <v>12</v>
      </c>
      <c r="F24" s="424">
        <v>0</v>
      </c>
      <c r="G24" s="424">
        <v>23</v>
      </c>
      <c r="H24" s="424">
        <v>0</v>
      </c>
    </row>
    <row r="25" spans="1:13" ht="12.75" customHeight="1" x14ac:dyDescent="0.2">
      <c r="A25" s="422" t="s">
        <v>583</v>
      </c>
      <c r="B25" s="423">
        <v>381</v>
      </c>
      <c r="C25" s="424">
        <v>273</v>
      </c>
      <c r="D25" s="424">
        <v>10</v>
      </c>
      <c r="E25" s="424">
        <v>15</v>
      </c>
      <c r="F25" s="424">
        <v>74</v>
      </c>
      <c r="G25" s="424">
        <v>10</v>
      </c>
      <c r="H25" s="424">
        <v>37</v>
      </c>
    </row>
    <row r="26" spans="1:13" ht="18" customHeight="1" x14ac:dyDescent="0.2">
      <c r="A26" s="422" t="s">
        <v>584</v>
      </c>
      <c r="B26" s="423">
        <v>1228</v>
      </c>
      <c r="C26" s="424">
        <v>1045</v>
      </c>
      <c r="D26" s="424">
        <v>80</v>
      </c>
      <c r="E26" s="424">
        <v>0</v>
      </c>
      <c r="F26" s="424">
        <v>0</v>
      </c>
      <c r="G26" s="424">
        <v>30</v>
      </c>
      <c r="H26" s="424">
        <v>8</v>
      </c>
    </row>
    <row r="27" spans="1:13" ht="12.75" customHeight="1" x14ac:dyDescent="0.2">
      <c r="A27" s="422" t="s">
        <v>585</v>
      </c>
      <c r="B27" s="423">
        <v>62</v>
      </c>
      <c r="C27" s="424">
        <v>62</v>
      </c>
      <c r="D27" s="424">
        <v>0</v>
      </c>
      <c r="E27" s="424">
        <v>0</v>
      </c>
      <c r="F27" s="424">
        <v>0</v>
      </c>
      <c r="G27" s="424">
        <v>0</v>
      </c>
      <c r="H27" s="424">
        <v>0</v>
      </c>
    </row>
    <row r="28" spans="1:13" ht="12.75" customHeight="1" x14ac:dyDescent="0.2">
      <c r="A28" s="422" t="s">
        <v>586</v>
      </c>
      <c r="B28" s="423">
        <v>912</v>
      </c>
      <c r="C28" s="424">
        <v>909</v>
      </c>
      <c r="D28" s="424">
        <v>65</v>
      </c>
      <c r="E28" s="424">
        <v>0</v>
      </c>
      <c r="F28" s="424">
        <v>0</v>
      </c>
      <c r="G28" s="424">
        <v>0</v>
      </c>
      <c r="H28" s="424">
        <v>10</v>
      </c>
    </row>
    <row r="29" spans="1:13" ht="12.75" customHeight="1" x14ac:dyDescent="0.2">
      <c r="A29" s="422" t="s">
        <v>587</v>
      </c>
      <c r="B29" s="423">
        <v>503</v>
      </c>
      <c r="C29" s="424">
        <v>451</v>
      </c>
      <c r="D29" s="424">
        <v>66</v>
      </c>
      <c r="E29" s="424">
        <v>35</v>
      </c>
      <c r="F29" s="424">
        <v>15</v>
      </c>
      <c r="G29" s="424">
        <v>10</v>
      </c>
      <c r="H29" s="424">
        <v>0</v>
      </c>
    </row>
    <row r="30" spans="1:13" ht="12.75" customHeight="1" x14ac:dyDescent="0.2">
      <c r="A30" s="422" t="s">
        <v>588</v>
      </c>
      <c r="B30" s="423">
        <v>773</v>
      </c>
      <c r="C30" s="424">
        <v>615</v>
      </c>
      <c r="D30" s="424">
        <v>5</v>
      </c>
      <c r="E30" s="424">
        <v>106</v>
      </c>
      <c r="F30" s="424">
        <v>145</v>
      </c>
      <c r="G30" s="424">
        <v>11</v>
      </c>
      <c r="H30" s="424">
        <v>0</v>
      </c>
      <c r="I30" s="425"/>
      <c r="J30" s="425"/>
      <c r="K30" s="425"/>
      <c r="L30" s="425"/>
      <c r="M30" s="425"/>
    </row>
    <row r="31" spans="1:13" ht="4.5" customHeight="1" x14ac:dyDescent="0.2">
      <c r="A31" s="427"/>
      <c r="B31" s="428"/>
      <c r="C31" s="429"/>
      <c r="D31" s="429"/>
      <c r="E31" s="429"/>
      <c r="F31" s="429"/>
      <c r="G31" s="429"/>
      <c r="H31" s="429"/>
    </row>
    <row r="32" spans="1:13" ht="12.75" customHeight="1" x14ac:dyDescent="0.2">
      <c r="A32" s="430"/>
    </row>
    <row r="33" spans="1:8" s="431" customFormat="1" ht="12.75" customHeight="1" x14ac:dyDescent="0.2">
      <c r="A33" s="431" t="s">
        <v>376</v>
      </c>
    </row>
    <row r="34" spans="1:8" s="431" customFormat="1" ht="12.75" customHeight="1" x14ac:dyDescent="0.2">
      <c r="A34" s="431" t="s">
        <v>377</v>
      </c>
      <c r="B34" s="431" t="s">
        <v>378</v>
      </c>
    </row>
    <row r="35" spans="1:8" s="431" customFormat="1" ht="12.75" customHeight="1" x14ac:dyDescent="0.2">
      <c r="B35" s="431" t="s">
        <v>379</v>
      </c>
    </row>
    <row r="36" spans="1:8" s="431" customFormat="1" ht="12.75" customHeight="1" x14ac:dyDescent="0.2">
      <c r="B36" s="431" t="s">
        <v>380</v>
      </c>
    </row>
    <row r="37" spans="1:8" s="431" customFormat="1" ht="12.75" customHeight="1" x14ac:dyDescent="0.2">
      <c r="B37" s="431" t="s">
        <v>381</v>
      </c>
    </row>
    <row r="38" spans="1:8" s="431" customFormat="1" ht="12.75" customHeight="1" x14ac:dyDescent="0.2">
      <c r="A38" s="431" t="s">
        <v>382</v>
      </c>
      <c r="B38" s="431" t="s">
        <v>383</v>
      </c>
    </row>
    <row r="39" spans="1:8" s="431" customFormat="1" ht="12.75" customHeight="1" x14ac:dyDescent="0.2">
      <c r="A39" s="431" t="s">
        <v>384</v>
      </c>
    </row>
    <row r="40" spans="1:8" s="431" customFormat="1" ht="12.75" customHeight="1" x14ac:dyDescent="0.2">
      <c r="A40" s="431" t="s">
        <v>377</v>
      </c>
      <c r="B40" s="431" t="s">
        <v>385</v>
      </c>
    </row>
    <row r="41" spans="1:8" s="431" customFormat="1" ht="12.75" customHeight="1" x14ac:dyDescent="0.2">
      <c r="B41" s="431" t="s">
        <v>386</v>
      </c>
    </row>
    <row r="42" spans="1:8" s="431" customFormat="1" ht="12.75" customHeight="1" x14ac:dyDescent="0.2">
      <c r="B42" s="431" t="s">
        <v>387</v>
      </c>
    </row>
    <row r="43" spans="1:8" s="431" customFormat="1" ht="12.75" customHeight="1" x14ac:dyDescent="0.2">
      <c r="B43" s="431" t="s">
        <v>388</v>
      </c>
    </row>
    <row r="44" spans="1:8" s="431" customFormat="1" ht="12.75" customHeight="1" x14ac:dyDescent="0.2">
      <c r="B44" s="431" t="s">
        <v>389</v>
      </c>
    </row>
    <row r="45" spans="1:8" s="431" customFormat="1" ht="12.75" customHeight="1" x14ac:dyDescent="0.2">
      <c r="B45" s="431" t="s">
        <v>390</v>
      </c>
    </row>
    <row r="46" spans="1:8" s="432" customFormat="1" ht="12.75" customHeight="1" x14ac:dyDescent="0.2">
      <c r="A46" s="431"/>
      <c r="C46" s="431"/>
      <c r="D46" s="431"/>
      <c r="E46" s="431"/>
      <c r="F46" s="431"/>
      <c r="G46" s="431"/>
      <c r="H46" s="431"/>
    </row>
    <row r="47" spans="1:8" ht="12.75" customHeight="1" x14ac:dyDescent="0.2">
      <c r="A47" s="433" t="s">
        <v>391</v>
      </c>
      <c r="B47" s="430"/>
      <c r="C47" s="430"/>
      <c r="D47" s="430"/>
      <c r="E47" s="430"/>
    </row>
    <row r="48" spans="1:8" x14ac:dyDescent="0.2">
      <c r="A48" s="430"/>
      <c r="E48" s="430"/>
    </row>
  </sheetData>
  <mergeCells count="8">
    <mergeCell ref="B7:H7"/>
    <mergeCell ref="B19:H19"/>
    <mergeCell ref="A3:A6"/>
    <mergeCell ref="B3:B6"/>
    <mergeCell ref="C3:H3"/>
    <mergeCell ref="C4:H4"/>
    <mergeCell ref="C5:C6"/>
    <mergeCell ref="D5:H5"/>
  </mergeCells>
  <hyperlinks>
    <hyperlink ref="I1" location="Inhalt!C82" display="zurück"/>
  </hyperlinks>
  <printOptions gridLinesSet="0"/>
  <pageMargins left="0.70866141732283472" right="0.70866141732283472" top="0.70866141732283472" bottom="0.70866141732283472" header="0.47244094488188981" footer="0.47244094488188981"/>
  <pageSetup paperSize="9" orientation="portrait" r:id="rId1"/>
  <headerFooter>
    <oddHeader>&amp;R&amp;8&amp;K00+000&amp;Z&amp;F/&amp;A
16.03.2017</oddHeader>
    <oddFooter>&amp;L&amp;"Calibri,Standard"&amp;9 46&amp;R&amp;"Calibri,Standard"&amp;7Landeshauptstadt Dresden, Kommunale Statistikstelle - Bauen und Wohnen 2018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J46"/>
  <sheetViews>
    <sheetView showGridLines="0" zoomScale="120" workbookViewId="0">
      <selection sqref="A1:I1048576"/>
    </sheetView>
  </sheetViews>
  <sheetFormatPr baseColWidth="10" defaultRowHeight="12.75" x14ac:dyDescent="0.2"/>
  <cols>
    <col min="1" max="1" width="25.7109375" style="414" customWidth="1"/>
    <col min="2" max="2" width="10.140625" style="414" customWidth="1"/>
    <col min="3" max="3" width="9" style="414" customWidth="1"/>
    <col min="4" max="8" width="7" style="414" customWidth="1"/>
    <col min="9" max="9" width="9" style="414" customWidth="1"/>
    <col min="10" max="16384" width="11.42578125" style="414"/>
  </cols>
  <sheetData>
    <row r="1" spans="1:10" s="413" customFormat="1" ht="12.75" customHeight="1" x14ac:dyDescent="0.25">
      <c r="A1" s="411" t="s">
        <v>731</v>
      </c>
      <c r="B1" s="412"/>
      <c r="C1" s="412"/>
      <c r="D1" s="412"/>
      <c r="E1" s="412"/>
      <c r="F1" s="412"/>
      <c r="G1" s="412"/>
      <c r="H1" s="412"/>
      <c r="J1" s="529" t="s">
        <v>437</v>
      </c>
    </row>
    <row r="2" spans="1:10" ht="12.75" customHeight="1" x14ac:dyDescent="0.2"/>
    <row r="3" spans="1:10" s="415" customFormat="1" ht="12.75" customHeight="1" x14ac:dyDescent="0.2">
      <c r="A3" s="827" t="s">
        <v>678</v>
      </c>
      <c r="B3" s="841" t="s">
        <v>194</v>
      </c>
      <c r="C3" s="842"/>
      <c r="D3" s="842"/>
      <c r="E3" s="842"/>
      <c r="F3" s="842"/>
      <c r="G3" s="842"/>
      <c r="H3" s="842"/>
      <c r="I3" s="843"/>
    </row>
    <row r="4" spans="1:10" s="415" customFormat="1" ht="12.75" customHeight="1" x14ac:dyDescent="0.2">
      <c r="A4" s="828"/>
      <c r="B4" s="830" t="s">
        <v>392</v>
      </c>
      <c r="C4" s="836" t="s">
        <v>8</v>
      </c>
      <c r="D4" s="837"/>
      <c r="E4" s="837"/>
      <c r="F4" s="837"/>
      <c r="G4" s="837"/>
      <c r="H4" s="837"/>
      <c r="I4" s="838"/>
    </row>
    <row r="5" spans="1:10" s="415" customFormat="1" ht="12.75" customHeight="1" x14ac:dyDescent="0.2">
      <c r="A5" s="828"/>
      <c r="B5" s="844"/>
      <c r="C5" s="836" t="s">
        <v>375</v>
      </c>
      <c r="D5" s="837"/>
      <c r="E5" s="837"/>
      <c r="F5" s="837"/>
      <c r="G5" s="837"/>
      <c r="H5" s="838" t="s">
        <v>393</v>
      </c>
      <c r="I5" s="434" t="s">
        <v>393</v>
      </c>
    </row>
    <row r="6" spans="1:10" s="415" customFormat="1" ht="12.75" customHeight="1" x14ac:dyDescent="0.2">
      <c r="A6" s="828"/>
      <c r="B6" s="844"/>
      <c r="C6" s="435" t="s">
        <v>88</v>
      </c>
      <c r="D6" s="834" t="s">
        <v>120</v>
      </c>
      <c r="E6" s="834"/>
      <c r="F6" s="834"/>
      <c r="G6" s="834"/>
      <c r="H6" s="835" t="s">
        <v>394</v>
      </c>
      <c r="I6" s="436" t="s">
        <v>395</v>
      </c>
    </row>
    <row r="7" spans="1:10" s="415" customFormat="1" ht="12.75" customHeight="1" x14ac:dyDescent="0.2">
      <c r="A7" s="829"/>
      <c r="B7" s="845"/>
      <c r="C7" s="437"/>
      <c r="D7" s="438">
        <v>2014</v>
      </c>
      <c r="E7" s="438">
        <v>2015</v>
      </c>
      <c r="F7" s="438">
        <v>2016</v>
      </c>
      <c r="G7" s="438">
        <v>2017</v>
      </c>
      <c r="H7" s="438">
        <v>2018</v>
      </c>
      <c r="I7" s="439" t="s">
        <v>396</v>
      </c>
    </row>
    <row r="8" spans="1:10" ht="18" customHeight="1" x14ac:dyDescent="0.2">
      <c r="A8" s="419" t="s">
        <v>17</v>
      </c>
      <c r="B8" s="420">
        <v>44487</v>
      </c>
      <c r="C8" s="426">
        <v>38712</v>
      </c>
      <c r="D8" s="426">
        <v>739</v>
      </c>
      <c r="E8" s="426">
        <v>1179</v>
      </c>
      <c r="F8" s="426">
        <v>1951</v>
      </c>
      <c r="G8" s="426">
        <v>1398</v>
      </c>
      <c r="H8" s="426">
        <v>1470</v>
      </c>
      <c r="I8" s="426">
        <v>5775</v>
      </c>
    </row>
    <row r="9" spans="1:10" ht="18" customHeight="1" x14ac:dyDescent="0.2">
      <c r="A9" s="422" t="s">
        <v>579</v>
      </c>
      <c r="B9" s="423">
        <v>6724</v>
      </c>
      <c r="C9" s="424">
        <v>4797</v>
      </c>
      <c r="D9" s="424">
        <v>138</v>
      </c>
      <c r="E9" s="424">
        <v>374</v>
      </c>
      <c r="F9" s="424">
        <v>736</v>
      </c>
      <c r="G9" s="424">
        <v>254</v>
      </c>
      <c r="H9" s="424">
        <v>666</v>
      </c>
      <c r="I9" s="424">
        <v>1927</v>
      </c>
    </row>
    <row r="10" spans="1:10" ht="12.75" customHeight="1" x14ac:dyDescent="0.2">
      <c r="A10" s="422" t="s">
        <v>580</v>
      </c>
      <c r="B10" s="423">
        <v>4554</v>
      </c>
      <c r="C10" s="424">
        <v>3424</v>
      </c>
      <c r="D10" s="424">
        <v>66</v>
      </c>
      <c r="E10" s="424">
        <v>115</v>
      </c>
      <c r="F10" s="424">
        <v>243</v>
      </c>
      <c r="G10" s="424">
        <v>85</v>
      </c>
      <c r="H10" s="424">
        <v>144</v>
      </c>
      <c r="I10" s="424">
        <v>1130</v>
      </c>
    </row>
    <row r="11" spans="1:10" ht="12.75" customHeight="1" x14ac:dyDescent="0.2">
      <c r="A11" s="422" t="s">
        <v>581</v>
      </c>
      <c r="B11" s="423">
        <v>4778</v>
      </c>
      <c r="C11" s="424">
        <v>4159</v>
      </c>
      <c r="D11" s="424">
        <v>9</v>
      </c>
      <c r="E11" s="424">
        <v>33</v>
      </c>
      <c r="F11" s="424">
        <v>76</v>
      </c>
      <c r="G11" s="424">
        <v>186</v>
      </c>
      <c r="H11" s="424">
        <v>128</v>
      </c>
      <c r="I11" s="424">
        <v>619</v>
      </c>
    </row>
    <row r="12" spans="1:10" ht="12.75" customHeight="1" x14ac:dyDescent="0.2">
      <c r="A12" s="422" t="s">
        <v>582</v>
      </c>
      <c r="B12" s="423">
        <v>1996</v>
      </c>
      <c r="C12" s="424">
        <v>1898</v>
      </c>
      <c r="D12" s="424">
        <v>17</v>
      </c>
      <c r="E12" s="424">
        <v>13</v>
      </c>
      <c r="F12" s="424">
        <v>4</v>
      </c>
      <c r="G12" s="424">
        <v>8</v>
      </c>
      <c r="H12" s="424">
        <v>83</v>
      </c>
      <c r="I12" s="424">
        <v>98</v>
      </c>
    </row>
    <row r="13" spans="1:10" ht="12.75" customHeight="1" x14ac:dyDescent="0.2">
      <c r="A13" s="422" t="s">
        <v>583</v>
      </c>
      <c r="B13" s="423">
        <v>1773</v>
      </c>
      <c r="C13" s="424">
        <v>1630</v>
      </c>
      <c r="D13" s="424">
        <v>31</v>
      </c>
      <c r="E13" s="424">
        <v>39</v>
      </c>
      <c r="F13" s="424">
        <v>0</v>
      </c>
      <c r="G13" s="424">
        <v>3</v>
      </c>
      <c r="H13" s="424">
        <v>42</v>
      </c>
      <c r="I13" s="424">
        <v>143</v>
      </c>
    </row>
    <row r="14" spans="1:10" ht="18" customHeight="1" x14ac:dyDescent="0.2">
      <c r="A14" s="422" t="s">
        <v>584</v>
      </c>
      <c r="B14" s="423">
        <v>8763</v>
      </c>
      <c r="C14" s="424">
        <v>8167</v>
      </c>
      <c r="D14" s="424">
        <v>111</v>
      </c>
      <c r="E14" s="424">
        <v>440</v>
      </c>
      <c r="F14" s="424">
        <v>545</v>
      </c>
      <c r="G14" s="424">
        <v>394</v>
      </c>
      <c r="H14" s="424">
        <v>67</v>
      </c>
      <c r="I14" s="424">
        <v>596</v>
      </c>
    </row>
    <row r="15" spans="1:10" ht="12.75" customHeight="1" x14ac:dyDescent="0.2">
      <c r="A15" s="422" t="s">
        <v>585</v>
      </c>
      <c r="B15" s="423">
        <v>3506</v>
      </c>
      <c r="C15" s="424">
        <v>3393</v>
      </c>
      <c r="D15" s="424">
        <v>24</v>
      </c>
      <c r="E15" s="424">
        <v>26</v>
      </c>
      <c r="F15" s="424">
        <v>25</v>
      </c>
      <c r="G15" s="424">
        <v>58</v>
      </c>
      <c r="H15" s="424">
        <v>6</v>
      </c>
      <c r="I15" s="424">
        <v>113</v>
      </c>
    </row>
    <row r="16" spans="1:10" ht="12.75" customHeight="1" x14ac:dyDescent="0.2">
      <c r="A16" s="422" t="s">
        <v>661</v>
      </c>
      <c r="B16" s="423">
        <v>3942</v>
      </c>
      <c r="C16" s="424">
        <v>3625</v>
      </c>
      <c r="D16" s="424">
        <v>0</v>
      </c>
      <c r="E16" s="424">
        <v>30</v>
      </c>
      <c r="F16" s="424">
        <v>55</v>
      </c>
      <c r="G16" s="424">
        <v>65</v>
      </c>
      <c r="H16" s="424">
        <v>32</v>
      </c>
      <c r="I16" s="424">
        <v>317</v>
      </c>
    </row>
    <row r="17" spans="1:10" ht="12.75" customHeight="1" x14ac:dyDescent="0.2">
      <c r="A17" s="422" t="s">
        <v>662</v>
      </c>
      <c r="B17" s="423">
        <v>3675</v>
      </c>
      <c r="C17" s="424">
        <v>3322</v>
      </c>
      <c r="D17" s="424">
        <v>133</v>
      </c>
      <c r="E17" s="424">
        <v>63</v>
      </c>
      <c r="F17" s="424">
        <v>145</v>
      </c>
      <c r="G17" s="424">
        <v>174</v>
      </c>
      <c r="H17" s="424">
        <v>138</v>
      </c>
      <c r="I17" s="424">
        <v>353</v>
      </c>
    </row>
    <row r="18" spans="1:10" ht="12.75" customHeight="1" x14ac:dyDescent="0.2">
      <c r="A18" s="422" t="s">
        <v>663</v>
      </c>
      <c r="B18" s="423">
        <v>4776</v>
      </c>
      <c r="C18" s="424">
        <v>4297</v>
      </c>
      <c r="D18" s="424">
        <v>210</v>
      </c>
      <c r="E18" s="424">
        <v>46</v>
      </c>
      <c r="F18" s="424">
        <v>122</v>
      </c>
      <c r="G18" s="424">
        <v>171</v>
      </c>
      <c r="H18" s="424">
        <v>164</v>
      </c>
      <c r="I18" s="424">
        <v>479</v>
      </c>
    </row>
    <row r="19" spans="1:10" ht="4.5" customHeight="1" x14ac:dyDescent="0.2">
      <c r="A19" s="427"/>
      <c r="B19" s="428"/>
      <c r="C19" s="429"/>
      <c r="D19" s="429"/>
      <c r="E19" s="429"/>
      <c r="F19" s="429"/>
      <c r="G19" s="429"/>
      <c r="H19" s="429"/>
      <c r="I19" s="440"/>
    </row>
    <row r="20" spans="1:10" ht="12.75" customHeight="1" x14ac:dyDescent="0.2">
      <c r="A20" s="441"/>
      <c r="B20" s="442"/>
      <c r="C20" s="442"/>
      <c r="D20" s="442"/>
      <c r="E20" s="442"/>
      <c r="F20" s="442"/>
      <c r="G20" s="442"/>
      <c r="H20" s="442"/>
      <c r="I20" s="443"/>
    </row>
    <row r="21" spans="1:10" s="431" customFormat="1" ht="12" customHeight="1" x14ac:dyDescent="0.2">
      <c r="A21" s="81" t="s">
        <v>732</v>
      </c>
      <c r="J21" s="529" t="s">
        <v>437</v>
      </c>
    </row>
    <row r="22" spans="1:10" s="431" customFormat="1" ht="11.25" x14ac:dyDescent="0.2"/>
    <row r="23" spans="1:10" s="431" customFormat="1" ht="11.25" x14ac:dyDescent="0.2"/>
    <row r="24" spans="1:10" s="431" customFormat="1" ht="11.25" x14ac:dyDescent="0.2"/>
    <row r="25" spans="1:10" s="431" customFormat="1" ht="11.25" x14ac:dyDescent="0.2"/>
    <row r="26" spans="1:10" s="431" customFormat="1" ht="11.25" x14ac:dyDescent="0.2"/>
    <row r="27" spans="1:10" s="431" customFormat="1" ht="11.25" x14ac:dyDescent="0.2"/>
    <row r="28" spans="1:10" s="431" customFormat="1" ht="11.25" x14ac:dyDescent="0.2"/>
    <row r="29" spans="1:10" s="431" customFormat="1" ht="11.25" x14ac:dyDescent="0.2"/>
    <row r="30" spans="1:10" s="431" customFormat="1" ht="11.25" x14ac:dyDescent="0.2"/>
    <row r="31" spans="1:10" s="431" customFormat="1" ht="11.25" x14ac:dyDescent="0.2"/>
    <row r="32" spans="1:10" s="431" customFormat="1" ht="11.25" x14ac:dyDescent="0.2"/>
    <row r="33" spans="1:8" s="431" customFormat="1" ht="11.25" x14ac:dyDescent="0.2"/>
    <row r="34" spans="1:8" s="432" customFormat="1" x14ac:dyDescent="0.2">
      <c r="A34" s="431"/>
      <c r="C34" s="431"/>
      <c r="D34" s="431"/>
      <c r="E34" s="431"/>
      <c r="F34" s="431"/>
      <c r="G34" s="431"/>
      <c r="H34" s="431"/>
    </row>
    <row r="35" spans="1:8" x14ac:dyDescent="0.2">
      <c r="A35" s="430"/>
      <c r="B35" s="430"/>
      <c r="C35" s="430"/>
      <c r="D35" s="430"/>
      <c r="E35" s="430"/>
    </row>
    <row r="36" spans="1:8" x14ac:dyDescent="0.2">
      <c r="A36" s="430"/>
      <c r="E36" s="430"/>
    </row>
    <row r="46" spans="1:8" x14ac:dyDescent="0.2">
      <c r="A46" s="433" t="s">
        <v>192</v>
      </c>
    </row>
  </sheetData>
  <mergeCells count="6">
    <mergeCell ref="A3:A7"/>
    <mergeCell ref="B3:I3"/>
    <mergeCell ref="B4:B7"/>
    <mergeCell ref="C4:I4"/>
    <mergeCell ref="C5:H5"/>
    <mergeCell ref="D6:H6"/>
  </mergeCells>
  <hyperlinks>
    <hyperlink ref="J1" location="Inhalt!C83" display="zurück"/>
    <hyperlink ref="J21" location="Inhalt!C128" display="zurück"/>
  </hyperlinks>
  <printOptions gridLinesSet="0"/>
  <pageMargins left="0.70866141732283472" right="0.70866141732283472" top="0.70866141732283472" bottom="0.70866141732283472" header="0.47244094488188981" footer="0.47244094488188981"/>
  <pageSetup paperSize="9" orientation="portrait" r:id="rId1"/>
  <headerFooter>
    <oddHeader>&amp;R&amp;8&amp;K00+000&amp;Z&amp;F/&amp;A
17.03.2017</oddHeader>
    <oddFooter>&amp;L&amp;"Calibri,Standard"&amp;7Landeshauptstadt Dresden, Kommunale Statistikstelle - Bauen und Wohnen 2018&amp;R&amp;"Calibri,Standard"&amp;9 47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K57"/>
  <sheetViews>
    <sheetView showGridLines="0" topLeftCell="A31" zoomScale="120" workbookViewId="0">
      <selection activeCell="A31" sqref="A1:I1048576"/>
    </sheetView>
  </sheetViews>
  <sheetFormatPr baseColWidth="10" defaultRowHeight="12.75" x14ac:dyDescent="0.2"/>
  <cols>
    <col min="1" max="1" width="27.140625" style="414" customWidth="1"/>
    <col min="2" max="3" width="9.28515625" style="414" customWidth="1"/>
    <col min="4" max="8" width="7" style="414" customWidth="1"/>
    <col min="9" max="9" width="8" style="445" customWidth="1"/>
    <col min="10" max="10" width="0" style="445" hidden="1" customWidth="1"/>
    <col min="11" max="16384" width="11.42578125" style="445"/>
  </cols>
  <sheetData>
    <row r="1" spans="1:11" s="444" customFormat="1" ht="12.75" customHeight="1" x14ac:dyDescent="0.25">
      <c r="A1" s="411" t="s">
        <v>733</v>
      </c>
      <c r="B1" s="412"/>
      <c r="C1" s="412"/>
      <c r="D1" s="412"/>
      <c r="E1" s="412"/>
      <c r="F1" s="412"/>
      <c r="G1" s="412"/>
      <c r="H1" s="412"/>
      <c r="K1" s="529" t="s">
        <v>437</v>
      </c>
    </row>
    <row r="3" spans="1:11" s="415" customFormat="1" ht="12.75" customHeight="1" x14ac:dyDescent="0.2">
      <c r="A3" s="827" t="s">
        <v>678</v>
      </c>
      <c r="B3" s="830" t="s">
        <v>392</v>
      </c>
      <c r="C3" s="836" t="s">
        <v>8</v>
      </c>
      <c r="D3" s="837"/>
      <c r="E3" s="837"/>
      <c r="F3" s="837"/>
      <c r="G3" s="837"/>
      <c r="H3" s="837"/>
      <c r="I3" s="838"/>
    </row>
    <row r="4" spans="1:11" s="415" customFormat="1" ht="12.75" customHeight="1" x14ac:dyDescent="0.2">
      <c r="A4" s="828"/>
      <c r="B4" s="831" t="s">
        <v>397</v>
      </c>
      <c r="C4" s="836" t="s">
        <v>375</v>
      </c>
      <c r="D4" s="837"/>
      <c r="E4" s="837"/>
      <c r="F4" s="837"/>
      <c r="G4" s="837"/>
      <c r="H4" s="838" t="s">
        <v>393</v>
      </c>
      <c r="I4" s="434" t="s">
        <v>393</v>
      </c>
    </row>
    <row r="5" spans="1:11" s="415" customFormat="1" ht="12.75" customHeight="1" x14ac:dyDescent="0.2">
      <c r="A5" s="828"/>
      <c r="B5" s="831" t="s">
        <v>398</v>
      </c>
      <c r="C5" s="435" t="s">
        <v>88</v>
      </c>
      <c r="D5" s="834" t="s">
        <v>120</v>
      </c>
      <c r="E5" s="834"/>
      <c r="F5" s="834"/>
      <c r="G5" s="834"/>
      <c r="H5" s="835" t="s">
        <v>394</v>
      </c>
      <c r="I5" s="436" t="s">
        <v>395</v>
      </c>
    </row>
    <row r="6" spans="1:11" s="415" customFormat="1" ht="12.75" customHeight="1" x14ac:dyDescent="0.2">
      <c r="A6" s="829"/>
      <c r="B6" s="832"/>
      <c r="C6" s="437"/>
      <c r="D6" s="438">
        <v>2014</v>
      </c>
      <c r="E6" s="438">
        <v>2015</v>
      </c>
      <c r="F6" s="438">
        <v>2016</v>
      </c>
      <c r="G6" s="438">
        <v>2017</v>
      </c>
      <c r="H6" s="438">
        <v>2018</v>
      </c>
      <c r="I6" s="439" t="s">
        <v>396</v>
      </c>
    </row>
    <row r="7" spans="1:11" s="418" customFormat="1" ht="18" customHeight="1" x14ac:dyDescent="0.2">
      <c r="A7" s="417"/>
      <c r="B7" s="821" t="s">
        <v>7</v>
      </c>
      <c r="C7" s="822"/>
      <c r="D7" s="822"/>
      <c r="E7" s="822"/>
      <c r="F7" s="822"/>
      <c r="G7" s="822"/>
      <c r="H7" s="822"/>
      <c r="I7" s="823"/>
    </row>
    <row r="8" spans="1:11" s="414" customFormat="1" ht="18" customHeight="1" x14ac:dyDescent="0.2">
      <c r="A8" s="419" t="s">
        <v>17</v>
      </c>
      <c r="B8" s="420">
        <v>10070</v>
      </c>
      <c r="C8" s="421">
        <v>9722</v>
      </c>
      <c r="D8" s="421">
        <v>391</v>
      </c>
      <c r="E8" s="421">
        <v>272</v>
      </c>
      <c r="F8" s="421">
        <v>317</v>
      </c>
      <c r="G8" s="421">
        <v>297</v>
      </c>
      <c r="H8" s="421">
        <v>278</v>
      </c>
      <c r="I8" s="421">
        <v>348</v>
      </c>
    </row>
    <row r="9" spans="1:11" s="414" customFormat="1" ht="18" customHeight="1" x14ac:dyDescent="0.2">
      <c r="A9" s="422" t="s">
        <v>579</v>
      </c>
      <c r="B9" s="423">
        <v>91</v>
      </c>
      <c r="C9" s="424">
        <v>88</v>
      </c>
      <c r="D9" s="424">
        <v>33</v>
      </c>
      <c r="E9" s="424">
        <v>13</v>
      </c>
      <c r="F9" s="424">
        <v>19</v>
      </c>
      <c r="G9" s="424">
        <v>1</v>
      </c>
      <c r="H9" s="424">
        <v>5</v>
      </c>
      <c r="I9" s="424">
        <v>3</v>
      </c>
    </row>
    <row r="10" spans="1:11" s="414" customFormat="1" ht="12.75" customHeight="1" x14ac:dyDescent="0.2">
      <c r="A10" s="422" t="s">
        <v>580</v>
      </c>
      <c r="B10" s="423">
        <v>287</v>
      </c>
      <c r="C10" s="424">
        <v>282</v>
      </c>
      <c r="D10" s="424">
        <v>21</v>
      </c>
      <c r="E10" s="424">
        <v>17</v>
      </c>
      <c r="F10" s="424">
        <v>44</v>
      </c>
      <c r="G10" s="424">
        <v>19</v>
      </c>
      <c r="H10" s="424">
        <v>4</v>
      </c>
      <c r="I10" s="424">
        <v>5</v>
      </c>
    </row>
    <row r="11" spans="1:11" s="414" customFormat="1" ht="12.75" customHeight="1" x14ac:dyDescent="0.2">
      <c r="A11" s="422" t="s">
        <v>581</v>
      </c>
      <c r="B11" s="423">
        <v>382</v>
      </c>
      <c r="C11" s="424">
        <v>355</v>
      </c>
      <c r="D11" s="424">
        <v>34</v>
      </c>
      <c r="E11" s="424">
        <v>9</v>
      </c>
      <c r="F11" s="424">
        <v>18</v>
      </c>
      <c r="G11" s="424">
        <v>27</v>
      </c>
      <c r="H11" s="424">
        <v>14</v>
      </c>
      <c r="I11" s="424">
        <v>27</v>
      </c>
    </row>
    <row r="12" spans="1:11" s="414" customFormat="1" ht="12.75" customHeight="1" x14ac:dyDescent="0.2">
      <c r="A12" s="422" t="s">
        <v>582</v>
      </c>
      <c r="B12" s="423">
        <v>1690</v>
      </c>
      <c r="C12" s="424">
        <v>1645</v>
      </c>
      <c r="D12" s="424">
        <v>73</v>
      </c>
      <c r="E12" s="424">
        <v>54</v>
      </c>
      <c r="F12" s="424">
        <v>71</v>
      </c>
      <c r="G12" s="424">
        <v>82</v>
      </c>
      <c r="H12" s="424">
        <v>58</v>
      </c>
      <c r="I12" s="424">
        <v>45</v>
      </c>
    </row>
    <row r="13" spans="1:11" s="414" customFormat="1" ht="12.75" customHeight="1" x14ac:dyDescent="0.2">
      <c r="A13" s="422" t="s">
        <v>583</v>
      </c>
      <c r="B13" s="423">
        <v>1588</v>
      </c>
      <c r="C13" s="424">
        <v>1509</v>
      </c>
      <c r="D13" s="424">
        <v>41</v>
      </c>
      <c r="E13" s="424">
        <v>55</v>
      </c>
      <c r="F13" s="424">
        <v>41</v>
      </c>
      <c r="G13" s="424">
        <v>32</v>
      </c>
      <c r="H13" s="424">
        <v>49</v>
      </c>
      <c r="I13" s="424">
        <v>79</v>
      </c>
    </row>
    <row r="14" spans="1:11" s="414" customFormat="1" ht="18" customHeight="1" x14ac:dyDescent="0.2">
      <c r="A14" s="422" t="s">
        <v>584</v>
      </c>
      <c r="B14" s="423">
        <v>514</v>
      </c>
      <c r="C14" s="424">
        <v>511</v>
      </c>
      <c r="D14" s="424">
        <v>20</v>
      </c>
      <c r="E14" s="424">
        <v>6</v>
      </c>
      <c r="F14" s="424">
        <v>11</v>
      </c>
      <c r="G14" s="424">
        <v>1</v>
      </c>
      <c r="H14" s="424">
        <v>4</v>
      </c>
      <c r="I14" s="424">
        <v>3</v>
      </c>
    </row>
    <row r="15" spans="1:11" s="414" customFormat="1" ht="12.75" customHeight="1" x14ac:dyDescent="0.2">
      <c r="A15" s="422" t="s">
        <v>585</v>
      </c>
      <c r="B15" s="423">
        <v>1031</v>
      </c>
      <c r="C15" s="424">
        <v>1001</v>
      </c>
      <c r="D15" s="424">
        <v>35</v>
      </c>
      <c r="E15" s="424">
        <v>25</v>
      </c>
      <c r="F15" s="424">
        <v>8</v>
      </c>
      <c r="G15" s="424">
        <v>19</v>
      </c>
      <c r="H15" s="424">
        <v>40</v>
      </c>
      <c r="I15" s="424">
        <v>30</v>
      </c>
    </row>
    <row r="16" spans="1:11" s="414" customFormat="1" ht="12.75" customHeight="1" x14ac:dyDescent="0.2">
      <c r="A16" s="422" t="s">
        <v>661</v>
      </c>
      <c r="B16" s="423">
        <v>1719</v>
      </c>
      <c r="C16" s="424">
        <v>1671</v>
      </c>
      <c r="D16" s="424">
        <v>39</v>
      </c>
      <c r="E16" s="424">
        <v>32</v>
      </c>
      <c r="F16" s="424">
        <v>39</v>
      </c>
      <c r="G16" s="424">
        <v>43</v>
      </c>
      <c r="H16" s="424">
        <v>53</v>
      </c>
      <c r="I16" s="424">
        <v>48</v>
      </c>
    </row>
    <row r="17" spans="1:9" s="414" customFormat="1" ht="12.75" customHeight="1" x14ac:dyDescent="0.2">
      <c r="A17" s="422" t="s">
        <v>662</v>
      </c>
      <c r="B17" s="423">
        <v>714</v>
      </c>
      <c r="C17" s="424">
        <v>691</v>
      </c>
      <c r="D17" s="424">
        <v>13</v>
      </c>
      <c r="E17" s="424">
        <v>11</v>
      </c>
      <c r="F17" s="424">
        <v>6</v>
      </c>
      <c r="G17" s="424">
        <v>7</v>
      </c>
      <c r="H17" s="424">
        <v>5</v>
      </c>
      <c r="I17" s="424">
        <v>23</v>
      </c>
    </row>
    <row r="18" spans="1:9" s="414" customFormat="1" ht="12.75" customHeight="1" x14ac:dyDescent="0.2">
      <c r="A18" s="422" t="s">
        <v>663</v>
      </c>
      <c r="B18" s="423">
        <v>2054</v>
      </c>
      <c r="C18" s="424">
        <v>1969</v>
      </c>
      <c r="D18" s="424">
        <v>82</v>
      </c>
      <c r="E18" s="424">
        <v>50</v>
      </c>
      <c r="F18" s="424">
        <v>60</v>
      </c>
      <c r="G18" s="424">
        <v>66</v>
      </c>
      <c r="H18" s="424">
        <v>46</v>
      </c>
      <c r="I18" s="424">
        <v>85</v>
      </c>
    </row>
    <row r="19" spans="1:9" s="418" customFormat="1" ht="18" customHeight="1" x14ac:dyDescent="0.2">
      <c r="A19" s="417"/>
      <c r="B19" s="824" t="s">
        <v>16</v>
      </c>
      <c r="C19" s="825"/>
      <c r="D19" s="825"/>
      <c r="E19" s="825"/>
      <c r="F19" s="825"/>
      <c r="G19" s="825"/>
      <c r="H19" s="825"/>
      <c r="I19" s="826"/>
    </row>
    <row r="20" spans="1:9" s="414" customFormat="1" ht="18" customHeight="1" x14ac:dyDescent="0.2">
      <c r="A20" s="419" t="s">
        <v>17</v>
      </c>
      <c r="B20" s="420">
        <v>10877</v>
      </c>
      <c r="C20" s="426">
        <v>10501</v>
      </c>
      <c r="D20" s="426">
        <v>416</v>
      </c>
      <c r="E20" s="426">
        <v>293</v>
      </c>
      <c r="F20" s="426">
        <v>333</v>
      </c>
      <c r="G20" s="426">
        <v>308</v>
      </c>
      <c r="H20" s="426">
        <v>286</v>
      </c>
      <c r="I20" s="426">
        <v>376</v>
      </c>
    </row>
    <row r="21" spans="1:9" s="414" customFormat="1" ht="18" customHeight="1" x14ac:dyDescent="0.2">
      <c r="A21" s="422" t="s">
        <v>579</v>
      </c>
      <c r="B21" s="423">
        <v>101</v>
      </c>
      <c r="C21" s="424">
        <v>98</v>
      </c>
      <c r="D21" s="424">
        <v>37</v>
      </c>
      <c r="E21" s="424">
        <v>15</v>
      </c>
      <c r="F21" s="424">
        <v>19</v>
      </c>
      <c r="G21" s="424">
        <v>1</v>
      </c>
      <c r="H21" s="424">
        <v>6</v>
      </c>
      <c r="I21" s="424">
        <v>3</v>
      </c>
    </row>
    <row r="22" spans="1:9" s="414" customFormat="1" ht="12.75" customHeight="1" x14ac:dyDescent="0.2">
      <c r="A22" s="422" t="s">
        <v>580</v>
      </c>
      <c r="B22" s="423">
        <v>298</v>
      </c>
      <c r="C22" s="424">
        <v>292</v>
      </c>
      <c r="D22" s="424">
        <v>21</v>
      </c>
      <c r="E22" s="424">
        <v>17</v>
      </c>
      <c r="F22" s="424">
        <v>45</v>
      </c>
      <c r="G22" s="424">
        <v>19</v>
      </c>
      <c r="H22" s="424">
        <v>4</v>
      </c>
      <c r="I22" s="424">
        <v>6</v>
      </c>
    </row>
    <row r="23" spans="1:9" s="414" customFormat="1" ht="12.75" customHeight="1" x14ac:dyDescent="0.2">
      <c r="A23" s="422" t="s">
        <v>581</v>
      </c>
      <c r="B23" s="423">
        <v>414</v>
      </c>
      <c r="C23" s="424">
        <v>383</v>
      </c>
      <c r="D23" s="424">
        <v>34</v>
      </c>
      <c r="E23" s="424">
        <v>10</v>
      </c>
      <c r="F23" s="424">
        <v>19</v>
      </c>
      <c r="G23" s="424">
        <v>27</v>
      </c>
      <c r="H23" s="424">
        <v>14</v>
      </c>
      <c r="I23" s="424">
        <v>31</v>
      </c>
    </row>
    <row r="24" spans="1:9" s="414" customFormat="1" ht="12.75" customHeight="1" x14ac:dyDescent="0.2">
      <c r="A24" s="422" t="s">
        <v>582</v>
      </c>
      <c r="B24" s="423">
        <v>1812</v>
      </c>
      <c r="C24" s="424">
        <v>1761</v>
      </c>
      <c r="D24" s="424">
        <v>76</v>
      </c>
      <c r="E24" s="424">
        <v>58</v>
      </c>
      <c r="F24" s="424">
        <v>72</v>
      </c>
      <c r="G24" s="424">
        <v>84</v>
      </c>
      <c r="H24" s="424">
        <v>59</v>
      </c>
      <c r="I24" s="424">
        <v>51</v>
      </c>
    </row>
    <row r="25" spans="1:9" s="414" customFormat="1" ht="12.75" customHeight="1" x14ac:dyDescent="0.2">
      <c r="A25" s="422" t="s">
        <v>583</v>
      </c>
      <c r="B25" s="423">
        <v>1765</v>
      </c>
      <c r="C25" s="424">
        <v>1683</v>
      </c>
      <c r="D25" s="424">
        <v>46</v>
      </c>
      <c r="E25" s="424">
        <v>58</v>
      </c>
      <c r="F25" s="424">
        <v>42</v>
      </c>
      <c r="G25" s="424">
        <v>38</v>
      </c>
      <c r="H25" s="424">
        <v>53</v>
      </c>
      <c r="I25" s="424">
        <v>82</v>
      </c>
    </row>
    <row r="26" spans="1:9" s="414" customFormat="1" ht="18" customHeight="1" x14ac:dyDescent="0.2">
      <c r="A26" s="422" t="s">
        <v>584</v>
      </c>
      <c r="B26" s="423">
        <v>561</v>
      </c>
      <c r="C26" s="424">
        <v>558</v>
      </c>
      <c r="D26" s="424">
        <v>22</v>
      </c>
      <c r="E26" s="424">
        <v>9</v>
      </c>
      <c r="F26" s="424">
        <v>13</v>
      </c>
      <c r="G26" s="424">
        <v>1</v>
      </c>
      <c r="H26" s="424">
        <v>4</v>
      </c>
      <c r="I26" s="424">
        <v>3</v>
      </c>
    </row>
    <row r="27" spans="1:9" s="414" customFormat="1" ht="12.75" customHeight="1" x14ac:dyDescent="0.2">
      <c r="A27" s="422" t="s">
        <v>585</v>
      </c>
      <c r="B27" s="423">
        <v>1102</v>
      </c>
      <c r="C27" s="424">
        <v>1068</v>
      </c>
      <c r="D27" s="424">
        <v>39</v>
      </c>
      <c r="E27" s="424">
        <v>27</v>
      </c>
      <c r="F27" s="424">
        <v>8</v>
      </c>
      <c r="G27" s="424">
        <v>19</v>
      </c>
      <c r="H27" s="424">
        <v>41</v>
      </c>
      <c r="I27" s="424">
        <v>34</v>
      </c>
    </row>
    <row r="28" spans="1:9" s="414" customFormat="1" ht="12.75" customHeight="1" x14ac:dyDescent="0.2">
      <c r="A28" s="422" t="s">
        <v>661</v>
      </c>
      <c r="B28" s="423">
        <v>1838</v>
      </c>
      <c r="C28" s="424">
        <v>1787</v>
      </c>
      <c r="D28" s="424">
        <v>41</v>
      </c>
      <c r="E28" s="424">
        <v>34</v>
      </c>
      <c r="F28" s="424">
        <v>41</v>
      </c>
      <c r="G28" s="424">
        <v>44</v>
      </c>
      <c r="H28" s="424">
        <v>53</v>
      </c>
      <c r="I28" s="424">
        <v>51</v>
      </c>
    </row>
    <row r="29" spans="1:9" s="414" customFormat="1" ht="12.75" customHeight="1" x14ac:dyDescent="0.2">
      <c r="A29" s="422" t="s">
        <v>662</v>
      </c>
      <c r="B29" s="423">
        <v>783</v>
      </c>
      <c r="C29" s="424">
        <v>757</v>
      </c>
      <c r="D29" s="424">
        <v>13</v>
      </c>
      <c r="E29" s="424">
        <v>11</v>
      </c>
      <c r="F29" s="424">
        <v>8</v>
      </c>
      <c r="G29" s="424">
        <v>7</v>
      </c>
      <c r="H29" s="424">
        <v>6</v>
      </c>
      <c r="I29" s="424">
        <v>26</v>
      </c>
    </row>
    <row r="30" spans="1:9" s="414" customFormat="1" ht="12.75" customHeight="1" x14ac:dyDescent="0.2">
      <c r="A30" s="422" t="s">
        <v>663</v>
      </c>
      <c r="B30" s="423">
        <v>2203</v>
      </c>
      <c r="C30" s="424">
        <v>2114</v>
      </c>
      <c r="D30" s="424">
        <v>87</v>
      </c>
      <c r="E30" s="424">
        <v>54</v>
      </c>
      <c r="F30" s="424">
        <v>66</v>
      </c>
      <c r="G30" s="424">
        <v>68</v>
      </c>
      <c r="H30" s="424">
        <v>46</v>
      </c>
      <c r="I30" s="424">
        <v>89</v>
      </c>
    </row>
    <row r="31" spans="1:9" s="414" customFormat="1" ht="4.5" customHeight="1" x14ac:dyDescent="0.2">
      <c r="A31" s="427"/>
      <c r="B31" s="428"/>
      <c r="C31" s="429"/>
      <c r="D31" s="429"/>
      <c r="E31" s="429"/>
      <c r="F31" s="429"/>
      <c r="G31" s="429"/>
      <c r="H31" s="429"/>
      <c r="I31" s="440"/>
    </row>
    <row r="32" spans="1:9" x14ac:dyDescent="0.2">
      <c r="A32" s="430"/>
    </row>
    <row r="33" spans="1:11" x14ac:dyDescent="0.2">
      <c r="A33" s="81" t="s">
        <v>734</v>
      </c>
      <c r="B33" s="431"/>
      <c r="C33" s="431"/>
      <c r="D33" s="431"/>
      <c r="E33" s="431"/>
      <c r="F33" s="431"/>
      <c r="G33" s="431"/>
      <c r="H33" s="431"/>
      <c r="K33" s="529" t="s">
        <v>437</v>
      </c>
    </row>
    <row r="34" spans="1:11" x14ac:dyDescent="0.2">
      <c r="A34" s="431"/>
      <c r="B34" s="431"/>
      <c r="C34" s="431"/>
      <c r="D34" s="431"/>
      <c r="E34" s="431"/>
      <c r="F34" s="431"/>
      <c r="G34" s="431"/>
      <c r="H34" s="431"/>
    </row>
    <row r="35" spans="1:11" x14ac:dyDescent="0.2">
      <c r="A35" s="431"/>
      <c r="B35" s="431"/>
      <c r="C35" s="431"/>
      <c r="D35" s="431"/>
      <c r="E35" s="431"/>
      <c r="F35" s="431"/>
      <c r="G35" s="431"/>
      <c r="H35" s="431"/>
    </row>
    <row r="36" spans="1:11" x14ac:dyDescent="0.2">
      <c r="A36" s="431"/>
      <c r="B36" s="431"/>
      <c r="C36" s="431"/>
      <c r="D36" s="431"/>
      <c r="E36" s="431"/>
      <c r="F36" s="431"/>
      <c r="G36" s="431"/>
      <c r="H36" s="431"/>
    </row>
    <row r="37" spans="1:11" x14ac:dyDescent="0.2">
      <c r="A37" s="431"/>
      <c r="B37" s="431"/>
      <c r="C37" s="431"/>
      <c r="D37" s="431"/>
      <c r="E37" s="431"/>
      <c r="F37" s="431"/>
      <c r="G37" s="431"/>
      <c r="H37" s="431"/>
    </row>
    <row r="38" spans="1:11" x14ac:dyDescent="0.2">
      <c r="A38" s="431"/>
      <c r="B38" s="431"/>
      <c r="C38" s="431"/>
      <c r="D38" s="431"/>
      <c r="E38" s="431"/>
      <c r="F38" s="431"/>
      <c r="G38" s="431"/>
      <c r="H38" s="431"/>
    </row>
    <row r="39" spans="1:11" x14ac:dyDescent="0.2">
      <c r="A39" s="431"/>
      <c r="B39" s="431"/>
      <c r="C39" s="431"/>
      <c r="D39" s="431"/>
      <c r="E39" s="431"/>
      <c r="F39" s="431"/>
      <c r="G39" s="431"/>
      <c r="H39" s="431"/>
    </row>
    <row r="40" spans="1:11" x14ac:dyDescent="0.2">
      <c r="A40" s="431"/>
      <c r="B40" s="431"/>
      <c r="C40" s="431"/>
      <c r="D40" s="431"/>
      <c r="E40" s="431"/>
      <c r="F40" s="431"/>
      <c r="G40" s="431"/>
      <c r="H40" s="431"/>
    </row>
    <row r="41" spans="1:11" x14ac:dyDescent="0.2">
      <c r="A41" s="431"/>
      <c r="B41" s="431"/>
      <c r="C41" s="431"/>
      <c r="D41" s="431"/>
      <c r="E41" s="431"/>
      <c r="F41" s="431"/>
      <c r="G41" s="431"/>
      <c r="H41" s="431"/>
      <c r="K41" s="446"/>
    </row>
    <row r="42" spans="1:11" x14ac:dyDescent="0.2">
      <c r="A42" s="431"/>
      <c r="B42" s="431"/>
      <c r="C42" s="431"/>
      <c r="D42" s="431"/>
      <c r="E42" s="431"/>
      <c r="F42" s="431"/>
      <c r="G42" s="431"/>
      <c r="H42" s="431"/>
      <c r="J42" s="445" t="s">
        <v>284</v>
      </c>
    </row>
    <row r="43" spans="1:11" x14ac:dyDescent="0.2">
      <c r="A43" s="431"/>
      <c r="B43" s="431"/>
      <c r="C43" s="431"/>
      <c r="D43" s="431"/>
      <c r="E43" s="431"/>
      <c r="F43" s="431"/>
      <c r="G43" s="431"/>
      <c r="H43" s="431"/>
    </row>
    <row r="44" spans="1:11" x14ac:dyDescent="0.2">
      <c r="A44" s="431"/>
      <c r="B44" s="431"/>
      <c r="C44" s="431"/>
      <c r="D44" s="431"/>
      <c r="E44" s="431"/>
      <c r="F44" s="431"/>
      <c r="G44" s="431"/>
      <c r="H44" s="431"/>
    </row>
    <row r="45" spans="1:11" x14ac:dyDescent="0.2">
      <c r="A45" s="431"/>
      <c r="B45" s="432"/>
      <c r="C45" s="431"/>
      <c r="D45" s="431"/>
      <c r="E45" s="431"/>
      <c r="F45" s="431"/>
      <c r="G45" s="431"/>
      <c r="H45" s="431"/>
    </row>
    <row r="46" spans="1:11" x14ac:dyDescent="0.2">
      <c r="A46" s="430"/>
      <c r="B46" s="430"/>
      <c r="C46" s="430"/>
      <c r="D46" s="430"/>
      <c r="E46" s="430"/>
    </row>
    <row r="47" spans="1:11" x14ac:dyDescent="0.2">
      <c r="A47" s="430"/>
      <c r="E47" s="430"/>
    </row>
    <row r="56" spans="1:1" x14ac:dyDescent="0.2">
      <c r="A56" s="433"/>
    </row>
    <row r="57" spans="1:1" x14ac:dyDescent="0.2">
      <c r="A57" s="433" t="s">
        <v>192</v>
      </c>
    </row>
  </sheetData>
  <mergeCells count="7">
    <mergeCell ref="B19:I19"/>
    <mergeCell ref="A3:A6"/>
    <mergeCell ref="B3:B6"/>
    <mergeCell ref="C3:I3"/>
    <mergeCell ref="C4:H4"/>
    <mergeCell ref="D5:H5"/>
    <mergeCell ref="B7:I7"/>
  </mergeCells>
  <hyperlinks>
    <hyperlink ref="K1" location="Inhalt!C84" display="zurück"/>
    <hyperlink ref="K33" location="Inhalt!C129" display="zurück"/>
  </hyperlinks>
  <printOptions gridLinesSet="0"/>
  <pageMargins left="0.70866141732283472" right="0.70866141732283472" top="0.70866141732283472" bottom="0.70866141732283472" header="0.47244094488188981" footer="0.47244094488188981"/>
  <pageSetup paperSize="9" orientation="portrait" r:id="rId1"/>
  <headerFooter>
    <oddHeader>&amp;R&amp;8&amp;K00+000&amp;Z&amp;F/&amp;A
17.03.2017</oddHeader>
    <oddFooter>&amp;L&amp;"Calibri,Standard"&amp;9 48&amp;R&amp;"Calibri,Standard"&amp;7Landeshauptstadt Dresden, Kommunale Statistikstelle - Bauen und Wohnen 2018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S47"/>
  <sheetViews>
    <sheetView showGridLines="0" zoomScale="120" zoomScaleNormal="120" workbookViewId="0">
      <selection activeCell="A3" sqref="A1:G1048576"/>
    </sheetView>
  </sheetViews>
  <sheetFormatPr baseColWidth="10" defaultRowHeight="12.75" x14ac:dyDescent="0.2"/>
  <cols>
    <col min="1" max="1" width="30.28515625" style="2" customWidth="1"/>
    <col min="2" max="2" width="12.85546875" style="2" customWidth="1"/>
    <col min="3" max="7" width="9.140625" style="2" customWidth="1"/>
    <col min="8" max="16384" width="11.42578125" style="2"/>
  </cols>
  <sheetData>
    <row r="1" spans="1:19" s="337" customFormat="1" ht="12.75" customHeight="1" x14ac:dyDescent="0.25">
      <c r="A1" s="30" t="s">
        <v>735</v>
      </c>
      <c r="B1" s="246"/>
      <c r="C1" s="246"/>
      <c r="D1" s="246"/>
      <c r="E1" s="246"/>
      <c r="F1" s="246"/>
      <c r="H1" s="529" t="s">
        <v>437</v>
      </c>
    </row>
    <row r="2" spans="1:19" ht="12.75" customHeight="1" x14ac:dyDescent="0.2"/>
    <row r="3" spans="1:19" s="245" customFormat="1" ht="12.75" customHeight="1" x14ac:dyDescent="0.2">
      <c r="A3" s="707" t="s">
        <v>399</v>
      </c>
      <c r="B3" s="810" t="s">
        <v>400</v>
      </c>
      <c r="C3" s="811"/>
      <c r="D3" s="811"/>
      <c r="E3" s="811"/>
      <c r="F3" s="811"/>
      <c r="G3" s="812"/>
    </row>
    <row r="4" spans="1:19" s="245" customFormat="1" ht="12.75" customHeight="1" x14ac:dyDescent="0.2">
      <c r="A4" s="772"/>
      <c r="B4" s="653" t="s">
        <v>88</v>
      </c>
      <c r="C4" s="711" t="s">
        <v>120</v>
      </c>
      <c r="D4" s="711"/>
      <c r="E4" s="711"/>
      <c r="F4" s="711"/>
      <c r="G4" s="712"/>
    </row>
    <row r="5" spans="1:19" s="245" customFormat="1" ht="12.75" customHeight="1" x14ac:dyDescent="0.2">
      <c r="A5" s="773"/>
      <c r="B5" s="654"/>
      <c r="C5" s="447">
        <v>2014</v>
      </c>
      <c r="D5" s="447">
        <v>2015</v>
      </c>
      <c r="E5" s="447">
        <v>2016</v>
      </c>
      <c r="F5" s="447">
        <v>2017</v>
      </c>
      <c r="G5" s="447">
        <v>2018</v>
      </c>
    </row>
    <row r="6" spans="1:19" ht="18" customHeight="1" x14ac:dyDescent="0.2">
      <c r="A6" s="284" t="s">
        <v>17</v>
      </c>
      <c r="B6" s="297">
        <v>9722</v>
      </c>
      <c r="C6" s="288">
        <v>391</v>
      </c>
      <c r="D6" s="288">
        <v>272</v>
      </c>
      <c r="E6" s="288">
        <v>317</v>
      </c>
      <c r="F6" s="288">
        <v>297</v>
      </c>
      <c r="G6" s="288">
        <v>278</v>
      </c>
      <c r="H6" s="48"/>
    </row>
    <row r="7" spans="1:19" ht="18" customHeight="1" x14ac:dyDescent="0.2">
      <c r="A7" s="284"/>
      <c r="B7" s="846" t="s">
        <v>401</v>
      </c>
      <c r="C7" s="847"/>
      <c r="D7" s="847"/>
      <c r="E7" s="847"/>
      <c r="F7" s="847"/>
      <c r="G7" s="848"/>
    </row>
    <row r="8" spans="1:19" ht="18" customHeight="1" x14ac:dyDescent="0.2">
      <c r="A8" s="294" t="s">
        <v>402</v>
      </c>
      <c r="B8" s="185">
        <v>5917</v>
      </c>
      <c r="C8" s="186">
        <v>298</v>
      </c>
      <c r="D8" s="186">
        <v>210</v>
      </c>
      <c r="E8" s="186">
        <v>175</v>
      </c>
      <c r="F8" s="186">
        <v>195</v>
      </c>
      <c r="G8" s="186">
        <v>199</v>
      </c>
      <c r="H8" s="48"/>
      <c r="I8" s="449"/>
      <c r="J8" s="48"/>
      <c r="K8" s="48"/>
      <c r="L8" s="48"/>
      <c r="M8" s="48"/>
      <c r="N8" s="48"/>
      <c r="O8" s="48"/>
      <c r="P8" s="48"/>
      <c r="Q8" s="48"/>
      <c r="R8" s="48"/>
    </row>
    <row r="9" spans="1:19" ht="12.75" customHeight="1" x14ac:dyDescent="0.2">
      <c r="A9" s="294" t="s">
        <v>403</v>
      </c>
      <c r="B9" s="185">
        <v>1760</v>
      </c>
      <c r="C9" s="186">
        <v>30</v>
      </c>
      <c r="D9" s="186">
        <v>35</v>
      </c>
      <c r="E9" s="186">
        <v>39</v>
      </c>
      <c r="F9" s="186">
        <v>52</v>
      </c>
      <c r="G9" s="186">
        <v>59</v>
      </c>
      <c r="H9" s="48"/>
    </row>
    <row r="10" spans="1:19" ht="12.75" customHeight="1" x14ac:dyDescent="0.2">
      <c r="A10" s="294" t="s">
        <v>404</v>
      </c>
      <c r="B10" s="185">
        <v>1888</v>
      </c>
      <c r="C10" s="186">
        <v>60</v>
      </c>
      <c r="D10" s="186">
        <v>25</v>
      </c>
      <c r="E10" s="186">
        <v>92</v>
      </c>
      <c r="F10" s="186">
        <v>40</v>
      </c>
      <c r="G10" s="186">
        <v>13</v>
      </c>
      <c r="H10" s="48"/>
    </row>
    <row r="11" spans="1:19" ht="18" customHeight="1" x14ac:dyDescent="0.2">
      <c r="A11" s="294"/>
      <c r="B11" s="846" t="s">
        <v>736</v>
      </c>
      <c r="C11" s="847"/>
      <c r="D11" s="847"/>
      <c r="E11" s="847"/>
      <c r="F11" s="847"/>
      <c r="G11" s="848"/>
    </row>
    <row r="12" spans="1:19" ht="18" customHeight="1" x14ac:dyDescent="0.2">
      <c r="A12" s="294" t="s">
        <v>59</v>
      </c>
      <c r="B12" s="185">
        <v>863</v>
      </c>
      <c r="C12" s="186">
        <v>11</v>
      </c>
      <c r="D12" s="186">
        <v>9</v>
      </c>
      <c r="E12" s="186">
        <v>26</v>
      </c>
      <c r="F12" s="186">
        <v>28</v>
      </c>
      <c r="G12" s="186">
        <v>38</v>
      </c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</row>
    <row r="13" spans="1:19" ht="12.75" customHeight="1" x14ac:dyDescent="0.2">
      <c r="A13" s="294" t="s">
        <v>737</v>
      </c>
      <c r="B13" s="185">
        <v>625</v>
      </c>
      <c r="C13" s="186">
        <v>9</v>
      </c>
      <c r="D13" s="186">
        <v>17</v>
      </c>
      <c r="E13" s="186">
        <v>32</v>
      </c>
      <c r="F13" s="186">
        <v>64</v>
      </c>
      <c r="G13" s="186">
        <v>32</v>
      </c>
    </row>
    <row r="14" spans="1:19" ht="12.75" customHeight="1" x14ac:dyDescent="0.2">
      <c r="A14" s="294" t="s">
        <v>83</v>
      </c>
      <c r="B14" s="185">
        <v>523</v>
      </c>
      <c r="C14" s="186">
        <v>20</v>
      </c>
      <c r="D14" s="186">
        <v>8</v>
      </c>
      <c r="E14" s="186">
        <v>9</v>
      </c>
      <c r="F14" s="186">
        <v>7</v>
      </c>
      <c r="G14" s="186">
        <v>2</v>
      </c>
    </row>
    <row r="15" spans="1:19" ht="12.75" customHeight="1" x14ac:dyDescent="0.2">
      <c r="A15" s="294" t="s">
        <v>34</v>
      </c>
      <c r="B15" s="185">
        <v>482</v>
      </c>
      <c r="C15" s="186">
        <v>8</v>
      </c>
      <c r="D15" s="186">
        <v>7</v>
      </c>
      <c r="E15" s="186">
        <v>4</v>
      </c>
      <c r="F15" s="186">
        <v>5</v>
      </c>
      <c r="G15" s="186">
        <v>6</v>
      </c>
      <c r="J15" s="48"/>
    </row>
    <row r="16" spans="1:19" ht="12.75" customHeight="1" x14ac:dyDescent="0.2">
      <c r="A16" s="294" t="s">
        <v>66</v>
      </c>
      <c r="B16" s="185">
        <v>452</v>
      </c>
      <c r="C16" s="186">
        <v>17</v>
      </c>
      <c r="D16" s="186">
        <v>18</v>
      </c>
      <c r="E16" s="186">
        <v>4</v>
      </c>
      <c r="F16" s="186">
        <v>7</v>
      </c>
      <c r="G16" s="186">
        <v>4</v>
      </c>
    </row>
    <row r="17" spans="1:7" ht="18" customHeight="1" x14ac:dyDescent="0.2">
      <c r="A17" s="294" t="s">
        <v>69</v>
      </c>
      <c r="B17" s="185">
        <v>448</v>
      </c>
      <c r="C17" s="186">
        <v>33</v>
      </c>
      <c r="D17" s="186">
        <v>9</v>
      </c>
      <c r="E17" s="186">
        <v>7</v>
      </c>
      <c r="F17" s="186">
        <v>9</v>
      </c>
      <c r="G17" s="186">
        <v>22</v>
      </c>
    </row>
    <row r="18" spans="1:7" ht="12.75" customHeight="1" x14ac:dyDescent="0.2">
      <c r="A18" s="294" t="s">
        <v>51</v>
      </c>
      <c r="B18" s="185">
        <v>434</v>
      </c>
      <c r="C18" s="186">
        <v>13</v>
      </c>
      <c r="D18" s="186">
        <v>15</v>
      </c>
      <c r="E18" s="186">
        <v>13</v>
      </c>
      <c r="F18" s="186">
        <v>8</v>
      </c>
      <c r="G18" s="186">
        <v>15</v>
      </c>
    </row>
    <row r="19" spans="1:7" ht="12.75" customHeight="1" x14ac:dyDescent="0.2">
      <c r="A19" s="294" t="s">
        <v>37</v>
      </c>
      <c r="B19" s="185">
        <v>419</v>
      </c>
      <c r="C19" s="186">
        <v>5</v>
      </c>
      <c r="D19" s="186">
        <v>8</v>
      </c>
      <c r="E19" s="186">
        <v>8</v>
      </c>
      <c r="F19" s="186">
        <v>5</v>
      </c>
      <c r="G19" s="186">
        <v>4</v>
      </c>
    </row>
    <row r="20" spans="1:7" ht="12.75" customHeight="1" x14ac:dyDescent="0.2">
      <c r="A20" s="294" t="s">
        <v>28</v>
      </c>
      <c r="B20" s="185">
        <v>396</v>
      </c>
      <c r="C20" s="186">
        <v>9</v>
      </c>
      <c r="D20" s="186">
        <v>3</v>
      </c>
      <c r="E20" s="186">
        <v>16</v>
      </c>
      <c r="F20" s="186">
        <v>8</v>
      </c>
      <c r="G20" s="186">
        <v>8</v>
      </c>
    </row>
    <row r="21" spans="1:7" ht="12.75" customHeight="1" x14ac:dyDescent="0.2">
      <c r="A21" s="294" t="s">
        <v>31</v>
      </c>
      <c r="B21" s="185">
        <v>374</v>
      </c>
      <c r="C21" s="186">
        <v>15</v>
      </c>
      <c r="D21" s="186">
        <v>10</v>
      </c>
      <c r="E21" s="186">
        <v>11</v>
      </c>
      <c r="F21" s="186">
        <v>1</v>
      </c>
      <c r="G21" s="186">
        <v>5</v>
      </c>
    </row>
    <row r="22" spans="1:7" ht="18" customHeight="1" x14ac:dyDescent="0.2">
      <c r="A22" s="294" t="s">
        <v>717</v>
      </c>
      <c r="B22" s="185">
        <v>348</v>
      </c>
      <c r="C22" s="186">
        <v>9</v>
      </c>
      <c r="D22" s="186">
        <v>28</v>
      </c>
      <c r="E22" s="186">
        <v>6</v>
      </c>
      <c r="F22" s="186">
        <v>3</v>
      </c>
      <c r="G22" s="186">
        <v>7</v>
      </c>
    </row>
    <row r="23" spans="1:7" ht="12.75" customHeight="1" x14ac:dyDescent="0.2">
      <c r="A23" s="294" t="s">
        <v>405</v>
      </c>
      <c r="B23" s="185">
        <v>340</v>
      </c>
      <c r="C23" s="186">
        <v>10</v>
      </c>
      <c r="D23" s="186">
        <v>11</v>
      </c>
      <c r="E23" s="186">
        <v>18</v>
      </c>
      <c r="F23" s="186">
        <v>34</v>
      </c>
      <c r="G23" s="186">
        <v>16</v>
      </c>
    </row>
    <row r="24" spans="1:7" ht="12.75" customHeight="1" x14ac:dyDescent="0.2">
      <c r="A24" s="294" t="s">
        <v>50</v>
      </c>
      <c r="B24" s="185">
        <v>298</v>
      </c>
      <c r="C24" s="186">
        <v>14</v>
      </c>
      <c r="D24" s="186">
        <v>11</v>
      </c>
      <c r="E24" s="186">
        <v>1</v>
      </c>
      <c r="F24" s="186">
        <v>13</v>
      </c>
      <c r="G24" s="186">
        <v>23</v>
      </c>
    </row>
    <row r="25" spans="1:7" ht="12.75" customHeight="1" x14ac:dyDescent="0.2">
      <c r="A25" s="294" t="s">
        <v>52</v>
      </c>
      <c r="B25" s="185">
        <v>258</v>
      </c>
      <c r="C25" s="186">
        <v>6</v>
      </c>
      <c r="D25" s="186">
        <v>7</v>
      </c>
      <c r="E25" s="186">
        <v>10</v>
      </c>
      <c r="F25" s="186">
        <v>9</v>
      </c>
      <c r="G25" s="186">
        <v>6</v>
      </c>
    </row>
    <row r="26" spans="1:7" ht="12.75" customHeight="1" x14ac:dyDescent="0.2">
      <c r="A26" s="294" t="s">
        <v>41</v>
      </c>
      <c r="B26" s="185">
        <v>257</v>
      </c>
      <c r="C26" s="186">
        <v>7</v>
      </c>
      <c r="D26" s="186">
        <v>7</v>
      </c>
      <c r="E26" s="186">
        <v>1</v>
      </c>
      <c r="F26" s="186">
        <v>3</v>
      </c>
      <c r="G26" s="186">
        <v>0</v>
      </c>
    </row>
    <row r="27" spans="1:7" ht="18" customHeight="1" x14ac:dyDescent="0.2">
      <c r="A27" s="294" t="s">
        <v>36</v>
      </c>
      <c r="B27" s="185">
        <v>244</v>
      </c>
      <c r="C27" s="186">
        <v>17</v>
      </c>
      <c r="D27" s="186">
        <v>11</v>
      </c>
      <c r="E27" s="186">
        <v>3</v>
      </c>
      <c r="F27" s="186">
        <v>6</v>
      </c>
      <c r="G27" s="186">
        <v>8</v>
      </c>
    </row>
    <row r="28" spans="1:7" ht="12.75" customHeight="1" x14ac:dyDescent="0.2">
      <c r="A28" s="294" t="s">
        <v>42</v>
      </c>
      <c r="B28" s="185">
        <v>230</v>
      </c>
      <c r="C28" s="186">
        <v>5</v>
      </c>
      <c r="D28" s="186">
        <v>2</v>
      </c>
      <c r="E28" s="186">
        <v>1</v>
      </c>
      <c r="F28" s="186">
        <v>1</v>
      </c>
      <c r="G28" s="186">
        <v>2</v>
      </c>
    </row>
    <row r="29" spans="1:7" ht="12.75" customHeight="1" x14ac:dyDescent="0.2">
      <c r="A29" s="294" t="s">
        <v>43</v>
      </c>
      <c r="B29" s="185">
        <v>190</v>
      </c>
      <c r="C29" s="186">
        <v>42</v>
      </c>
      <c r="D29" s="186">
        <v>19</v>
      </c>
      <c r="E29" s="186">
        <v>10</v>
      </c>
      <c r="F29" s="186">
        <v>2</v>
      </c>
      <c r="G29" s="186">
        <v>3</v>
      </c>
    </row>
    <row r="30" spans="1:7" ht="12.75" customHeight="1" x14ac:dyDescent="0.2">
      <c r="A30" s="294" t="s">
        <v>30</v>
      </c>
      <c r="B30" s="185">
        <v>182</v>
      </c>
      <c r="C30" s="186">
        <v>1</v>
      </c>
      <c r="D30" s="186">
        <v>6</v>
      </c>
      <c r="E30" s="186">
        <v>4</v>
      </c>
      <c r="F30" s="186">
        <v>2</v>
      </c>
      <c r="G30" s="186">
        <v>5</v>
      </c>
    </row>
    <row r="31" spans="1:7" ht="12.75" customHeight="1" x14ac:dyDescent="0.2">
      <c r="A31" s="294" t="s">
        <v>29</v>
      </c>
      <c r="B31" s="185">
        <v>176</v>
      </c>
      <c r="C31" s="186">
        <v>4</v>
      </c>
      <c r="D31" s="186">
        <v>2</v>
      </c>
      <c r="E31" s="186">
        <v>4</v>
      </c>
      <c r="F31" s="186">
        <v>5</v>
      </c>
      <c r="G31" s="186">
        <v>6</v>
      </c>
    </row>
    <row r="32" spans="1:7" ht="18" customHeight="1" x14ac:dyDescent="0.2">
      <c r="A32" s="294" t="s">
        <v>32</v>
      </c>
      <c r="B32" s="185">
        <v>171</v>
      </c>
      <c r="C32" s="186">
        <v>6</v>
      </c>
      <c r="D32" s="186">
        <v>2</v>
      </c>
      <c r="E32" s="186">
        <v>6</v>
      </c>
      <c r="F32" s="186">
        <v>12</v>
      </c>
      <c r="G32" s="186">
        <v>20</v>
      </c>
    </row>
    <row r="33" spans="1:7" ht="12.75" customHeight="1" x14ac:dyDescent="0.2">
      <c r="A33" s="294" t="s">
        <v>63</v>
      </c>
      <c r="B33" s="185">
        <v>163</v>
      </c>
      <c r="C33" s="186">
        <v>1</v>
      </c>
      <c r="D33" s="186">
        <v>2</v>
      </c>
      <c r="E33" s="186">
        <v>18</v>
      </c>
      <c r="F33" s="186">
        <v>8</v>
      </c>
      <c r="G33" s="186">
        <v>0</v>
      </c>
    </row>
    <row r="34" spans="1:7" ht="12.75" customHeight="1" x14ac:dyDescent="0.2">
      <c r="A34" s="294" t="s">
        <v>49</v>
      </c>
      <c r="B34" s="185">
        <v>149</v>
      </c>
      <c r="C34" s="186">
        <v>12</v>
      </c>
      <c r="D34" s="186">
        <v>7</v>
      </c>
      <c r="E34" s="186">
        <v>2</v>
      </c>
      <c r="F34" s="186">
        <v>0</v>
      </c>
      <c r="G34" s="186">
        <v>1</v>
      </c>
    </row>
    <row r="35" spans="1:7" ht="12.75" customHeight="1" x14ac:dyDescent="0.2">
      <c r="A35" s="294" t="s">
        <v>86</v>
      </c>
      <c r="B35" s="185">
        <v>147</v>
      </c>
      <c r="C35" s="186">
        <v>13</v>
      </c>
      <c r="D35" s="186">
        <v>2</v>
      </c>
      <c r="E35" s="186">
        <v>1</v>
      </c>
      <c r="F35" s="186">
        <v>0</v>
      </c>
      <c r="G35" s="186">
        <v>0</v>
      </c>
    </row>
    <row r="36" spans="1:7" ht="12.75" customHeight="1" x14ac:dyDescent="0.2">
      <c r="A36" s="294" t="s">
        <v>2</v>
      </c>
      <c r="B36" s="185">
        <v>133</v>
      </c>
      <c r="C36" s="186">
        <v>19</v>
      </c>
      <c r="D36" s="186">
        <v>7</v>
      </c>
      <c r="E36" s="186">
        <v>43</v>
      </c>
      <c r="F36" s="186">
        <v>16</v>
      </c>
      <c r="G36" s="186">
        <v>0</v>
      </c>
    </row>
    <row r="37" spans="1:7" ht="18" customHeight="1" x14ac:dyDescent="0.2">
      <c r="A37" s="294" t="s">
        <v>60</v>
      </c>
      <c r="B37" s="185">
        <v>104</v>
      </c>
      <c r="C37" s="186">
        <v>5</v>
      </c>
      <c r="D37" s="186">
        <v>1</v>
      </c>
      <c r="E37" s="186">
        <v>1</v>
      </c>
      <c r="F37" s="186">
        <v>4</v>
      </c>
      <c r="G37" s="186">
        <v>2</v>
      </c>
    </row>
    <row r="38" spans="1:7" ht="12.75" customHeight="1" x14ac:dyDescent="0.2">
      <c r="A38" s="294" t="s">
        <v>25</v>
      </c>
      <c r="B38" s="185">
        <v>103</v>
      </c>
      <c r="C38" s="186">
        <v>1</v>
      </c>
      <c r="D38" s="186">
        <v>9</v>
      </c>
      <c r="E38" s="186">
        <v>0</v>
      </c>
      <c r="F38" s="186">
        <v>3</v>
      </c>
      <c r="G38" s="186">
        <v>2</v>
      </c>
    </row>
    <row r="39" spans="1:7" ht="12.75" customHeight="1" x14ac:dyDescent="0.2">
      <c r="A39" s="294" t="s">
        <v>406</v>
      </c>
      <c r="B39" s="185">
        <v>93</v>
      </c>
      <c r="C39" s="186">
        <v>6</v>
      </c>
      <c r="D39" s="186">
        <v>2</v>
      </c>
      <c r="E39" s="186">
        <v>2</v>
      </c>
      <c r="F39" s="186">
        <v>20</v>
      </c>
      <c r="G39" s="186">
        <v>1</v>
      </c>
    </row>
    <row r="40" spans="1:7" ht="12.75" customHeight="1" x14ac:dyDescent="0.2">
      <c r="A40" s="294" t="s">
        <v>4</v>
      </c>
      <c r="B40" s="185">
        <v>92</v>
      </c>
      <c r="C40" s="186">
        <v>8</v>
      </c>
      <c r="D40" s="186">
        <v>1</v>
      </c>
      <c r="E40" s="186">
        <v>5</v>
      </c>
      <c r="F40" s="186">
        <v>4</v>
      </c>
      <c r="G40" s="186">
        <v>4</v>
      </c>
    </row>
    <row r="41" spans="1:7" ht="12.75" customHeight="1" x14ac:dyDescent="0.2">
      <c r="A41" s="294" t="s">
        <v>45</v>
      </c>
      <c r="B41" s="185">
        <v>92</v>
      </c>
      <c r="C41" s="186">
        <v>4</v>
      </c>
      <c r="D41" s="186">
        <v>1</v>
      </c>
      <c r="E41" s="186">
        <v>2</v>
      </c>
      <c r="F41" s="186">
        <v>1</v>
      </c>
      <c r="G41" s="186">
        <v>1</v>
      </c>
    </row>
    <row r="42" spans="1:7" ht="18" customHeight="1" x14ac:dyDescent="0.2">
      <c r="A42" s="294" t="s">
        <v>62</v>
      </c>
      <c r="B42" s="185">
        <v>92</v>
      </c>
      <c r="C42" s="186">
        <v>1</v>
      </c>
      <c r="D42" s="186">
        <v>2</v>
      </c>
      <c r="E42" s="186">
        <v>3</v>
      </c>
      <c r="F42" s="186">
        <v>3</v>
      </c>
      <c r="G42" s="186">
        <v>2</v>
      </c>
    </row>
    <row r="43" spans="1:7" ht="18" customHeight="1" x14ac:dyDescent="0.2">
      <c r="A43" s="294" t="s">
        <v>109</v>
      </c>
      <c r="B43" s="185">
        <v>844</v>
      </c>
      <c r="C43" s="186">
        <v>60</v>
      </c>
      <c r="D43" s="186">
        <v>28</v>
      </c>
      <c r="E43" s="186">
        <v>46</v>
      </c>
      <c r="F43" s="186">
        <v>6</v>
      </c>
      <c r="G43" s="186">
        <v>33</v>
      </c>
    </row>
    <row r="44" spans="1:7" ht="4.5" customHeight="1" x14ac:dyDescent="0.2">
      <c r="A44" s="34"/>
      <c r="B44" s="32"/>
      <c r="C44" s="33"/>
      <c r="D44" s="33"/>
      <c r="E44" s="33"/>
      <c r="F44" s="33"/>
      <c r="G44" s="33"/>
    </row>
    <row r="45" spans="1:7" ht="12.75" customHeight="1" x14ac:dyDescent="0.2">
      <c r="A45" s="657"/>
      <c r="B45" s="48"/>
    </row>
    <row r="46" spans="1:7" ht="12.75" customHeight="1" x14ac:dyDescent="0.2"/>
    <row r="47" spans="1:7" x14ac:dyDescent="0.2">
      <c r="A47" s="29" t="s">
        <v>192</v>
      </c>
    </row>
  </sheetData>
  <mergeCells count="5">
    <mergeCell ref="B11:G11"/>
    <mergeCell ref="A3:A5"/>
    <mergeCell ref="B3:G3"/>
    <mergeCell ref="C4:G4"/>
    <mergeCell ref="B7:G7"/>
  </mergeCells>
  <hyperlinks>
    <hyperlink ref="H1" location="Inhalt!C85" display="zurück"/>
  </hyperlinks>
  <pageMargins left="0.70866141732283472" right="0.70866141732283472" top="0.70866141732283472" bottom="0.70866141732283472" header="0.47244094488188981" footer="0.47244094488188981"/>
  <pageSetup paperSize="9" orientation="portrait" r:id="rId1"/>
  <headerFooter>
    <oddHeader>&amp;R&amp;8&amp;K00+000&amp;Z&amp;F/&amp;A
17.03.2017</oddHeader>
    <oddFooter>&amp;L&amp;"Calibri,Standard"&amp;7Landeshauptstadt Dresden, Kommunale Statistikstelle - Bauen und Wohnen 2018&amp;R&amp;"Calibri,Standard"&amp;9 49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L38"/>
  <sheetViews>
    <sheetView showGridLines="0" zoomScale="120" workbookViewId="0">
      <selection sqref="A1:K1048576"/>
    </sheetView>
  </sheetViews>
  <sheetFormatPr baseColWidth="10" defaultRowHeight="12" x14ac:dyDescent="0.2"/>
  <cols>
    <col min="1" max="1" width="6.7109375" style="4" customWidth="1"/>
    <col min="2" max="3" width="8.140625" style="4" customWidth="1"/>
    <col min="4" max="5" width="8.5703125" style="4" customWidth="1"/>
    <col min="6" max="11" width="8.140625" style="4" customWidth="1"/>
    <col min="12" max="16384" width="11.42578125" style="4"/>
  </cols>
  <sheetData>
    <row r="1" spans="1:12" ht="12.75" customHeight="1" x14ac:dyDescent="0.2">
      <c r="A1" s="30" t="s">
        <v>738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529" t="s">
        <v>437</v>
      </c>
    </row>
    <row r="2" spans="1:12" ht="12.75" customHeight="1" x14ac:dyDescent="0.2"/>
    <row r="3" spans="1:12" ht="12.75" customHeight="1" x14ac:dyDescent="0.2">
      <c r="A3" s="450"/>
      <c r="B3" s="711" t="s">
        <v>201</v>
      </c>
      <c r="C3" s="711"/>
      <c r="D3" s="711"/>
      <c r="E3" s="711"/>
      <c r="F3" s="711"/>
      <c r="G3" s="711"/>
      <c r="H3" s="711"/>
      <c r="I3" s="711"/>
      <c r="J3" s="711"/>
      <c r="K3" s="712"/>
    </row>
    <row r="4" spans="1:12" ht="12.75" customHeight="1" x14ac:dyDescent="0.2">
      <c r="A4" s="307"/>
      <c r="B4" s="810"/>
      <c r="C4" s="812"/>
      <c r="D4" s="710" t="s">
        <v>120</v>
      </c>
      <c r="E4" s="711"/>
      <c r="F4" s="711"/>
      <c r="G4" s="711"/>
      <c r="H4" s="711"/>
      <c r="I4" s="711"/>
      <c r="J4" s="711"/>
      <c r="K4" s="712"/>
    </row>
    <row r="5" spans="1:12" ht="12.75" customHeight="1" x14ac:dyDescent="0.2">
      <c r="A5" s="309" t="s">
        <v>200</v>
      </c>
      <c r="B5" s="851" t="s">
        <v>88</v>
      </c>
      <c r="C5" s="820"/>
      <c r="D5" s="852" t="s">
        <v>203</v>
      </c>
      <c r="E5" s="812"/>
      <c r="F5" s="852" t="s">
        <v>407</v>
      </c>
      <c r="G5" s="812"/>
      <c r="H5" s="852" t="s">
        <v>205</v>
      </c>
      <c r="I5" s="812"/>
      <c r="J5" s="853" t="s">
        <v>206</v>
      </c>
      <c r="K5" s="854"/>
    </row>
    <row r="6" spans="1:12" ht="12.75" customHeight="1" x14ac:dyDescent="0.2">
      <c r="A6" s="307"/>
      <c r="B6" s="451"/>
      <c r="C6" s="23"/>
      <c r="D6" s="808" t="s">
        <v>207</v>
      </c>
      <c r="E6" s="820"/>
      <c r="F6" s="808" t="s">
        <v>208</v>
      </c>
      <c r="G6" s="820"/>
      <c r="H6" s="808"/>
      <c r="I6" s="820"/>
      <c r="J6" s="849"/>
      <c r="K6" s="850"/>
    </row>
    <row r="7" spans="1:12" ht="12.75" customHeight="1" x14ac:dyDescent="0.2">
      <c r="A7" s="307"/>
      <c r="B7" s="452" t="s">
        <v>7</v>
      </c>
      <c r="C7" s="151" t="s">
        <v>202</v>
      </c>
      <c r="D7" s="453" t="s">
        <v>7</v>
      </c>
      <c r="E7" s="8" t="s">
        <v>202</v>
      </c>
      <c r="F7" s="453" t="s">
        <v>7</v>
      </c>
      <c r="G7" s="8" t="s">
        <v>202</v>
      </c>
      <c r="H7" s="453" t="s">
        <v>7</v>
      </c>
      <c r="I7" s="8" t="s">
        <v>202</v>
      </c>
      <c r="J7" s="453" t="s">
        <v>7</v>
      </c>
      <c r="K7" s="8" t="s">
        <v>202</v>
      </c>
    </row>
    <row r="8" spans="1:12" ht="12.75" customHeight="1" x14ac:dyDescent="0.2">
      <c r="A8" s="316"/>
      <c r="B8" s="230" t="s">
        <v>188</v>
      </c>
      <c r="C8" s="217" t="s">
        <v>256</v>
      </c>
      <c r="D8" s="230" t="s">
        <v>188</v>
      </c>
      <c r="E8" s="217" t="s">
        <v>256</v>
      </c>
      <c r="F8" s="230" t="s">
        <v>188</v>
      </c>
      <c r="G8" s="217" t="s">
        <v>256</v>
      </c>
      <c r="H8" s="230" t="s">
        <v>188</v>
      </c>
      <c r="I8" s="217" t="s">
        <v>256</v>
      </c>
      <c r="J8" s="230" t="s">
        <v>188</v>
      </c>
      <c r="K8" s="217" t="s">
        <v>256</v>
      </c>
    </row>
    <row r="9" spans="1:12" ht="18" customHeight="1" x14ac:dyDescent="0.2">
      <c r="A9" s="232" t="s">
        <v>90</v>
      </c>
      <c r="B9" s="59">
        <v>79</v>
      </c>
      <c r="C9" s="59">
        <v>484.95</v>
      </c>
      <c r="D9" s="59">
        <v>22</v>
      </c>
      <c r="E9" s="59">
        <v>113.03</v>
      </c>
      <c r="F9" s="59">
        <v>8</v>
      </c>
      <c r="G9" s="59">
        <v>28.15</v>
      </c>
      <c r="H9" s="59">
        <v>11</v>
      </c>
      <c r="I9" s="59">
        <v>94.49</v>
      </c>
      <c r="J9" s="59">
        <v>24</v>
      </c>
      <c r="K9" s="59">
        <v>156.94999999999999</v>
      </c>
    </row>
    <row r="10" spans="1:12" ht="12.75" customHeight="1" x14ac:dyDescent="0.2">
      <c r="A10" s="232" t="s">
        <v>91</v>
      </c>
      <c r="B10" s="59">
        <v>283</v>
      </c>
      <c r="C10" s="59">
        <v>7519.14</v>
      </c>
      <c r="D10" s="59">
        <v>115</v>
      </c>
      <c r="E10" s="59">
        <v>3136.9</v>
      </c>
      <c r="F10" s="59">
        <v>13</v>
      </c>
      <c r="G10" s="59">
        <v>372.15</v>
      </c>
      <c r="H10" s="59">
        <v>47</v>
      </c>
      <c r="I10" s="59">
        <v>2273.2199999999998</v>
      </c>
      <c r="J10" s="59">
        <v>45</v>
      </c>
      <c r="K10" s="59">
        <v>1055.04</v>
      </c>
    </row>
    <row r="11" spans="1:12" ht="12.75" customHeight="1" x14ac:dyDescent="0.2">
      <c r="A11" s="232" t="s">
        <v>96</v>
      </c>
      <c r="B11" s="59">
        <v>187</v>
      </c>
      <c r="C11" s="59">
        <v>3179.48</v>
      </c>
      <c r="D11" s="59">
        <v>49</v>
      </c>
      <c r="E11" s="59">
        <v>778.57</v>
      </c>
      <c r="F11" s="59">
        <v>10</v>
      </c>
      <c r="G11" s="59">
        <v>44.66</v>
      </c>
      <c r="H11" s="59">
        <v>23</v>
      </c>
      <c r="I11" s="59">
        <v>286.39999999999998</v>
      </c>
      <c r="J11" s="59">
        <v>44</v>
      </c>
      <c r="K11" s="59">
        <v>533.01</v>
      </c>
    </row>
    <row r="12" spans="1:12" ht="12.75" customHeight="1" x14ac:dyDescent="0.2">
      <c r="A12" s="232" t="s">
        <v>101</v>
      </c>
      <c r="B12" s="59">
        <v>155</v>
      </c>
      <c r="C12" s="59">
        <v>2716.98</v>
      </c>
      <c r="D12" s="59">
        <v>25</v>
      </c>
      <c r="E12" s="59">
        <v>554.70000000000005</v>
      </c>
      <c r="F12" s="59">
        <v>9</v>
      </c>
      <c r="G12" s="59">
        <v>52.09</v>
      </c>
      <c r="H12" s="59">
        <v>24</v>
      </c>
      <c r="I12" s="59">
        <v>424.9</v>
      </c>
      <c r="J12" s="59">
        <v>47</v>
      </c>
      <c r="K12" s="59">
        <v>910.52</v>
      </c>
    </row>
    <row r="13" spans="1:12" ht="12.75" customHeight="1" x14ac:dyDescent="0.2">
      <c r="A13" s="232" t="s">
        <v>113</v>
      </c>
      <c r="B13" s="59">
        <v>164</v>
      </c>
      <c r="C13" s="59">
        <v>6219.98</v>
      </c>
      <c r="D13" s="59">
        <v>22</v>
      </c>
      <c r="E13" s="59">
        <v>512.97</v>
      </c>
      <c r="F13" s="59">
        <v>13</v>
      </c>
      <c r="G13" s="59">
        <v>408.19</v>
      </c>
      <c r="H13" s="59">
        <v>15</v>
      </c>
      <c r="I13" s="59">
        <v>3587.58</v>
      </c>
      <c r="J13" s="59">
        <v>36</v>
      </c>
      <c r="K13" s="59">
        <v>398.13</v>
      </c>
    </row>
    <row r="14" spans="1:12" ht="18" customHeight="1" x14ac:dyDescent="0.2">
      <c r="A14" s="232" t="s">
        <v>114</v>
      </c>
      <c r="B14" s="59">
        <v>188</v>
      </c>
      <c r="C14" s="59">
        <v>3340.6</v>
      </c>
      <c r="D14" s="59">
        <v>31</v>
      </c>
      <c r="E14" s="59">
        <v>548.37</v>
      </c>
      <c r="F14" s="59">
        <v>7</v>
      </c>
      <c r="G14" s="59">
        <v>70.44</v>
      </c>
      <c r="H14" s="59">
        <v>20</v>
      </c>
      <c r="I14" s="59">
        <v>689.66</v>
      </c>
      <c r="J14" s="59">
        <v>46</v>
      </c>
      <c r="K14" s="59">
        <v>623.14</v>
      </c>
    </row>
    <row r="15" spans="1:12" ht="12.75" customHeight="1" x14ac:dyDescent="0.2">
      <c r="A15" s="232" t="s">
        <v>115</v>
      </c>
      <c r="B15" s="59">
        <v>181</v>
      </c>
      <c r="C15" s="59">
        <v>3026.64</v>
      </c>
      <c r="D15" s="59">
        <v>28</v>
      </c>
      <c r="E15" s="59">
        <v>403.33</v>
      </c>
      <c r="F15" s="59">
        <v>9</v>
      </c>
      <c r="G15" s="59">
        <v>270.89</v>
      </c>
      <c r="H15" s="59">
        <v>23</v>
      </c>
      <c r="I15" s="59">
        <v>320.43</v>
      </c>
      <c r="J15" s="59">
        <v>46</v>
      </c>
      <c r="K15" s="59">
        <v>568.96</v>
      </c>
    </row>
    <row r="16" spans="1:12" ht="12.75" customHeight="1" x14ac:dyDescent="0.2">
      <c r="A16" s="232" t="s">
        <v>116</v>
      </c>
      <c r="B16" s="59">
        <v>149</v>
      </c>
      <c r="C16" s="59">
        <v>2103.1</v>
      </c>
      <c r="D16" s="59">
        <v>33</v>
      </c>
      <c r="E16" s="59">
        <v>532.1</v>
      </c>
      <c r="F16" s="59">
        <v>9</v>
      </c>
      <c r="G16" s="59">
        <v>182.4</v>
      </c>
      <c r="H16" s="59">
        <v>25</v>
      </c>
      <c r="I16" s="59">
        <v>432.42</v>
      </c>
      <c r="J16" s="59">
        <v>27</v>
      </c>
      <c r="K16" s="59">
        <v>220.98</v>
      </c>
    </row>
    <row r="17" spans="1:11" ht="12.75" customHeight="1" x14ac:dyDescent="0.2">
      <c r="A17" s="232" t="s">
        <v>118</v>
      </c>
      <c r="B17" s="59">
        <v>175</v>
      </c>
      <c r="C17" s="59">
        <v>2094.9499999999998</v>
      </c>
      <c r="D17" s="59">
        <v>35</v>
      </c>
      <c r="E17" s="59">
        <v>377.17</v>
      </c>
      <c r="F17" s="59">
        <v>10</v>
      </c>
      <c r="G17" s="59">
        <v>103.35</v>
      </c>
      <c r="H17" s="59">
        <v>10</v>
      </c>
      <c r="I17" s="59">
        <v>157.4</v>
      </c>
      <c r="J17" s="59">
        <v>45</v>
      </c>
      <c r="K17" s="59">
        <v>396.71</v>
      </c>
    </row>
    <row r="18" spans="1:11" ht="12.75" customHeight="1" x14ac:dyDescent="0.2">
      <c r="A18" s="232" t="s">
        <v>122</v>
      </c>
      <c r="B18" s="59">
        <v>142</v>
      </c>
      <c r="C18" s="59">
        <v>2932.33</v>
      </c>
      <c r="D18" s="59">
        <v>22</v>
      </c>
      <c r="E18" s="59">
        <v>329.1</v>
      </c>
      <c r="F18" s="59">
        <v>8</v>
      </c>
      <c r="G18" s="59">
        <v>70.760000000000005</v>
      </c>
      <c r="H18" s="59">
        <v>13</v>
      </c>
      <c r="I18" s="59">
        <v>1133.55</v>
      </c>
      <c r="J18" s="59">
        <v>35</v>
      </c>
      <c r="K18" s="59">
        <v>229.05</v>
      </c>
    </row>
    <row r="19" spans="1:11" ht="18" customHeight="1" x14ac:dyDescent="0.2">
      <c r="A19" s="232" t="s">
        <v>142</v>
      </c>
      <c r="B19" s="59">
        <v>172</v>
      </c>
      <c r="C19" s="59">
        <v>4851.8599999999997</v>
      </c>
      <c r="D19" s="59">
        <v>27</v>
      </c>
      <c r="E19" s="59">
        <v>386.51</v>
      </c>
      <c r="F19" s="59">
        <v>4</v>
      </c>
      <c r="G19" s="59">
        <v>48.82</v>
      </c>
      <c r="H19" s="59">
        <v>13</v>
      </c>
      <c r="I19" s="59">
        <v>1995.43</v>
      </c>
      <c r="J19" s="59">
        <v>44</v>
      </c>
      <c r="K19" s="59">
        <v>1242.3</v>
      </c>
    </row>
    <row r="20" spans="1:11" ht="12" customHeight="1" x14ac:dyDescent="0.2">
      <c r="A20" s="232" t="s">
        <v>143</v>
      </c>
      <c r="B20" s="59">
        <v>165</v>
      </c>
      <c r="C20" s="59">
        <v>2429.8000000000002</v>
      </c>
      <c r="D20" s="59">
        <v>22</v>
      </c>
      <c r="E20" s="59">
        <v>227.93</v>
      </c>
      <c r="F20" s="59">
        <v>6</v>
      </c>
      <c r="G20" s="59">
        <v>83.36</v>
      </c>
      <c r="H20" s="59">
        <v>17</v>
      </c>
      <c r="I20" s="59">
        <v>296.38</v>
      </c>
      <c r="J20" s="59">
        <v>39</v>
      </c>
      <c r="K20" s="59">
        <v>814.62</v>
      </c>
    </row>
    <row r="21" spans="1:11" ht="12" customHeight="1" x14ac:dyDescent="0.2">
      <c r="A21" s="232" t="s">
        <v>573</v>
      </c>
      <c r="B21" s="59">
        <v>200</v>
      </c>
      <c r="C21" s="59">
        <v>4370.5600000000004</v>
      </c>
      <c r="D21" s="59">
        <v>31</v>
      </c>
      <c r="E21" s="59">
        <v>1456.31</v>
      </c>
      <c r="F21" s="59">
        <v>5</v>
      </c>
      <c r="G21" s="59">
        <v>58.42</v>
      </c>
      <c r="H21" s="59">
        <v>14</v>
      </c>
      <c r="I21" s="59">
        <v>623.89</v>
      </c>
      <c r="J21" s="59">
        <v>42</v>
      </c>
      <c r="K21" s="59">
        <v>867.56</v>
      </c>
    </row>
    <row r="22" spans="1:11" s="226" customFormat="1" ht="18" customHeight="1" x14ac:dyDescent="0.2">
      <c r="A22" s="233"/>
      <c r="B22" s="846" t="s">
        <v>189</v>
      </c>
      <c r="C22" s="847"/>
      <c r="D22" s="847"/>
      <c r="E22" s="847"/>
      <c r="F22" s="847"/>
      <c r="G22" s="847"/>
      <c r="H22" s="847"/>
      <c r="I22" s="847"/>
      <c r="J22" s="847"/>
      <c r="K22" s="848"/>
    </row>
    <row r="23" spans="1:11" ht="18" customHeight="1" x14ac:dyDescent="0.2">
      <c r="A23" s="232" t="s">
        <v>90</v>
      </c>
      <c r="B23" s="59">
        <v>45</v>
      </c>
      <c r="C23" s="59">
        <v>250.61</v>
      </c>
      <c r="D23" s="59">
        <v>12</v>
      </c>
      <c r="E23" s="59">
        <v>55.7</v>
      </c>
      <c r="F23" s="59">
        <v>1</v>
      </c>
      <c r="G23" s="59">
        <v>5.83</v>
      </c>
      <c r="H23" s="59">
        <v>9</v>
      </c>
      <c r="I23" s="59">
        <v>87.66</v>
      </c>
      <c r="J23" s="59">
        <v>15</v>
      </c>
      <c r="K23" s="59">
        <v>57.07</v>
      </c>
    </row>
    <row r="24" spans="1:11" ht="12.75" customHeight="1" x14ac:dyDescent="0.2">
      <c r="A24" s="232" t="s">
        <v>91</v>
      </c>
      <c r="B24" s="59">
        <v>204</v>
      </c>
      <c r="C24" s="59">
        <v>6714.57</v>
      </c>
      <c r="D24" s="59">
        <v>77</v>
      </c>
      <c r="E24" s="59">
        <v>2819.28</v>
      </c>
      <c r="F24" s="59">
        <v>6</v>
      </c>
      <c r="G24" s="59">
        <v>329.57</v>
      </c>
      <c r="H24" s="59">
        <v>44</v>
      </c>
      <c r="I24" s="59">
        <v>2173.9699999999998</v>
      </c>
      <c r="J24" s="59">
        <v>40</v>
      </c>
      <c r="K24" s="59">
        <v>1030.73</v>
      </c>
    </row>
    <row r="25" spans="1:11" ht="12.75" customHeight="1" x14ac:dyDescent="0.2">
      <c r="A25" s="232" t="s">
        <v>96</v>
      </c>
      <c r="B25" s="59">
        <v>112</v>
      </c>
      <c r="C25" s="59">
        <v>2331.96</v>
      </c>
      <c r="D25" s="59">
        <v>23</v>
      </c>
      <c r="E25" s="59">
        <v>402.37</v>
      </c>
      <c r="F25" s="59">
        <v>1</v>
      </c>
      <c r="G25" s="59">
        <v>6.75</v>
      </c>
      <c r="H25" s="59">
        <v>13</v>
      </c>
      <c r="I25" s="59">
        <v>113.66</v>
      </c>
      <c r="J25" s="59">
        <v>37</v>
      </c>
      <c r="K25" s="59">
        <v>436.78</v>
      </c>
    </row>
    <row r="26" spans="1:11" ht="12.75" customHeight="1" x14ac:dyDescent="0.2">
      <c r="A26" s="232" t="s">
        <v>101</v>
      </c>
      <c r="B26" s="59">
        <v>80</v>
      </c>
      <c r="C26" s="59">
        <v>1364.94</v>
      </c>
      <c r="D26" s="59">
        <v>12</v>
      </c>
      <c r="E26" s="59">
        <v>209.99</v>
      </c>
      <c r="F26" s="59">
        <v>1</v>
      </c>
      <c r="G26" s="59">
        <v>10.68</v>
      </c>
      <c r="H26" s="59">
        <v>16</v>
      </c>
      <c r="I26" s="59">
        <v>345.64</v>
      </c>
      <c r="J26" s="59">
        <v>24</v>
      </c>
      <c r="K26" s="59">
        <v>423.81</v>
      </c>
    </row>
    <row r="27" spans="1:11" ht="12.75" customHeight="1" x14ac:dyDescent="0.2">
      <c r="A27" s="232" t="s">
        <v>113</v>
      </c>
      <c r="B27" s="59">
        <v>90</v>
      </c>
      <c r="C27" s="59">
        <v>1544.73</v>
      </c>
      <c r="D27" s="59">
        <v>11</v>
      </c>
      <c r="E27" s="59">
        <v>272.29000000000002</v>
      </c>
      <c r="F27" s="59">
        <v>6</v>
      </c>
      <c r="G27" s="59">
        <v>362.68</v>
      </c>
      <c r="H27" s="59">
        <v>5</v>
      </c>
      <c r="I27" s="59">
        <v>52.55</v>
      </c>
      <c r="J27" s="59">
        <v>25</v>
      </c>
      <c r="K27" s="59">
        <v>97.9</v>
      </c>
    </row>
    <row r="28" spans="1:11" ht="18" customHeight="1" x14ac:dyDescent="0.2">
      <c r="A28" s="232" t="s">
        <v>114</v>
      </c>
      <c r="B28" s="59">
        <v>96</v>
      </c>
      <c r="C28" s="59">
        <v>1817.63</v>
      </c>
      <c r="D28" s="59">
        <v>13</v>
      </c>
      <c r="E28" s="59">
        <v>437.89</v>
      </c>
      <c r="F28" s="59">
        <v>2</v>
      </c>
      <c r="G28" s="59">
        <v>52.52</v>
      </c>
      <c r="H28" s="59">
        <v>14</v>
      </c>
      <c r="I28" s="59">
        <v>441</v>
      </c>
      <c r="J28" s="59">
        <v>31</v>
      </c>
      <c r="K28" s="59">
        <v>527.63</v>
      </c>
    </row>
    <row r="29" spans="1:11" ht="12.75" customHeight="1" x14ac:dyDescent="0.2">
      <c r="A29" s="232" t="s">
        <v>115</v>
      </c>
      <c r="B29" s="59">
        <v>85</v>
      </c>
      <c r="C29" s="59">
        <v>1200.72</v>
      </c>
      <c r="D29" s="59">
        <v>12</v>
      </c>
      <c r="E29" s="59">
        <v>117.16</v>
      </c>
      <c r="F29" s="59">
        <v>1</v>
      </c>
      <c r="G29" s="59">
        <v>187.56</v>
      </c>
      <c r="H29" s="59">
        <v>14</v>
      </c>
      <c r="I29" s="59">
        <v>86.51</v>
      </c>
      <c r="J29" s="59">
        <v>31</v>
      </c>
      <c r="K29" s="59">
        <v>266.26</v>
      </c>
    </row>
    <row r="30" spans="1:11" ht="12.75" customHeight="1" x14ac:dyDescent="0.2">
      <c r="A30" s="232" t="s">
        <v>116</v>
      </c>
      <c r="B30" s="59">
        <v>86</v>
      </c>
      <c r="C30" s="59">
        <v>1076.96</v>
      </c>
      <c r="D30" s="59">
        <v>17</v>
      </c>
      <c r="E30" s="59">
        <v>206</v>
      </c>
      <c r="F30" s="59">
        <v>4</v>
      </c>
      <c r="G30" s="59">
        <v>134.54</v>
      </c>
      <c r="H30" s="59">
        <v>11</v>
      </c>
      <c r="I30" s="59">
        <v>237.64</v>
      </c>
      <c r="J30" s="59">
        <v>20</v>
      </c>
      <c r="K30" s="59">
        <v>188.17</v>
      </c>
    </row>
    <row r="31" spans="1:11" ht="12.75" customHeight="1" x14ac:dyDescent="0.2">
      <c r="A31" s="232" t="s">
        <v>118</v>
      </c>
      <c r="B31" s="59">
        <v>95</v>
      </c>
      <c r="C31" s="59">
        <v>906</v>
      </c>
      <c r="D31" s="59">
        <v>13</v>
      </c>
      <c r="E31" s="59">
        <v>74.66</v>
      </c>
      <c r="F31" s="59">
        <v>2</v>
      </c>
      <c r="G31" s="59">
        <v>5.35</v>
      </c>
      <c r="H31" s="59">
        <v>5</v>
      </c>
      <c r="I31" s="59">
        <v>71.02</v>
      </c>
      <c r="J31" s="59">
        <v>29</v>
      </c>
      <c r="K31" s="59">
        <v>185.5</v>
      </c>
    </row>
    <row r="32" spans="1:11" ht="12.75" customHeight="1" x14ac:dyDescent="0.2">
      <c r="A32" s="232" t="s">
        <v>122</v>
      </c>
      <c r="B32" s="59">
        <v>70</v>
      </c>
      <c r="C32" s="59">
        <v>1032.93</v>
      </c>
      <c r="D32" s="59">
        <v>9</v>
      </c>
      <c r="E32" s="59">
        <v>214.38</v>
      </c>
      <c r="F32" s="59">
        <v>0</v>
      </c>
      <c r="G32" s="59">
        <v>0</v>
      </c>
      <c r="H32" s="59">
        <v>6</v>
      </c>
      <c r="I32" s="59">
        <v>265.83</v>
      </c>
      <c r="J32" s="59">
        <v>19</v>
      </c>
      <c r="K32" s="59">
        <v>103.93</v>
      </c>
    </row>
    <row r="33" spans="1:11" ht="18" customHeight="1" x14ac:dyDescent="0.2">
      <c r="A33" s="232" t="s">
        <v>142</v>
      </c>
      <c r="B33" s="59">
        <v>82</v>
      </c>
      <c r="C33" s="59">
        <v>1273.96</v>
      </c>
      <c r="D33" s="59">
        <v>10</v>
      </c>
      <c r="E33" s="59">
        <v>154.79</v>
      </c>
      <c r="F33" s="59">
        <v>1</v>
      </c>
      <c r="G33" s="59">
        <v>0.7</v>
      </c>
      <c r="H33" s="59">
        <v>5</v>
      </c>
      <c r="I33" s="59">
        <v>206.13</v>
      </c>
      <c r="J33" s="59">
        <v>25</v>
      </c>
      <c r="K33" s="59">
        <v>300.91000000000003</v>
      </c>
    </row>
    <row r="34" spans="1:11" ht="12" customHeight="1" x14ac:dyDescent="0.2">
      <c r="A34" s="232" t="s">
        <v>143</v>
      </c>
      <c r="B34" s="59">
        <v>85</v>
      </c>
      <c r="C34" s="59">
        <v>1402.9</v>
      </c>
      <c r="D34" s="59">
        <v>3</v>
      </c>
      <c r="E34" s="59">
        <v>30.86</v>
      </c>
      <c r="F34" s="59">
        <v>4</v>
      </c>
      <c r="G34" s="59">
        <v>60.52</v>
      </c>
      <c r="H34" s="59">
        <v>3</v>
      </c>
      <c r="I34" s="59">
        <v>25.02</v>
      </c>
      <c r="J34" s="59">
        <v>24</v>
      </c>
      <c r="K34" s="59">
        <v>609.94000000000005</v>
      </c>
    </row>
    <row r="35" spans="1:11" ht="12" customHeight="1" x14ac:dyDescent="0.2">
      <c r="A35" s="232" t="s">
        <v>573</v>
      </c>
      <c r="B35" s="59">
        <v>101</v>
      </c>
      <c r="C35" s="59">
        <v>1183.99</v>
      </c>
      <c r="D35" s="59">
        <v>5</v>
      </c>
      <c r="E35" s="59">
        <v>47.83</v>
      </c>
      <c r="F35" s="59">
        <v>3</v>
      </c>
      <c r="G35" s="59">
        <v>53.87</v>
      </c>
      <c r="H35" s="59">
        <v>6</v>
      </c>
      <c r="I35" s="59">
        <v>190.55</v>
      </c>
      <c r="J35" s="59">
        <v>23</v>
      </c>
      <c r="K35" s="59">
        <v>203.8</v>
      </c>
    </row>
    <row r="36" spans="1:11" ht="3.95" customHeight="1" x14ac:dyDescent="0.2">
      <c r="A36" s="454"/>
      <c r="B36" s="69"/>
      <c r="C36" s="70"/>
      <c r="D36" s="70"/>
      <c r="E36" s="70"/>
      <c r="F36" s="70"/>
      <c r="G36" s="70"/>
      <c r="H36" s="70"/>
      <c r="I36" s="70"/>
      <c r="J36" s="70"/>
      <c r="K36" s="70"/>
    </row>
    <row r="37" spans="1:11" ht="12.75" customHeight="1" x14ac:dyDescent="0.2"/>
    <row r="38" spans="1:11" ht="12.75" customHeight="1" x14ac:dyDescent="0.2">
      <c r="A38" s="29" t="s">
        <v>192</v>
      </c>
    </row>
  </sheetData>
  <mergeCells count="13">
    <mergeCell ref="B3:K3"/>
    <mergeCell ref="B4:C4"/>
    <mergeCell ref="D4:K4"/>
    <mergeCell ref="B5:C5"/>
    <mergeCell ref="D5:E5"/>
    <mergeCell ref="F5:G5"/>
    <mergeCell ref="H5:I5"/>
    <mergeCell ref="J5:K5"/>
    <mergeCell ref="D6:E6"/>
    <mergeCell ref="F6:G6"/>
    <mergeCell ref="H6:I6"/>
    <mergeCell ref="J6:K6"/>
    <mergeCell ref="B22:K22"/>
  </mergeCells>
  <hyperlinks>
    <hyperlink ref="L1" location="Inhalt!C86" display="zurück"/>
  </hyperlinks>
  <printOptions gridLinesSet="0"/>
  <pageMargins left="0.70866141732283472" right="0.70866141732283472" top="0.70866141732283472" bottom="0.70866141732283472" header="0.47244094488188981" footer="0.47244094488188981"/>
  <pageSetup paperSize="9" orientation="portrait" r:id="rId1"/>
  <headerFooter>
    <oddHeader>&amp;R&amp;8&amp;K00+000&amp;Z&amp;F/&amp;A
20.03.2017</oddHeader>
    <oddFooter>&amp;L&amp;"Calibri,Standard"&amp;9 50&amp;R&amp;"Calibri,Standard"&amp;7Landeshauptstadt Dresden, Kommunale Statistikstelle - Bauen und Wohnen 2018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H61"/>
  <sheetViews>
    <sheetView showGridLines="0" zoomScale="120" workbookViewId="0">
      <selection activeCell="O25" sqref="O25"/>
    </sheetView>
  </sheetViews>
  <sheetFormatPr baseColWidth="10" defaultRowHeight="12" x14ac:dyDescent="0.2"/>
  <cols>
    <col min="1" max="1" width="10" style="4" customWidth="1"/>
    <col min="2" max="2" width="9.140625" style="4" customWidth="1"/>
    <col min="3" max="3" width="9.42578125" style="4" customWidth="1"/>
    <col min="4" max="4" width="8.140625" style="4" customWidth="1"/>
    <col min="5" max="5" width="8.7109375" style="187" customWidth="1"/>
    <col min="6" max="6" width="43.5703125" style="4" customWidth="1"/>
    <col min="7" max="7" width="1.140625" style="187" customWidth="1"/>
    <col min="8" max="14" width="3.7109375" style="4" customWidth="1"/>
    <col min="15" max="16384" width="11.42578125" style="4"/>
  </cols>
  <sheetData>
    <row r="1" spans="1:8" ht="12.75" customHeight="1" x14ac:dyDescent="0.2">
      <c r="A1" s="30" t="s">
        <v>739</v>
      </c>
      <c r="B1" s="455"/>
      <c r="H1" s="529" t="s">
        <v>437</v>
      </c>
    </row>
    <row r="2" spans="1:8" ht="12.75" customHeight="1" x14ac:dyDescent="0.2"/>
    <row r="3" spans="1:8" ht="12.75" customHeight="1" x14ac:dyDescent="0.2"/>
    <row r="4" spans="1:8" ht="12.75" customHeight="1" x14ac:dyDescent="0.2"/>
    <row r="5" spans="1:8" ht="12.75" customHeight="1" x14ac:dyDescent="0.2"/>
    <row r="6" spans="1:8" ht="12.75" customHeight="1" x14ac:dyDescent="0.2"/>
    <row r="7" spans="1:8" ht="12.75" customHeight="1" x14ac:dyDescent="0.2"/>
    <row r="8" spans="1:8" ht="12.75" customHeight="1" x14ac:dyDescent="0.2"/>
    <row r="9" spans="1:8" ht="12.75" customHeight="1" x14ac:dyDescent="0.2"/>
    <row r="10" spans="1:8" ht="12.75" customHeight="1" x14ac:dyDescent="0.2"/>
    <row r="11" spans="1:8" ht="12.75" customHeight="1" x14ac:dyDescent="0.2"/>
    <row r="12" spans="1:8" ht="12.75" customHeight="1" x14ac:dyDescent="0.2"/>
    <row r="13" spans="1:8" ht="12.75" customHeight="1" x14ac:dyDescent="0.2"/>
    <row r="14" spans="1:8" ht="12.75" customHeight="1" x14ac:dyDescent="0.2"/>
    <row r="15" spans="1:8" ht="12.75" customHeight="1" x14ac:dyDescent="0.2"/>
    <row r="16" spans="1:8" ht="12.75" customHeight="1" x14ac:dyDescent="0.2"/>
    <row r="17" spans="1:8" s="187" customFormat="1" ht="12.75" customHeight="1" x14ac:dyDescent="0.2"/>
    <row r="18" spans="1:8" s="187" customFormat="1" ht="12.75" customHeight="1" x14ac:dyDescent="0.2"/>
    <row r="19" spans="1:8" s="187" customFormat="1" ht="12.75" customHeight="1" x14ac:dyDescent="0.2"/>
    <row r="20" spans="1:8" ht="12.75" customHeight="1" x14ac:dyDescent="0.2">
      <c r="A20" s="30" t="s">
        <v>740</v>
      </c>
      <c r="H20" s="529" t="s">
        <v>437</v>
      </c>
    </row>
    <row r="21" spans="1:8" ht="12.75" customHeight="1" x14ac:dyDescent="0.2">
      <c r="A21" s="187"/>
    </row>
    <row r="22" spans="1:8" ht="12.75" customHeight="1" x14ac:dyDescent="0.2"/>
    <row r="23" spans="1:8" ht="12.75" customHeight="1" x14ac:dyDescent="0.2"/>
    <row r="24" spans="1:8" ht="12.75" customHeight="1" x14ac:dyDescent="0.2"/>
    <row r="25" spans="1:8" ht="12.75" customHeight="1" x14ac:dyDescent="0.2"/>
    <row r="26" spans="1:8" ht="12.75" customHeight="1" x14ac:dyDescent="0.2"/>
    <row r="27" spans="1:8" ht="12.75" customHeight="1" x14ac:dyDescent="0.2"/>
    <row r="28" spans="1:8" ht="12.75" customHeight="1" x14ac:dyDescent="0.2"/>
    <row r="29" spans="1:8" ht="12.75" customHeight="1" x14ac:dyDescent="0.2"/>
    <row r="30" spans="1:8" ht="12.75" customHeight="1" x14ac:dyDescent="0.2"/>
    <row r="31" spans="1:8" ht="12.75" customHeight="1" x14ac:dyDescent="0.2"/>
    <row r="32" spans="1:8" ht="12.75" customHeight="1" x14ac:dyDescent="0.2"/>
    <row r="33" spans="1:8" ht="12.75" customHeight="1" x14ac:dyDescent="0.2"/>
    <row r="34" spans="1:8" ht="12.75" customHeight="1" x14ac:dyDescent="0.2"/>
    <row r="35" spans="1:8" ht="12.75" customHeight="1" x14ac:dyDescent="0.2"/>
    <row r="36" spans="1:8" ht="12.75" customHeight="1" x14ac:dyDescent="0.2"/>
    <row r="37" spans="1:8" ht="12.75" customHeight="1" x14ac:dyDescent="0.2"/>
    <row r="38" spans="1:8" ht="12.75" customHeight="1" x14ac:dyDescent="0.2"/>
    <row r="39" spans="1:8" ht="12.75" customHeight="1" x14ac:dyDescent="0.2">
      <c r="A39" s="30" t="s">
        <v>741</v>
      </c>
      <c r="H39" s="529" t="s">
        <v>437</v>
      </c>
    </row>
    <row r="40" spans="1:8" ht="12.75" customHeight="1" x14ac:dyDescent="0.2"/>
    <row r="41" spans="1:8" ht="12.75" customHeight="1" x14ac:dyDescent="0.2"/>
    <row r="42" spans="1:8" ht="12.75" customHeight="1" x14ac:dyDescent="0.2"/>
    <row r="43" spans="1:8" ht="12.75" customHeight="1" x14ac:dyDescent="0.2"/>
    <row r="44" spans="1:8" ht="12.75" customHeight="1" x14ac:dyDescent="0.2"/>
    <row r="45" spans="1:8" ht="12.75" customHeight="1" x14ac:dyDescent="0.2"/>
    <row r="46" spans="1:8" ht="12.75" customHeight="1" x14ac:dyDescent="0.2"/>
    <row r="47" spans="1:8" ht="12.75" customHeight="1" x14ac:dyDescent="0.2"/>
    <row r="48" spans="1:8" ht="12.75" customHeight="1" x14ac:dyDescent="0.2"/>
    <row r="49" spans="1:1" ht="12.75" customHeight="1" x14ac:dyDescent="0.2"/>
    <row r="50" spans="1:1" ht="12.75" customHeight="1" x14ac:dyDescent="0.2"/>
    <row r="51" spans="1:1" ht="12.75" customHeight="1" x14ac:dyDescent="0.2"/>
    <row r="52" spans="1:1" ht="12.75" customHeight="1" x14ac:dyDescent="0.2"/>
    <row r="53" spans="1:1" ht="12.75" customHeight="1" x14ac:dyDescent="0.2"/>
    <row r="54" spans="1:1" ht="12.75" customHeight="1" x14ac:dyDescent="0.2"/>
    <row r="55" spans="1:1" ht="12.75" customHeight="1" x14ac:dyDescent="0.2"/>
    <row r="56" spans="1:1" ht="12.75" customHeight="1" x14ac:dyDescent="0.2"/>
    <row r="57" spans="1:1" ht="12.75" customHeight="1" x14ac:dyDescent="0.2"/>
    <row r="58" spans="1:1" ht="12.75" customHeight="1" x14ac:dyDescent="0.2">
      <c r="A58" s="29" t="s">
        <v>192</v>
      </c>
    </row>
    <row r="59" spans="1:1" ht="12.75" customHeight="1" x14ac:dyDescent="0.2"/>
    <row r="60" spans="1:1" ht="12.75" customHeight="1" x14ac:dyDescent="0.2"/>
    <row r="61" spans="1:1" ht="12.75" customHeight="1" x14ac:dyDescent="0.2"/>
  </sheetData>
  <hyperlinks>
    <hyperlink ref="H1" location="Inhalt!C130" display="zurück"/>
    <hyperlink ref="H20" location="Inhalt!C131" display="zurück"/>
    <hyperlink ref="H39" location="Inhalt!C132" display="zurück"/>
  </hyperlinks>
  <printOptions gridLinesSet="0"/>
  <pageMargins left="0.70866141732283472" right="0.70866141732283472" top="0.70866141732283472" bottom="0.70866141732283472" header="0.47244094488188981" footer="0.47244094488188981"/>
  <pageSetup paperSize="9" orientation="portrait" r:id="rId1"/>
  <headerFooter>
    <oddHeader>&amp;R&amp;8&amp;K00+000&amp;Z&amp;F/&amp;A
20.03.2017</oddHeader>
    <oddFooter>&amp;L&amp;"Calibri,Standard"&amp;7Landeshauptstadt Dresden, Kommunale Statistikstelle - Bauen und Wohnen 2018&amp;R&amp;"Calibri,Standard"&amp;9 51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J55"/>
  <sheetViews>
    <sheetView showGridLines="0" zoomScale="120" workbookViewId="0">
      <selection sqref="A1:I1048576"/>
    </sheetView>
  </sheetViews>
  <sheetFormatPr baseColWidth="10" defaultRowHeight="12" x14ac:dyDescent="0.2"/>
  <cols>
    <col min="1" max="1" width="26.7109375" style="4" customWidth="1"/>
    <col min="2" max="5" width="7.140625" style="4" customWidth="1"/>
    <col min="6" max="6" width="9.28515625" style="4" customWidth="1"/>
    <col min="7" max="7" width="8.42578125" style="4" customWidth="1"/>
    <col min="8" max="9" width="8" style="4" customWidth="1"/>
    <col min="10" max="16384" width="11.42578125" style="4"/>
  </cols>
  <sheetData>
    <row r="1" spans="1:10" ht="12.75" customHeight="1" x14ac:dyDescent="0.2">
      <c r="A1" s="30" t="s">
        <v>742</v>
      </c>
      <c r="B1" s="30"/>
      <c r="C1" s="30"/>
      <c r="D1" s="30"/>
      <c r="E1" s="30"/>
      <c r="J1" s="529" t="s">
        <v>437</v>
      </c>
    </row>
    <row r="2" spans="1:10" ht="12.75" customHeight="1" x14ac:dyDescent="0.2">
      <c r="A2" s="30"/>
    </row>
    <row r="3" spans="1:10" s="168" customFormat="1" ht="12.75" customHeight="1" x14ac:dyDescent="0.2">
      <c r="A3" s="707" t="s">
        <v>678</v>
      </c>
      <c r="B3" s="794" t="s">
        <v>7</v>
      </c>
      <c r="C3" s="711"/>
      <c r="D3" s="711"/>
      <c r="E3" s="711"/>
      <c r="F3" s="711"/>
      <c r="G3" s="711"/>
      <c r="H3" s="711"/>
      <c r="I3" s="712"/>
    </row>
    <row r="4" spans="1:10" s="168" customFormat="1" ht="12.75" customHeight="1" x14ac:dyDescent="0.2">
      <c r="A4" s="708"/>
      <c r="B4" s="247"/>
      <c r="C4" s="710" t="s">
        <v>8</v>
      </c>
      <c r="D4" s="711"/>
      <c r="E4" s="711"/>
      <c r="F4" s="711"/>
      <c r="G4" s="711"/>
      <c r="H4" s="711"/>
      <c r="I4" s="712"/>
    </row>
    <row r="5" spans="1:10" s="168" customFormat="1" ht="12.75" customHeight="1" x14ac:dyDescent="0.2">
      <c r="A5" s="708"/>
      <c r="B5" s="456" t="s">
        <v>70</v>
      </c>
      <c r="C5" s="710" t="s">
        <v>9</v>
      </c>
      <c r="D5" s="712"/>
      <c r="E5" s="710" t="s">
        <v>201</v>
      </c>
      <c r="F5" s="711"/>
      <c r="G5" s="711"/>
      <c r="H5" s="711"/>
      <c r="I5" s="712"/>
    </row>
    <row r="6" spans="1:10" s="168" customFormat="1" ht="12.75" customHeight="1" x14ac:dyDescent="0.2">
      <c r="A6" s="708"/>
      <c r="B6" s="451" t="s">
        <v>71</v>
      </c>
      <c r="C6" s="182" t="s">
        <v>70</v>
      </c>
      <c r="D6" s="182" t="s">
        <v>120</v>
      </c>
      <c r="E6" s="453" t="s">
        <v>70</v>
      </c>
      <c r="F6" s="710" t="s">
        <v>120</v>
      </c>
      <c r="G6" s="711"/>
      <c r="H6" s="711"/>
      <c r="I6" s="712"/>
    </row>
    <row r="7" spans="1:10" s="168" customFormat="1" ht="12.75" customHeight="1" x14ac:dyDescent="0.2">
      <c r="A7" s="708"/>
      <c r="B7" s="457"/>
      <c r="C7" s="311" t="s">
        <v>71</v>
      </c>
      <c r="D7" s="311" t="s">
        <v>124</v>
      </c>
      <c r="E7" s="308" t="s">
        <v>71</v>
      </c>
      <c r="F7" s="182" t="s">
        <v>203</v>
      </c>
      <c r="G7" s="458" t="s">
        <v>408</v>
      </c>
      <c r="H7" s="458" t="s">
        <v>244</v>
      </c>
      <c r="I7" s="182" t="s">
        <v>245</v>
      </c>
    </row>
    <row r="8" spans="1:10" s="168" customFormat="1" ht="12.75" customHeight="1" x14ac:dyDescent="0.2">
      <c r="A8" s="708"/>
      <c r="B8" s="459"/>
      <c r="C8" s="314"/>
      <c r="D8" s="338" t="s">
        <v>127</v>
      </c>
      <c r="E8" s="314"/>
      <c r="F8" s="311" t="s">
        <v>409</v>
      </c>
      <c r="G8" s="318" t="s">
        <v>247</v>
      </c>
      <c r="H8" s="311" t="s">
        <v>72</v>
      </c>
      <c r="I8" s="460" t="s">
        <v>72</v>
      </c>
    </row>
    <row r="9" spans="1:10" s="168" customFormat="1" ht="12.75" customHeight="1" x14ac:dyDescent="0.2">
      <c r="A9" s="152"/>
      <c r="B9" s="461"/>
      <c r="C9" s="462"/>
      <c r="D9" s="463"/>
      <c r="E9" s="462"/>
      <c r="F9" s="77" t="s">
        <v>72</v>
      </c>
      <c r="G9" s="77" t="s">
        <v>208</v>
      </c>
      <c r="H9" s="77"/>
      <c r="I9" s="464"/>
    </row>
    <row r="10" spans="1:10" ht="18" customHeight="1" x14ac:dyDescent="0.2">
      <c r="A10" s="284" t="s">
        <v>17</v>
      </c>
      <c r="B10" s="297">
        <v>966</v>
      </c>
      <c r="C10" s="288">
        <v>766</v>
      </c>
      <c r="D10" s="288">
        <v>433</v>
      </c>
      <c r="E10" s="288">
        <v>200</v>
      </c>
      <c r="F10" s="288">
        <v>31</v>
      </c>
      <c r="G10" s="288">
        <v>5</v>
      </c>
      <c r="H10" s="288">
        <v>14</v>
      </c>
      <c r="I10" s="288">
        <v>42</v>
      </c>
    </row>
    <row r="11" spans="1:10" ht="18" customHeight="1" x14ac:dyDescent="0.2">
      <c r="A11" s="294" t="s">
        <v>579</v>
      </c>
      <c r="B11" s="185">
        <v>91</v>
      </c>
      <c r="C11" s="186">
        <v>55</v>
      </c>
      <c r="D11" s="186">
        <v>7</v>
      </c>
      <c r="E11" s="186">
        <v>36</v>
      </c>
      <c r="F11" s="186">
        <v>8</v>
      </c>
      <c r="G11" s="186">
        <v>3</v>
      </c>
      <c r="H11" s="186">
        <v>2</v>
      </c>
      <c r="I11" s="186">
        <v>3</v>
      </c>
    </row>
    <row r="12" spans="1:10" ht="12.75" customHeight="1" x14ac:dyDescent="0.2">
      <c r="A12" s="294" t="s">
        <v>580</v>
      </c>
      <c r="B12" s="185">
        <v>58</v>
      </c>
      <c r="C12" s="186">
        <v>35</v>
      </c>
      <c r="D12" s="186">
        <v>5</v>
      </c>
      <c r="E12" s="186">
        <v>23</v>
      </c>
      <c r="F12" s="186">
        <v>5</v>
      </c>
      <c r="G12" s="186">
        <v>0</v>
      </c>
      <c r="H12" s="186">
        <v>1</v>
      </c>
      <c r="I12" s="186">
        <v>9</v>
      </c>
    </row>
    <row r="13" spans="1:10" ht="12.75" customHeight="1" x14ac:dyDescent="0.2">
      <c r="A13" s="294" t="s">
        <v>581</v>
      </c>
      <c r="B13" s="185">
        <v>59</v>
      </c>
      <c r="C13" s="186">
        <v>50</v>
      </c>
      <c r="D13" s="186">
        <v>20</v>
      </c>
      <c r="E13" s="186">
        <v>9</v>
      </c>
      <c r="F13" s="186">
        <v>3</v>
      </c>
      <c r="G13" s="186">
        <v>0</v>
      </c>
      <c r="H13" s="186">
        <v>0</v>
      </c>
      <c r="I13" s="186">
        <v>0</v>
      </c>
    </row>
    <row r="14" spans="1:10" ht="12.75" customHeight="1" x14ac:dyDescent="0.2">
      <c r="A14" s="294" t="s">
        <v>582</v>
      </c>
      <c r="B14" s="185">
        <v>101</v>
      </c>
      <c r="C14" s="186">
        <v>81</v>
      </c>
      <c r="D14" s="186">
        <v>74</v>
      </c>
      <c r="E14" s="186">
        <v>20</v>
      </c>
      <c r="F14" s="186">
        <v>4</v>
      </c>
      <c r="G14" s="186">
        <v>0</v>
      </c>
      <c r="H14" s="186">
        <v>0</v>
      </c>
      <c r="I14" s="186">
        <v>8</v>
      </c>
    </row>
    <row r="15" spans="1:10" ht="12.75" customHeight="1" x14ac:dyDescent="0.2">
      <c r="A15" s="294" t="s">
        <v>583</v>
      </c>
      <c r="B15" s="185">
        <v>126</v>
      </c>
      <c r="C15" s="186">
        <v>108</v>
      </c>
      <c r="D15" s="186">
        <v>87</v>
      </c>
      <c r="E15" s="186">
        <v>18</v>
      </c>
      <c r="F15" s="186">
        <v>2</v>
      </c>
      <c r="G15" s="186">
        <v>1</v>
      </c>
      <c r="H15" s="186">
        <v>2</v>
      </c>
      <c r="I15" s="186">
        <v>2</v>
      </c>
    </row>
    <row r="16" spans="1:10" ht="18" customHeight="1" x14ac:dyDescent="0.2">
      <c r="A16" s="294" t="s">
        <v>584</v>
      </c>
      <c r="B16" s="185">
        <v>104</v>
      </c>
      <c r="C16" s="186">
        <v>84</v>
      </c>
      <c r="D16" s="186">
        <v>39</v>
      </c>
      <c r="E16" s="186">
        <v>20</v>
      </c>
      <c r="F16" s="186">
        <v>1</v>
      </c>
      <c r="G16" s="186">
        <v>1</v>
      </c>
      <c r="H16" s="186">
        <v>2</v>
      </c>
      <c r="I16" s="186">
        <v>3</v>
      </c>
    </row>
    <row r="17" spans="1:9" ht="12.75" customHeight="1" x14ac:dyDescent="0.2">
      <c r="A17" s="294" t="s">
        <v>585</v>
      </c>
      <c r="B17" s="185">
        <v>88</v>
      </c>
      <c r="C17" s="186">
        <v>79</v>
      </c>
      <c r="D17" s="186">
        <v>53</v>
      </c>
      <c r="E17" s="186">
        <v>9</v>
      </c>
      <c r="F17" s="186">
        <v>1</v>
      </c>
      <c r="G17" s="186">
        <v>0</v>
      </c>
      <c r="H17" s="186">
        <v>3</v>
      </c>
      <c r="I17" s="186">
        <v>2</v>
      </c>
    </row>
    <row r="18" spans="1:9" ht="12.75" customHeight="1" x14ac:dyDescent="0.2">
      <c r="A18" s="294" t="s">
        <v>586</v>
      </c>
      <c r="B18" s="185">
        <v>108</v>
      </c>
      <c r="C18" s="186">
        <v>86</v>
      </c>
      <c r="D18" s="186">
        <v>65</v>
      </c>
      <c r="E18" s="186">
        <v>22</v>
      </c>
      <c r="F18" s="186">
        <v>3</v>
      </c>
      <c r="G18" s="186">
        <v>0</v>
      </c>
      <c r="H18" s="186">
        <v>3</v>
      </c>
      <c r="I18" s="186">
        <v>5</v>
      </c>
    </row>
    <row r="19" spans="1:9" ht="12.75" customHeight="1" x14ac:dyDescent="0.2">
      <c r="A19" s="294" t="s">
        <v>587</v>
      </c>
      <c r="B19" s="185">
        <v>87</v>
      </c>
      <c r="C19" s="186">
        <v>70</v>
      </c>
      <c r="D19" s="186">
        <v>14</v>
      </c>
      <c r="E19" s="186">
        <v>17</v>
      </c>
      <c r="F19" s="186">
        <v>4</v>
      </c>
      <c r="G19" s="186">
        <v>0</v>
      </c>
      <c r="H19" s="186">
        <v>0</v>
      </c>
      <c r="I19" s="186">
        <v>2</v>
      </c>
    </row>
    <row r="20" spans="1:9" ht="12.75" customHeight="1" x14ac:dyDescent="0.2">
      <c r="A20" s="294" t="s">
        <v>588</v>
      </c>
      <c r="B20" s="185">
        <v>144</v>
      </c>
      <c r="C20" s="186">
        <v>118</v>
      </c>
      <c r="D20" s="186">
        <v>69</v>
      </c>
      <c r="E20" s="186">
        <v>26</v>
      </c>
      <c r="F20" s="186">
        <v>0</v>
      </c>
      <c r="G20" s="186">
        <v>0</v>
      </c>
      <c r="H20" s="186">
        <v>1</v>
      </c>
      <c r="I20" s="186">
        <v>8</v>
      </c>
    </row>
    <row r="21" spans="1:9" s="318" customFormat="1" ht="18" customHeight="1" x14ac:dyDescent="0.2">
      <c r="A21" s="309"/>
      <c r="B21" s="713" t="s">
        <v>189</v>
      </c>
      <c r="C21" s="716"/>
      <c r="D21" s="716"/>
      <c r="E21" s="716"/>
      <c r="F21" s="716"/>
      <c r="G21" s="716"/>
      <c r="H21" s="716"/>
      <c r="I21" s="715"/>
    </row>
    <row r="22" spans="1:9" ht="18" customHeight="1" x14ac:dyDescent="0.2">
      <c r="A22" s="284" t="s">
        <v>17</v>
      </c>
      <c r="B22" s="297">
        <v>500</v>
      </c>
      <c r="C22" s="288">
        <v>399</v>
      </c>
      <c r="D22" s="288">
        <v>278</v>
      </c>
      <c r="E22" s="288">
        <v>101</v>
      </c>
      <c r="F22" s="288">
        <v>5</v>
      </c>
      <c r="G22" s="288">
        <v>3</v>
      </c>
      <c r="H22" s="288">
        <v>6</v>
      </c>
      <c r="I22" s="288">
        <v>23</v>
      </c>
    </row>
    <row r="23" spans="1:9" ht="18" customHeight="1" x14ac:dyDescent="0.2">
      <c r="A23" s="294" t="s">
        <v>579</v>
      </c>
      <c r="B23" s="185">
        <v>63</v>
      </c>
      <c r="C23" s="186">
        <v>43</v>
      </c>
      <c r="D23" s="186">
        <v>5</v>
      </c>
      <c r="E23" s="186">
        <v>20</v>
      </c>
      <c r="F23" s="186">
        <v>1</v>
      </c>
      <c r="G23" s="186">
        <v>2</v>
      </c>
      <c r="H23" s="186">
        <v>1</v>
      </c>
      <c r="I23" s="186">
        <v>1</v>
      </c>
    </row>
    <row r="24" spans="1:9" ht="12.75" customHeight="1" x14ac:dyDescent="0.2">
      <c r="A24" s="294" t="s">
        <v>580</v>
      </c>
      <c r="B24" s="185">
        <v>33</v>
      </c>
      <c r="C24" s="186">
        <v>19</v>
      </c>
      <c r="D24" s="186">
        <v>4</v>
      </c>
      <c r="E24" s="186">
        <v>14</v>
      </c>
      <c r="F24" s="186">
        <v>1</v>
      </c>
      <c r="G24" s="186">
        <v>0</v>
      </c>
      <c r="H24" s="186">
        <v>1</v>
      </c>
      <c r="I24" s="186">
        <v>7</v>
      </c>
    </row>
    <row r="25" spans="1:9" ht="12.75" customHeight="1" x14ac:dyDescent="0.2">
      <c r="A25" s="294" t="s">
        <v>581</v>
      </c>
      <c r="B25" s="185">
        <v>30</v>
      </c>
      <c r="C25" s="186">
        <v>26</v>
      </c>
      <c r="D25" s="186">
        <v>14</v>
      </c>
      <c r="E25" s="186">
        <v>4</v>
      </c>
      <c r="F25" s="186">
        <v>0</v>
      </c>
      <c r="G25" s="186">
        <v>0</v>
      </c>
      <c r="H25" s="186">
        <v>0</v>
      </c>
      <c r="I25" s="186">
        <v>0</v>
      </c>
    </row>
    <row r="26" spans="1:9" ht="12.75" customHeight="1" x14ac:dyDescent="0.2">
      <c r="A26" s="294" t="s">
        <v>582</v>
      </c>
      <c r="B26" s="185">
        <v>74</v>
      </c>
      <c r="C26" s="186">
        <v>64</v>
      </c>
      <c r="D26" s="186">
        <v>58</v>
      </c>
      <c r="E26" s="186">
        <v>10</v>
      </c>
      <c r="F26" s="186">
        <v>1</v>
      </c>
      <c r="G26" s="186">
        <v>0</v>
      </c>
      <c r="H26" s="186">
        <v>0</v>
      </c>
      <c r="I26" s="186">
        <v>4</v>
      </c>
    </row>
    <row r="27" spans="1:9" ht="12.75" customHeight="1" x14ac:dyDescent="0.2">
      <c r="A27" s="294" t="s">
        <v>583</v>
      </c>
      <c r="B27" s="185">
        <v>66</v>
      </c>
      <c r="C27" s="186">
        <v>54</v>
      </c>
      <c r="D27" s="186">
        <v>49</v>
      </c>
      <c r="E27" s="186">
        <v>12</v>
      </c>
      <c r="F27" s="186">
        <v>1</v>
      </c>
      <c r="G27" s="186">
        <v>1</v>
      </c>
      <c r="H27" s="186">
        <v>1</v>
      </c>
      <c r="I27" s="186">
        <v>1</v>
      </c>
    </row>
    <row r="28" spans="1:9" ht="18" customHeight="1" x14ac:dyDescent="0.2">
      <c r="A28" s="294" t="s">
        <v>584</v>
      </c>
      <c r="B28" s="185">
        <v>21</v>
      </c>
      <c r="C28" s="186">
        <v>13</v>
      </c>
      <c r="D28" s="186">
        <v>4</v>
      </c>
      <c r="E28" s="186">
        <v>8</v>
      </c>
      <c r="F28" s="186">
        <v>0</v>
      </c>
      <c r="G28" s="186">
        <v>0</v>
      </c>
      <c r="H28" s="186">
        <v>0</v>
      </c>
      <c r="I28" s="186">
        <v>0</v>
      </c>
    </row>
    <row r="29" spans="1:9" ht="12.75" customHeight="1" x14ac:dyDescent="0.2">
      <c r="A29" s="294" t="s">
        <v>585</v>
      </c>
      <c r="B29" s="185">
        <v>45</v>
      </c>
      <c r="C29" s="186">
        <v>41</v>
      </c>
      <c r="D29" s="186">
        <v>40</v>
      </c>
      <c r="E29" s="186">
        <v>4</v>
      </c>
      <c r="F29" s="186">
        <v>0</v>
      </c>
      <c r="G29" s="186">
        <v>0</v>
      </c>
      <c r="H29" s="186">
        <v>2</v>
      </c>
      <c r="I29" s="186">
        <v>1</v>
      </c>
    </row>
    <row r="30" spans="1:9" ht="12.75" customHeight="1" x14ac:dyDescent="0.2">
      <c r="A30" s="294" t="s">
        <v>586</v>
      </c>
      <c r="B30" s="185">
        <v>67</v>
      </c>
      <c r="C30" s="186">
        <v>59</v>
      </c>
      <c r="D30" s="186">
        <v>53</v>
      </c>
      <c r="E30" s="186">
        <v>8</v>
      </c>
      <c r="F30" s="186">
        <v>0</v>
      </c>
      <c r="G30" s="186">
        <v>0</v>
      </c>
      <c r="H30" s="186">
        <v>1</v>
      </c>
      <c r="I30" s="186">
        <v>2</v>
      </c>
    </row>
    <row r="31" spans="1:9" ht="12.75" customHeight="1" x14ac:dyDescent="0.2">
      <c r="A31" s="294" t="s">
        <v>587</v>
      </c>
      <c r="B31" s="185">
        <v>26</v>
      </c>
      <c r="C31" s="186">
        <v>17</v>
      </c>
      <c r="D31" s="186">
        <v>5</v>
      </c>
      <c r="E31" s="186">
        <v>9</v>
      </c>
      <c r="F31" s="186">
        <v>1</v>
      </c>
      <c r="G31" s="186">
        <v>0</v>
      </c>
      <c r="H31" s="186">
        <v>0</v>
      </c>
      <c r="I31" s="186">
        <v>1</v>
      </c>
    </row>
    <row r="32" spans="1:9" ht="12.75" customHeight="1" x14ac:dyDescent="0.2">
      <c r="A32" s="294" t="s">
        <v>588</v>
      </c>
      <c r="B32" s="185">
        <v>75</v>
      </c>
      <c r="C32" s="186">
        <v>63</v>
      </c>
      <c r="D32" s="186">
        <v>46</v>
      </c>
      <c r="E32" s="186">
        <v>12</v>
      </c>
      <c r="F32" s="186">
        <v>0</v>
      </c>
      <c r="G32" s="186">
        <v>0</v>
      </c>
      <c r="H32" s="186">
        <v>0</v>
      </c>
      <c r="I32" s="186">
        <v>6</v>
      </c>
    </row>
    <row r="33" spans="1:10" ht="4.5" customHeight="1" x14ac:dyDescent="0.2">
      <c r="A33" s="173"/>
      <c r="B33" s="465"/>
      <c r="C33" s="321"/>
      <c r="D33" s="321"/>
      <c r="E33" s="321"/>
      <c r="F33" s="321"/>
      <c r="G33" s="321"/>
      <c r="H33" s="321"/>
      <c r="I33" s="321"/>
    </row>
    <row r="34" spans="1:10" ht="12.75" customHeight="1" x14ac:dyDescent="0.2"/>
    <row r="35" spans="1:10" ht="12.75" customHeight="1" x14ac:dyDescent="0.2">
      <c r="A35" s="81" t="s">
        <v>743</v>
      </c>
      <c r="J35" s="529" t="s">
        <v>437</v>
      </c>
    </row>
    <row r="36" spans="1:10" ht="12.75" customHeight="1" x14ac:dyDescent="0.2"/>
    <row r="37" spans="1:10" ht="12.75" customHeight="1" x14ac:dyDescent="0.2"/>
    <row r="38" spans="1:10" ht="12.75" customHeight="1" x14ac:dyDescent="0.2"/>
    <row r="39" spans="1:10" ht="12.75" customHeight="1" x14ac:dyDescent="0.2"/>
    <row r="40" spans="1:10" ht="12.75" customHeight="1" x14ac:dyDescent="0.2"/>
    <row r="41" spans="1:10" ht="12.75" customHeight="1" x14ac:dyDescent="0.2"/>
    <row r="42" spans="1:10" ht="12.75" customHeight="1" x14ac:dyDescent="0.2"/>
    <row r="43" spans="1:10" ht="12.75" customHeight="1" x14ac:dyDescent="0.2"/>
    <row r="44" spans="1:10" ht="12.75" customHeight="1" x14ac:dyDescent="0.2"/>
    <row r="45" spans="1:10" ht="12.75" customHeight="1" x14ac:dyDescent="0.2"/>
    <row r="46" spans="1:10" ht="12.75" customHeight="1" x14ac:dyDescent="0.2"/>
    <row r="47" spans="1:10" ht="12.75" customHeight="1" x14ac:dyDescent="0.2"/>
    <row r="48" spans="1:10" ht="12.75" customHeight="1" x14ac:dyDescent="0.2"/>
    <row r="49" spans="1:1" ht="12.75" customHeight="1" x14ac:dyDescent="0.2"/>
    <row r="50" spans="1:1" ht="12.75" customHeight="1" x14ac:dyDescent="0.2"/>
    <row r="51" spans="1:1" ht="12.75" customHeight="1" x14ac:dyDescent="0.2"/>
    <row r="52" spans="1:1" ht="12.75" customHeight="1" x14ac:dyDescent="0.2"/>
    <row r="53" spans="1:1" ht="12.75" customHeight="1" x14ac:dyDescent="0.2"/>
    <row r="54" spans="1:1" ht="12.75" customHeight="1" x14ac:dyDescent="0.2">
      <c r="A54" s="29" t="s">
        <v>192</v>
      </c>
    </row>
    <row r="55" spans="1:1" ht="12.75" customHeight="1" x14ac:dyDescent="0.2"/>
  </sheetData>
  <mergeCells count="7">
    <mergeCell ref="B21:I21"/>
    <mergeCell ref="A3:A8"/>
    <mergeCell ref="B3:I3"/>
    <mergeCell ref="C4:I4"/>
    <mergeCell ref="C5:D5"/>
    <mergeCell ref="E5:I5"/>
    <mergeCell ref="F6:I6"/>
  </mergeCells>
  <hyperlinks>
    <hyperlink ref="J1" location="Inhalt!C87" display="zurück"/>
    <hyperlink ref="J35" location="Inhalt!C133" display="zurück"/>
  </hyperlinks>
  <printOptions gridLinesSet="0"/>
  <pageMargins left="0.70866141732283472" right="0.70866141732283472" top="0.70866141732283472" bottom="0.70866141732283472" header="0.47244094488188981" footer="0.47244094488188981"/>
  <pageSetup paperSize="9" orientation="portrait" r:id="rId1"/>
  <headerFooter>
    <oddHeader>&amp;R&amp;8&amp;K00+000&amp;Z&amp;F/&amp;A
20.03.2017</oddHeader>
    <oddFooter>&amp;L&amp;"Calibri,Standard"&amp;9 52&amp;R&amp;"Calibri,Standard"&amp;7Landeshauptstadt Dresden, Kommunale Statistikstelle - Bauen und Wohnen 2018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:J124"/>
  <sheetViews>
    <sheetView topLeftCell="A94" workbookViewId="0">
      <selection activeCell="A64" sqref="A64"/>
    </sheetView>
  </sheetViews>
  <sheetFormatPr baseColWidth="10" defaultRowHeight="12.75" x14ac:dyDescent="0.2"/>
  <cols>
    <col min="1" max="8" width="11.42578125" style="632"/>
    <col min="9" max="9" width="21.28515625" style="632" customWidth="1"/>
    <col min="10" max="16384" width="11.42578125" style="632"/>
  </cols>
  <sheetData>
    <row r="1" spans="10:10" x14ac:dyDescent="0.2">
      <c r="J1" s="647" t="s">
        <v>437</v>
      </c>
    </row>
    <row r="124" spans="10:10" x14ac:dyDescent="0.2">
      <c r="J124" s="647" t="s">
        <v>437</v>
      </c>
    </row>
  </sheetData>
  <hyperlinks>
    <hyperlink ref="J1" location="Inhalt!C16" display="zurück"/>
    <hyperlink ref="J124" location="Inhalt!C16" display="zurück"/>
  </hyperlinks>
  <pageMargins left="0.7" right="0.7" top="0.78740157499999996" bottom="0.78740157499999996" header="0.3" footer="0.3"/>
  <pageSetup paperSize="9" orientation="portrait" copies="0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I53"/>
  <sheetViews>
    <sheetView showGridLines="0" topLeftCell="A10" zoomScale="120" workbookViewId="0">
      <selection activeCell="A10" sqref="A1:H1048576"/>
    </sheetView>
  </sheetViews>
  <sheetFormatPr baseColWidth="10" defaultRowHeight="12" x14ac:dyDescent="0.2"/>
  <cols>
    <col min="1" max="1" width="26.7109375" style="4" customWidth="1"/>
    <col min="2" max="8" width="8.85546875" style="4" customWidth="1"/>
    <col min="9" max="16384" width="11.42578125" style="4"/>
  </cols>
  <sheetData>
    <row r="1" spans="1:9" ht="12.75" customHeight="1" x14ac:dyDescent="0.2">
      <c r="A1" s="30" t="s">
        <v>744</v>
      </c>
      <c r="I1" s="529" t="s">
        <v>437</v>
      </c>
    </row>
    <row r="2" spans="1:9" s="187" customFormat="1" ht="12.75" customHeight="1" x14ac:dyDescent="0.2">
      <c r="A2" s="466"/>
      <c r="B2" s="467"/>
      <c r="C2" s="467"/>
      <c r="D2" s="467"/>
      <c r="E2" s="467"/>
      <c r="F2" s="467"/>
      <c r="G2" s="467"/>
    </row>
    <row r="3" spans="1:9" ht="12.75" customHeight="1" x14ac:dyDescent="0.2">
      <c r="A3" s="696" t="s">
        <v>138</v>
      </c>
      <c r="B3" s="794" t="s">
        <v>357</v>
      </c>
      <c r="C3" s="711"/>
      <c r="D3" s="711"/>
      <c r="E3" s="711"/>
      <c r="F3" s="711"/>
      <c r="G3" s="711"/>
      <c r="H3" s="712"/>
    </row>
    <row r="4" spans="1:9" ht="12.75" customHeight="1" x14ac:dyDescent="0.2">
      <c r="A4" s="697"/>
      <c r="B4" s="453" t="s">
        <v>88</v>
      </c>
      <c r="C4" s="710" t="s">
        <v>195</v>
      </c>
      <c r="D4" s="711"/>
      <c r="E4" s="711"/>
      <c r="F4" s="711"/>
      <c r="G4" s="711"/>
      <c r="H4" s="712"/>
    </row>
    <row r="5" spans="1:9" ht="12.75" customHeight="1" x14ac:dyDescent="0.2">
      <c r="A5" s="698"/>
      <c r="B5" s="369"/>
      <c r="C5" s="317">
        <v>1</v>
      </c>
      <c r="D5" s="317">
        <v>2</v>
      </c>
      <c r="E5" s="317">
        <v>3</v>
      </c>
      <c r="F5" s="317">
        <v>4</v>
      </c>
      <c r="G5" s="317">
        <v>5</v>
      </c>
      <c r="H5" s="448" t="s">
        <v>167</v>
      </c>
    </row>
    <row r="6" spans="1:9" ht="18" customHeight="1" x14ac:dyDescent="0.2">
      <c r="A6" s="284" t="s">
        <v>17</v>
      </c>
      <c r="B6" s="297">
        <v>4429</v>
      </c>
      <c r="C6" s="288">
        <v>826</v>
      </c>
      <c r="D6" s="288">
        <v>1254</v>
      </c>
      <c r="E6" s="288">
        <v>1344</v>
      </c>
      <c r="F6" s="288">
        <v>624</v>
      </c>
      <c r="G6" s="288">
        <v>247</v>
      </c>
      <c r="H6" s="288">
        <v>134</v>
      </c>
    </row>
    <row r="7" spans="1:9" ht="18" customHeight="1" x14ac:dyDescent="0.2">
      <c r="A7" s="294" t="s">
        <v>579</v>
      </c>
      <c r="B7" s="185">
        <v>1166</v>
      </c>
      <c r="C7" s="186">
        <v>438</v>
      </c>
      <c r="D7" s="186">
        <v>333</v>
      </c>
      <c r="E7" s="186">
        <v>259</v>
      </c>
      <c r="F7" s="186">
        <v>116</v>
      </c>
      <c r="G7" s="186">
        <v>18</v>
      </c>
      <c r="H7" s="186">
        <v>2</v>
      </c>
    </row>
    <row r="8" spans="1:9" ht="12.75" customHeight="1" x14ac:dyDescent="0.2">
      <c r="A8" s="294" t="s">
        <v>580</v>
      </c>
      <c r="B8" s="185">
        <v>341</v>
      </c>
      <c r="C8" s="186">
        <v>82</v>
      </c>
      <c r="D8" s="186">
        <v>91</v>
      </c>
      <c r="E8" s="186">
        <v>81</v>
      </c>
      <c r="F8" s="186">
        <v>65</v>
      </c>
      <c r="G8" s="186">
        <v>19</v>
      </c>
      <c r="H8" s="186">
        <v>3</v>
      </c>
    </row>
    <row r="9" spans="1:9" ht="12.75" customHeight="1" x14ac:dyDescent="0.2">
      <c r="A9" s="294" t="s">
        <v>581</v>
      </c>
      <c r="B9" s="185">
        <v>296</v>
      </c>
      <c r="C9" s="186">
        <v>25</v>
      </c>
      <c r="D9" s="186">
        <v>123</v>
      </c>
      <c r="E9" s="186">
        <v>108</v>
      </c>
      <c r="F9" s="186">
        <v>26</v>
      </c>
      <c r="G9" s="186">
        <v>6</v>
      </c>
      <c r="H9" s="186">
        <v>8</v>
      </c>
    </row>
    <row r="10" spans="1:9" ht="12.75" customHeight="1" x14ac:dyDescent="0.2">
      <c r="A10" s="294" t="s">
        <v>582</v>
      </c>
      <c r="B10" s="185">
        <v>216</v>
      </c>
      <c r="C10" s="186">
        <v>109</v>
      </c>
      <c r="D10" s="186">
        <v>15</v>
      </c>
      <c r="E10" s="186">
        <v>17</v>
      </c>
      <c r="F10" s="186">
        <v>29</v>
      </c>
      <c r="G10" s="186">
        <v>23</v>
      </c>
      <c r="H10" s="186">
        <v>23</v>
      </c>
    </row>
    <row r="11" spans="1:9" ht="12.75" customHeight="1" x14ac:dyDescent="0.2">
      <c r="A11" s="294" t="s">
        <v>583</v>
      </c>
      <c r="B11" s="185">
        <v>234</v>
      </c>
      <c r="C11" s="186">
        <v>11</v>
      </c>
      <c r="D11" s="186">
        <v>36</v>
      </c>
      <c r="E11" s="186">
        <v>60</v>
      </c>
      <c r="F11" s="186">
        <v>67</v>
      </c>
      <c r="G11" s="186">
        <v>31</v>
      </c>
      <c r="H11" s="186">
        <v>29</v>
      </c>
    </row>
    <row r="12" spans="1:9" ht="18" customHeight="1" x14ac:dyDescent="0.2">
      <c r="A12" s="294" t="s">
        <v>584</v>
      </c>
      <c r="B12" s="185">
        <v>452</v>
      </c>
      <c r="C12" s="186">
        <v>27</v>
      </c>
      <c r="D12" s="186">
        <v>134</v>
      </c>
      <c r="E12" s="186">
        <v>189</v>
      </c>
      <c r="F12" s="186">
        <v>65</v>
      </c>
      <c r="G12" s="186">
        <v>26</v>
      </c>
      <c r="H12" s="186">
        <v>11</v>
      </c>
    </row>
    <row r="13" spans="1:9" ht="12.75" customHeight="1" x14ac:dyDescent="0.2">
      <c r="A13" s="294" t="s">
        <v>585</v>
      </c>
      <c r="B13" s="185">
        <v>278</v>
      </c>
      <c r="C13" s="186">
        <v>6</v>
      </c>
      <c r="D13" s="186">
        <v>102</v>
      </c>
      <c r="E13" s="186">
        <v>74</v>
      </c>
      <c r="F13" s="186">
        <v>44</v>
      </c>
      <c r="G13" s="186">
        <v>44</v>
      </c>
      <c r="H13" s="186">
        <v>8</v>
      </c>
    </row>
    <row r="14" spans="1:9" ht="12.75" customHeight="1" x14ac:dyDescent="0.2">
      <c r="A14" s="294" t="s">
        <v>586</v>
      </c>
      <c r="B14" s="185">
        <v>254</v>
      </c>
      <c r="C14" s="186">
        <v>32</v>
      </c>
      <c r="D14" s="186">
        <v>62</v>
      </c>
      <c r="E14" s="186">
        <v>65</v>
      </c>
      <c r="F14" s="186">
        <v>45</v>
      </c>
      <c r="G14" s="186">
        <v>31</v>
      </c>
      <c r="H14" s="186">
        <v>19</v>
      </c>
    </row>
    <row r="15" spans="1:9" ht="12.75" customHeight="1" x14ac:dyDescent="0.2">
      <c r="A15" s="294" t="s">
        <v>587</v>
      </c>
      <c r="B15" s="185">
        <v>654</v>
      </c>
      <c r="C15" s="186">
        <v>37</v>
      </c>
      <c r="D15" s="186">
        <v>197</v>
      </c>
      <c r="E15" s="186">
        <v>304</v>
      </c>
      <c r="F15" s="186">
        <v>101</v>
      </c>
      <c r="G15" s="186">
        <v>10</v>
      </c>
      <c r="H15" s="186">
        <v>5</v>
      </c>
    </row>
    <row r="16" spans="1:9" ht="12.75" customHeight="1" x14ac:dyDescent="0.2">
      <c r="A16" s="294" t="s">
        <v>588</v>
      </c>
      <c r="B16" s="185">
        <v>538</v>
      </c>
      <c r="C16" s="186">
        <v>59</v>
      </c>
      <c r="D16" s="186">
        <v>161</v>
      </c>
      <c r="E16" s="186">
        <v>187</v>
      </c>
      <c r="F16" s="186">
        <v>66</v>
      </c>
      <c r="G16" s="186">
        <v>39</v>
      </c>
      <c r="H16" s="186">
        <v>26</v>
      </c>
    </row>
    <row r="17" spans="1:9" s="318" customFormat="1" ht="18" customHeight="1" x14ac:dyDescent="0.2">
      <c r="A17" s="309"/>
      <c r="B17" s="713" t="s">
        <v>189</v>
      </c>
      <c r="C17" s="716"/>
      <c r="D17" s="716"/>
      <c r="E17" s="716"/>
      <c r="F17" s="716"/>
      <c r="G17" s="716"/>
      <c r="H17" s="715"/>
    </row>
    <row r="18" spans="1:9" ht="18" customHeight="1" x14ac:dyDescent="0.2">
      <c r="A18" s="284" t="s">
        <v>17</v>
      </c>
      <c r="B18" s="297">
        <v>2069</v>
      </c>
      <c r="C18" s="288">
        <v>490</v>
      </c>
      <c r="D18" s="288">
        <v>504</v>
      </c>
      <c r="E18" s="288">
        <v>527</v>
      </c>
      <c r="F18" s="288">
        <v>324</v>
      </c>
      <c r="G18" s="288">
        <v>150</v>
      </c>
      <c r="H18" s="288">
        <v>74</v>
      </c>
    </row>
    <row r="19" spans="1:9" ht="18" customHeight="1" x14ac:dyDescent="0.2">
      <c r="A19" s="294" t="s">
        <v>579</v>
      </c>
      <c r="B19" s="185">
        <v>945</v>
      </c>
      <c r="C19" s="186">
        <v>360</v>
      </c>
      <c r="D19" s="186">
        <v>251</v>
      </c>
      <c r="E19" s="186">
        <v>236</v>
      </c>
      <c r="F19" s="186">
        <v>82</v>
      </c>
      <c r="G19" s="186">
        <v>14</v>
      </c>
      <c r="H19" s="186">
        <v>2</v>
      </c>
    </row>
    <row r="20" spans="1:9" ht="12.75" customHeight="1" x14ac:dyDescent="0.2">
      <c r="A20" s="294" t="s">
        <v>580</v>
      </c>
      <c r="B20" s="185">
        <v>148</v>
      </c>
      <c r="C20" s="186">
        <v>10</v>
      </c>
      <c r="D20" s="186">
        <v>29</v>
      </c>
      <c r="E20" s="186">
        <v>48</v>
      </c>
      <c r="F20" s="186">
        <v>48</v>
      </c>
      <c r="G20" s="186">
        <v>11</v>
      </c>
      <c r="H20" s="186">
        <v>2</v>
      </c>
    </row>
    <row r="21" spans="1:9" ht="12.75" customHeight="1" x14ac:dyDescent="0.2">
      <c r="A21" s="294" t="s">
        <v>581</v>
      </c>
      <c r="B21" s="185">
        <v>142</v>
      </c>
      <c r="C21" s="186">
        <v>7</v>
      </c>
      <c r="D21" s="186">
        <v>66</v>
      </c>
      <c r="E21" s="186">
        <v>45</v>
      </c>
      <c r="F21" s="186">
        <v>16</v>
      </c>
      <c r="G21" s="186">
        <v>2</v>
      </c>
      <c r="H21" s="186">
        <v>6</v>
      </c>
    </row>
    <row r="22" spans="1:9" ht="12.75" customHeight="1" x14ac:dyDescent="0.2">
      <c r="A22" s="294" t="s">
        <v>582</v>
      </c>
      <c r="B22" s="185">
        <v>143</v>
      </c>
      <c r="C22" s="186">
        <v>59</v>
      </c>
      <c r="D22" s="186">
        <v>11</v>
      </c>
      <c r="E22" s="186">
        <v>12</v>
      </c>
      <c r="F22" s="186">
        <v>25</v>
      </c>
      <c r="G22" s="186">
        <v>17</v>
      </c>
      <c r="H22" s="186">
        <v>19</v>
      </c>
    </row>
    <row r="23" spans="1:9" ht="12.75" customHeight="1" x14ac:dyDescent="0.2">
      <c r="A23" s="294" t="s">
        <v>583</v>
      </c>
      <c r="B23" s="185">
        <v>97</v>
      </c>
      <c r="C23" s="186">
        <v>1</v>
      </c>
      <c r="D23" s="186">
        <v>13</v>
      </c>
      <c r="E23" s="186">
        <v>22</v>
      </c>
      <c r="F23" s="186">
        <v>28</v>
      </c>
      <c r="G23" s="186">
        <v>17</v>
      </c>
      <c r="H23" s="186">
        <v>16</v>
      </c>
    </row>
    <row r="24" spans="1:9" ht="18" customHeight="1" x14ac:dyDescent="0.2">
      <c r="A24" s="294" t="s">
        <v>584</v>
      </c>
      <c r="B24" s="185">
        <v>71</v>
      </c>
      <c r="C24" s="186">
        <v>0</v>
      </c>
      <c r="D24" s="186">
        <v>21</v>
      </c>
      <c r="E24" s="186">
        <v>29</v>
      </c>
      <c r="F24" s="186">
        <v>14</v>
      </c>
      <c r="G24" s="186">
        <v>5</v>
      </c>
      <c r="H24" s="186">
        <v>2</v>
      </c>
    </row>
    <row r="25" spans="1:9" ht="12.75" customHeight="1" x14ac:dyDescent="0.2">
      <c r="A25" s="294" t="s">
        <v>585</v>
      </c>
      <c r="B25" s="185">
        <v>47</v>
      </c>
      <c r="C25" s="186">
        <v>0</v>
      </c>
      <c r="D25" s="186">
        <v>0</v>
      </c>
      <c r="E25" s="186">
        <v>1</v>
      </c>
      <c r="F25" s="186">
        <v>15</v>
      </c>
      <c r="G25" s="186">
        <v>28</v>
      </c>
      <c r="H25" s="186">
        <v>3</v>
      </c>
    </row>
    <row r="26" spans="1:9" ht="12.75" customHeight="1" x14ac:dyDescent="0.2">
      <c r="A26" s="294" t="s">
        <v>586</v>
      </c>
      <c r="B26" s="185">
        <v>85</v>
      </c>
      <c r="C26" s="186">
        <v>0</v>
      </c>
      <c r="D26" s="186">
        <v>13</v>
      </c>
      <c r="E26" s="186">
        <v>13</v>
      </c>
      <c r="F26" s="186">
        <v>22</v>
      </c>
      <c r="G26" s="186">
        <v>26</v>
      </c>
      <c r="H26" s="186">
        <v>11</v>
      </c>
    </row>
    <row r="27" spans="1:9" ht="12.75" customHeight="1" x14ac:dyDescent="0.2">
      <c r="A27" s="294" t="s">
        <v>587</v>
      </c>
      <c r="B27" s="185">
        <v>181</v>
      </c>
      <c r="C27" s="186">
        <v>37</v>
      </c>
      <c r="D27" s="186">
        <v>53</v>
      </c>
      <c r="E27" s="186">
        <v>44</v>
      </c>
      <c r="F27" s="186">
        <v>42</v>
      </c>
      <c r="G27" s="186">
        <v>3</v>
      </c>
      <c r="H27" s="186">
        <v>2</v>
      </c>
    </row>
    <row r="28" spans="1:9" ht="12.75" customHeight="1" x14ac:dyDescent="0.2">
      <c r="A28" s="294" t="s">
        <v>588</v>
      </c>
      <c r="B28" s="185">
        <v>210</v>
      </c>
      <c r="C28" s="186">
        <v>16</v>
      </c>
      <c r="D28" s="186">
        <v>47</v>
      </c>
      <c r="E28" s="186">
        <v>77</v>
      </c>
      <c r="F28" s="186">
        <v>32</v>
      </c>
      <c r="G28" s="186">
        <v>27</v>
      </c>
      <c r="H28" s="186">
        <v>11</v>
      </c>
    </row>
    <row r="29" spans="1:9" s="318" customFormat="1" ht="4.5" customHeight="1" x14ac:dyDescent="0.2">
      <c r="A29" s="468"/>
      <c r="B29" s="469"/>
      <c r="C29" s="470"/>
      <c r="D29" s="470"/>
      <c r="E29" s="470"/>
      <c r="F29" s="470"/>
      <c r="G29" s="470"/>
      <c r="H29" s="310"/>
    </row>
    <row r="30" spans="1:9" s="318" customFormat="1" ht="12.75" customHeight="1" x14ac:dyDescent="0.2">
      <c r="A30" s="471"/>
      <c r="B30" s="472"/>
      <c r="C30" s="472"/>
      <c r="D30" s="472"/>
      <c r="E30" s="472"/>
      <c r="F30" s="472"/>
      <c r="G30" s="472"/>
      <c r="H30" s="471"/>
    </row>
    <row r="31" spans="1:9" ht="12.75" customHeight="1" x14ac:dyDescent="0.2">
      <c r="A31" s="81" t="s">
        <v>745</v>
      </c>
      <c r="I31" s="529" t="s">
        <v>437</v>
      </c>
    </row>
    <row r="32" spans="1:9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spans="1:1" ht="12.75" customHeight="1" x14ac:dyDescent="0.2"/>
    <row r="50" spans="1:1" ht="12.75" customHeight="1" x14ac:dyDescent="0.2"/>
    <row r="51" spans="1:1" ht="12.75" customHeight="1" x14ac:dyDescent="0.2"/>
    <row r="52" spans="1:1" ht="12.75" customHeight="1" x14ac:dyDescent="0.2">
      <c r="A52" s="29" t="s">
        <v>192</v>
      </c>
    </row>
    <row r="53" spans="1:1" ht="12.75" customHeight="1" x14ac:dyDescent="0.2"/>
  </sheetData>
  <mergeCells count="4">
    <mergeCell ref="A3:A5"/>
    <mergeCell ref="B3:H3"/>
    <mergeCell ref="C4:H4"/>
    <mergeCell ref="B17:H17"/>
  </mergeCells>
  <hyperlinks>
    <hyperlink ref="I1" location="Inhalt!C88" display="zurück"/>
    <hyperlink ref="I31" location="Inhalt!C134" display="zurück"/>
  </hyperlinks>
  <printOptions gridLinesSet="0"/>
  <pageMargins left="0.70866141732283472" right="0.70866141732283472" top="0.70866141732283472" bottom="0.70866141732283472" header="0.47244094488188981" footer="0.47244094488188981"/>
  <pageSetup paperSize="9" orientation="portrait" r:id="rId1"/>
  <headerFooter>
    <oddHeader>&amp;R&amp;8&amp;K00+000&amp;Z&amp;F/&amp;A
20.03.2017</oddHeader>
    <oddFooter>&amp;L&amp;"Calibri,Standard"&amp;7Landeshauptstadt Dresden, Kommunale Statistikstelle - Bauen und Wohnen 2018&amp;R&amp;"Calibri,Standard"&amp;9 53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N75"/>
  <sheetViews>
    <sheetView showGridLines="0" topLeftCell="A22" zoomScale="120" workbookViewId="0">
      <selection activeCell="A22" sqref="A1:G1048576"/>
    </sheetView>
  </sheetViews>
  <sheetFormatPr baseColWidth="10" defaultRowHeight="22.5" customHeight="1" x14ac:dyDescent="0.2"/>
  <cols>
    <col min="1" max="1" width="29.85546875" style="4" customWidth="1"/>
    <col min="2" max="3" width="9.42578125" style="4" customWidth="1"/>
    <col min="4" max="4" width="10.7109375" style="4" customWidth="1"/>
    <col min="5" max="6" width="9.42578125" style="4" customWidth="1"/>
    <col min="7" max="7" width="10.7109375" style="4" customWidth="1"/>
    <col min="8" max="16384" width="11.42578125" style="4"/>
  </cols>
  <sheetData>
    <row r="1" spans="1:14" ht="12.75" customHeight="1" x14ac:dyDescent="0.2">
      <c r="A1" s="30" t="s">
        <v>746</v>
      </c>
      <c r="B1" s="30"/>
      <c r="E1" s="30"/>
      <c r="H1" s="529" t="s">
        <v>437</v>
      </c>
    </row>
    <row r="2" spans="1:14" ht="12.75" customHeight="1" x14ac:dyDescent="0.2"/>
    <row r="3" spans="1:14" ht="12.75" customHeight="1" x14ac:dyDescent="0.2">
      <c r="A3" s="707" t="s">
        <v>677</v>
      </c>
      <c r="B3" s="758" t="s">
        <v>88</v>
      </c>
      <c r="C3" s="759"/>
      <c r="D3" s="855"/>
      <c r="E3" s="712" t="s">
        <v>189</v>
      </c>
      <c r="F3" s="759"/>
      <c r="G3" s="759"/>
    </row>
    <row r="4" spans="1:14" ht="12.75" customHeight="1" x14ac:dyDescent="0.2">
      <c r="A4" s="772"/>
      <c r="B4" s="247" t="s">
        <v>88</v>
      </c>
      <c r="C4" s="759" t="s">
        <v>120</v>
      </c>
      <c r="D4" s="855"/>
      <c r="E4" s="453" t="s">
        <v>88</v>
      </c>
      <c r="F4" s="759" t="s">
        <v>120</v>
      </c>
      <c r="G4" s="759"/>
    </row>
    <row r="5" spans="1:14" ht="12.75" customHeight="1" x14ac:dyDescent="0.2">
      <c r="A5" s="772"/>
      <c r="B5" s="456"/>
      <c r="C5" s="182" t="s">
        <v>87</v>
      </c>
      <c r="D5" s="119" t="s">
        <v>410</v>
      </c>
      <c r="E5" s="308"/>
      <c r="F5" s="182" t="s">
        <v>87</v>
      </c>
      <c r="G5" s="182" t="s">
        <v>410</v>
      </c>
    </row>
    <row r="6" spans="1:14" ht="12.75" customHeight="1" x14ac:dyDescent="0.2">
      <c r="A6" s="773"/>
      <c r="B6" s="473"/>
      <c r="C6" s="77"/>
      <c r="D6" s="152" t="s">
        <v>121</v>
      </c>
      <c r="E6" s="447"/>
      <c r="F6" s="77"/>
      <c r="G6" s="77" t="s">
        <v>121</v>
      </c>
    </row>
    <row r="7" spans="1:14" ht="18" customHeight="1" x14ac:dyDescent="0.2">
      <c r="A7" s="474" t="s">
        <v>17</v>
      </c>
      <c r="B7" s="297">
        <v>4429</v>
      </c>
      <c r="C7" s="288">
        <v>458</v>
      </c>
      <c r="D7" s="475">
        <v>3521</v>
      </c>
      <c r="E7" s="286">
        <v>2069</v>
      </c>
      <c r="F7" s="288">
        <v>286</v>
      </c>
      <c r="G7" s="288">
        <v>1470</v>
      </c>
      <c r="I7" s="71"/>
      <c r="J7" s="71"/>
      <c r="K7" s="71"/>
      <c r="L7" s="71"/>
      <c r="M7" s="71"/>
      <c r="N7" s="71"/>
    </row>
    <row r="8" spans="1:14" ht="18" customHeight="1" x14ac:dyDescent="0.2">
      <c r="A8" s="21" t="s">
        <v>664</v>
      </c>
      <c r="B8" s="185">
        <v>1166</v>
      </c>
      <c r="C8" s="186">
        <v>8</v>
      </c>
      <c r="D8" s="476">
        <v>883</v>
      </c>
      <c r="E8" s="295">
        <v>945</v>
      </c>
      <c r="F8" s="186">
        <v>6</v>
      </c>
      <c r="G8" s="186">
        <v>666</v>
      </c>
    </row>
    <row r="9" spans="1:14" ht="18" customHeight="1" x14ac:dyDescent="0.2">
      <c r="A9" s="294" t="s">
        <v>20</v>
      </c>
      <c r="B9" s="185">
        <v>197</v>
      </c>
      <c r="C9" s="295">
        <v>0</v>
      </c>
      <c r="D9" s="477">
        <v>189</v>
      </c>
      <c r="E9" s="295">
        <v>65</v>
      </c>
      <c r="F9" s="295">
        <v>0</v>
      </c>
      <c r="G9" s="295">
        <v>57</v>
      </c>
    </row>
    <row r="10" spans="1:14" ht="12.75" customHeight="1" x14ac:dyDescent="0.2">
      <c r="A10" s="294" t="s">
        <v>21</v>
      </c>
      <c r="B10" s="185">
        <v>0</v>
      </c>
      <c r="C10" s="295">
        <v>0</v>
      </c>
      <c r="D10" s="477">
        <v>0</v>
      </c>
      <c r="E10" s="295">
        <v>0</v>
      </c>
      <c r="F10" s="295">
        <v>0</v>
      </c>
      <c r="G10" s="295">
        <v>0</v>
      </c>
    </row>
    <row r="11" spans="1:14" ht="12.75" customHeight="1" x14ac:dyDescent="0.2">
      <c r="A11" s="294" t="s">
        <v>79</v>
      </c>
      <c r="B11" s="185">
        <v>303</v>
      </c>
      <c r="C11" s="295">
        <v>2</v>
      </c>
      <c r="D11" s="477">
        <v>60</v>
      </c>
      <c r="E11" s="295">
        <v>301</v>
      </c>
      <c r="F11" s="295">
        <v>2</v>
      </c>
      <c r="G11" s="295">
        <v>60</v>
      </c>
    </row>
    <row r="12" spans="1:14" ht="12.75" customHeight="1" x14ac:dyDescent="0.2">
      <c r="A12" s="294" t="s">
        <v>84</v>
      </c>
      <c r="B12" s="185">
        <v>425</v>
      </c>
      <c r="C12" s="295">
        <v>0</v>
      </c>
      <c r="D12" s="477">
        <v>399</v>
      </c>
      <c r="E12" s="295">
        <v>425</v>
      </c>
      <c r="F12" s="295">
        <v>0</v>
      </c>
      <c r="G12" s="295">
        <v>399</v>
      </c>
    </row>
    <row r="13" spans="1:14" ht="12.75" customHeight="1" x14ac:dyDescent="0.2">
      <c r="A13" s="294" t="s">
        <v>22</v>
      </c>
      <c r="B13" s="185">
        <v>128</v>
      </c>
      <c r="C13" s="295">
        <v>6</v>
      </c>
      <c r="D13" s="477">
        <v>122</v>
      </c>
      <c r="E13" s="295">
        <v>99</v>
      </c>
      <c r="F13" s="295">
        <v>4</v>
      </c>
      <c r="G13" s="295">
        <v>95</v>
      </c>
    </row>
    <row r="14" spans="1:14" ht="12.75" customHeight="1" x14ac:dyDescent="0.2">
      <c r="A14" s="478" t="s">
        <v>44</v>
      </c>
      <c r="B14" s="185">
        <v>50</v>
      </c>
      <c r="C14" s="295">
        <v>0</v>
      </c>
      <c r="D14" s="477">
        <v>50</v>
      </c>
      <c r="E14" s="295">
        <v>0</v>
      </c>
      <c r="F14" s="295">
        <v>0</v>
      </c>
      <c r="G14" s="295">
        <v>0</v>
      </c>
    </row>
    <row r="15" spans="1:14" ht="12.75" customHeight="1" x14ac:dyDescent="0.2">
      <c r="A15" s="294" t="s">
        <v>23</v>
      </c>
      <c r="B15" s="185">
        <v>63</v>
      </c>
      <c r="C15" s="295">
        <v>0</v>
      </c>
      <c r="D15" s="477">
        <v>63</v>
      </c>
      <c r="E15" s="295">
        <v>55</v>
      </c>
      <c r="F15" s="295">
        <v>0</v>
      </c>
      <c r="G15" s="295">
        <v>55</v>
      </c>
    </row>
    <row r="16" spans="1:14" ht="18" customHeight="1" x14ac:dyDescent="0.2">
      <c r="A16" s="21" t="s">
        <v>665</v>
      </c>
      <c r="B16" s="185">
        <v>341</v>
      </c>
      <c r="C16" s="186">
        <v>5</v>
      </c>
      <c r="D16" s="476">
        <v>302</v>
      </c>
      <c r="E16" s="295">
        <v>148</v>
      </c>
      <c r="F16" s="186">
        <v>4</v>
      </c>
      <c r="G16" s="186">
        <v>144</v>
      </c>
    </row>
    <row r="17" spans="1:7" ht="18" customHeight="1" x14ac:dyDescent="0.2">
      <c r="A17" s="294" t="s">
        <v>24</v>
      </c>
      <c r="B17" s="185">
        <v>115</v>
      </c>
      <c r="C17" s="186">
        <v>2</v>
      </c>
      <c r="D17" s="476">
        <v>113</v>
      </c>
      <c r="E17" s="295">
        <v>45</v>
      </c>
      <c r="F17" s="186">
        <v>2</v>
      </c>
      <c r="G17" s="186">
        <v>43</v>
      </c>
    </row>
    <row r="18" spans="1:7" ht="12.75" customHeight="1" x14ac:dyDescent="0.2">
      <c r="A18" s="294" t="s">
        <v>25</v>
      </c>
      <c r="B18" s="185">
        <v>94</v>
      </c>
      <c r="C18" s="295">
        <v>2</v>
      </c>
      <c r="D18" s="477">
        <v>92</v>
      </c>
      <c r="E18" s="295">
        <v>37</v>
      </c>
      <c r="F18" s="295">
        <v>2</v>
      </c>
      <c r="G18" s="295">
        <v>35</v>
      </c>
    </row>
    <row r="19" spans="1:7" ht="12.75" customHeight="1" x14ac:dyDescent="0.2">
      <c r="A19" s="294" t="s">
        <v>26</v>
      </c>
      <c r="B19" s="185">
        <v>59</v>
      </c>
      <c r="C19" s="295">
        <v>0</v>
      </c>
      <c r="D19" s="477">
        <v>48</v>
      </c>
      <c r="E19" s="295">
        <v>22</v>
      </c>
      <c r="F19" s="295">
        <v>0</v>
      </c>
      <c r="G19" s="295">
        <v>22</v>
      </c>
    </row>
    <row r="20" spans="1:7" ht="12.75" customHeight="1" x14ac:dyDescent="0.2">
      <c r="A20" s="294" t="s">
        <v>27</v>
      </c>
      <c r="B20" s="185">
        <v>73</v>
      </c>
      <c r="C20" s="295">
        <v>1</v>
      </c>
      <c r="D20" s="477">
        <v>49</v>
      </c>
      <c r="E20" s="295">
        <v>44</v>
      </c>
      <c r="F20" s="295">
        <v>0</v>
      </c>
      <c r="G20" s="295">
        <v>44</v>
      </c>
    </row>
    <row r="21" spans="1:7" ht="12.75" customHeight="1" x14ac:dyDescent="0.2">
      <c r="A21" s="294" t="s">
        <v>2</v>
      </c>
      <c r="B21" s="185">
        <v>0</v>
      </c>
      <c r="C21" s="295">
        <v>0</v>
      </c>
      <c r="D21" s="477">
        <v>0</v>
      </c>
      <c r="E21" s="295">
        <v>0</v>
      </c>
      <c r="F21" s="295">
        <v>0</v>
      </c>
      <c r="G21" s="295">
        <v>0</v>
      </c>
    </row>
    <row r="22" spans="1:7" ht="18" customHeight="1" x14ac:dyDescent="0.2">
      <c r="A22" s="21" t="s">
        <v>666</v>
      </c>
      <c r="B22" s="185">
        <v>296</v>
      </c>
      <c r="C22" s="186">
        <v>22</v>
      </c>
      <c r="D22" s="476">
        <v>271</v>
      </c>
      <c r="E22" s="295">
        <v>142</v>
      </c>
      <c r="F22" s="186">
        <v>14</v>
      </c>
      <c r="G22" s="186">
        <v>128</v>
      </c>
    </row>
    <row r="23" spans="1:7" ht="18" customHeight="1" x14ac:dyDescent="0.2">
      <c r="A23" s="294" t="s">
        <v>3</v>
      </c>
      <c r="B23" s="185">
        <v>49</v>
      </c>
      <c r="C23" s="186">
        <v>1</v>
      </c>
      <c r="D23" s="476">
        <v>48</v>
      </c>
      <c r="E23" s="295">
        <v>8</v>
      </c>
      <c r="F23" s="186">
        <v>0</v>
      </c>
      <c r="G23" s="186">
        <v>8</v>
      </c>
    </row>
    <row r="24" spans="1:7" ht="12.75" customHeight="1" x14ac:dyDescent="0.2">
      <c r="A24" s="294" t="s">
        <v>4</v>
      </c>
      <c r="B24" s="185">
        <v>154</v>
      </c>
      <c r="C24" s="295">
        <v>8</v>
      </c>
      <c r="D24" s="477">
        <v>146</v>
      </c>
      <c r="E24" s="295">
        <v>108</v>
      </c>
      <c r="F24" s="295">
        <v>4</v>
      </c>
      <c r="G24" s="295">
        <v>104</v>
      </c>
    </row>
    <row r="25" spans="1:7" ht="12.75" customHeight="1" x14ac:dyDescent="0.2">
      <c r="A25" s="294" t="s">
        <v>5</v>
      </c>
      <c r="B25" s="185">
        <v>31</v>
      </c>
      <c r="C25" s="295">
        <v>5</v>
      </c>
      <c r="D25" s="477">
        <v>23</v>
      </c>
      <c r="E25" s="295">
        <v>3</v>
      </c>
      <c r="F25" s="295">
        <v>3</v>
      </c>
      <c r="G25" s="295">
        <v>0</v>
      </c>
    </row>
    <row r="26" spans="1:7" ht="12.75" customHeight="1" x14ac:dyDescent="0.2">
      <c r="A26" s="294" t="s">
        <v>6</v>
      </c>
      <c r="B26" s="185">
        <v>7</v>
      </c>
      <c r="C26" s="295">
        <v>7</v>
      </c>
      <c r="D26" s="477">
        <v>0</v>
      </c>
      <c r="E26" s="295">
        <v>6</v>
      </c>
      <c r="F26" s="295">
        <v>6</v>
      </c>
      <c r="G26" s="295">
        <v>0</v>
      </c>
    </row>
    <row r="27" spans="1:7" ht="12.75" customHeight="1" x14ac:dyDescent="0.2">
      <c r="A27" s="294" t="s">
        <v>80</v>
      </c>
      <c r="B27" s="185">
        <v>55</v>
      </c>
      <c r="C27" s="295">
        <v>1</v>
      </c>
      <c r="D27" s="477">
        <v>54</v>
      </c>
      <c r="E27" s="295">
        <v>17</v>
      </c>
      <c r="F27" s="295">
        <v>1</v>
      </c>
      <c r="G27" s="295">
        <v>16</v>
      </c>
    </row>
    <row r="28" spans="1:7" ht="18" customHeight="1" x14ac:dyDescent="0.2">
      <c r="A28" s="21" t="s">
        <v>667</v>
      </c>
      <c r="B28" s="185">
        <v>216</v>
      </c>
      <c r="C28" s="186">
        <v>78</v>
      </c>
      <c r="D28" s="476">
        <v>87</v>
      </c>
      <c r="E28" s="295">
        <v>143</v>
      </c>
      <c r="F28" s="186">
        <v>59</v>
      </c>
      <c r="G28" s="186">
        <v>83</v>
      </c>
    </row>
    <row r="29" spans="1:7" ht="18" customHeight="1" x14ac:dyDescent="0.2">
      <c r="A29" s="479" t="s">
        <v>747</v>
      </c>
      <c r="B29" s="185">
        <v>124</v>
      </c>
      <c r="C29" s="186">
        <v>38</v>
      </c>
      <c r="D29" s="476">
        <v>81</v>
      </c>
      <c r="E29" s="295">
        <v>111</v>
      </c>
      <c r="F29" s="186">
        <v>33</v>
      </c>
      <c r="G29" s="186">
        <v>77</v>
      </c>
    </row>
    <row r="30" spans="1:7" ht="12.75" customHeight="1" x14ac:dyDescent="0.2">
      <c r="A30" s="294" t="s">
        <v>28</v>
      </c>
      <c r="B30" s="185">
        <v>10</v>
      </c>
      <c r="C30" s="295">
        <v>10</v>
      </c>
      <c r="D30" s="477">
        <v>0</v>
      </c>
      <c r="E30" s="295">
        <v>8</v>
      </c>
      <c r="F30" s="295">
        <v>8</v>
      </c>
      <c r="G30" s="295">
        <v>0</v>
      </c>
    </row>
    <row r="31" spans="1:7" ht="12.75" customHeight="1" x14ac:dyDescent="0.2">
      <c r="A31" s="294" t="s">
        <v>51</v>
      </c>
      <c r="B31" s="185">
        <v>22</v>
      </c>
      <c r="C31" s="295">
        <v>22</v>
      </c>
      <c r="D31" s="477">
        <v>0</v>
      </c>
      <c r="E31" s="295">
        <v>15</v>
      </c>
      <c r="F31" s="295">
        <v>15</v>
      </c>
      <c r="G31" s="295">
        <v>0</v>
      </c>
    </row>
    <row r="32" spans="1:7" ht="12.75" customHeight="1" x14ac:dyDescent="0.2">
      <c r="A32" s="294" t="s">
        <v>43</v>
      </c>
      <c r="B32" s="185">
        <v>60</v>
      </c>
      <c r="C32" s="295">
        <v>8</v>
      </c>
      <c r="D32" s="477">
        <v>6</v>
      </c>
      <c r="E32" s="295">
        <v>9</v>
      </c>
      <c r="F32" s="295">
        <v>3</v>
      </c>
      <c r="G32" s="295">
        <v>6</v>
      </c>
    </row>
    <row r="33" spans="1:7" ht="18" customHeight="1" x14ac:dyDescent="0.2">
      <c r="A33" s="21" t="s">
        <v>669</v>
      </c>
      <c r="B33" s="185">
        <v>234</v>
      </c>
      <c r="C33" s="186">
        <v>95</v>
      </c>
      <c r="D33" s="476">
        <v>136</v>
      </c>
      <c r="E33" s="295">
        <v>97</v>
      </c>
      <c r="F33" s="186">
        <v>53</v>
      </c>
      <c r="G33" s="186">
        <v>42</v>
      </c>
    </row>
    <row r="34" spans="1:7" ht="18" customHeight="1" x14ac:dyDescent="0.2">
      <c r="A34" s="294" t="s">
        <v>29</v>
      </c>
      <c r="B34" s="185">
        <v>72</v>
      </c>
      <c r="C34" s="186">
        <v>10</v>
      </c>
      <c r="D34" s="476">
        <v>62</v>
      </c>
      <c r="E34" s="295">
        <v>50</v>
      </c>
      <c r="F34" s="186">
        <v>8</v>
      </c>
      <c r="G34" s="186">
        <v>42</v>
      </c>
    </row>
    <row r="35" spans="1:7" ht="12.75" customHeight="1" x14ac:dyDescent="0.2">
      <c r="A35" s="294" t="s">
        <v>717</v>
      </c>
      <c r="B35" s="185">
        <v>69</v>
      </c>
      <c r="C35" s="295">
        <v>21</v>
      </c>
      <c r="D35" s="477">
        <v>46</v>
      </c>
      <c r="E35" s="295">
        <v>9</v>
      </c>
      <c r="F35" s="295">
        <v>8</v>
      </c>
      <c r="G35" s="295">
        <v>0</v>
      </c>
    </row>
    <row r="36" spans="1:7" ht="12.75" customHeight="1" x14ac:dyDescent="0.2">
      <c r="A36" s="294" t="s">
        <v>30</v>
      </c>
      <c r="B36" s="185">
        <v>34</v>
      </c>
      <c r="C36" s="295">
        <v>9</v>
      </c>
      <c r="D36" s="477">
        <v>24</v>
      </c>
      <c r="E36" s="295">
        <v>6</v>
      </c>
      <c r="F36" s="295">
        <v>5</v>
      </c>
      <c r="G36" s="295">
        <v>0</v>
      </c>
    </row>
    <row r="37" spans="1:7" ht="12.75" customHeight="1" x14ac:dyDescent="0.2">
      <c r="A37" s="294" t="s">
        <v>52</v>
      </c>
      <c r="B37" s="185">
        <v>14</v>
      </c>
      <c r="C37" s="295">
        <v>14</v>
      </c>
      <c r="D37" s="477">
        <v>0</v>
      </c>
      <c r="E37" s="295">
        <v>6</v>
      </c>
      <c r="F37" s="295">
        <v>6</v>
      </c>
      <c r="G37" s="295">
        <v>0</v>
      </c>
    </row>
    <row r="38" spans="1:7" ht="12.75" customHeight="1" x14ac:dyDescent="0.2">
      <c r="A38" s="294" t="s">
        <v>31</v>
      </c>
      <c r="B38" s="185">
        <v>12</v>
      </c>
      <c r="C38" s="295">
        <v>12</v>
      </c>
      <c r="D38" s="477">
        <v>0</v>
      </c>
      <c r="E38" s="295">
        <v>5</v>
      </c>
      <c r="F38" s="295">
        <v>5</v>
      </c>
      <c r="G38" s="295">
        <v>0</v>
      </c>
    </row>
    <row r="39" spans="1:7" ht="12.75" customHeight="1" x14ac:dyDescent="0.2">
      <c r="A39" s="294" t="s">
        <v>32</v>
      </c>
      <c r="B39" s="185">
        <v>33</v>
      </c>
      <c r="C39" s="295">
        <v>29</v>
      </c>
      <c r="D39" s="477">
        <v>4</v>
      </c>
      <c r="E39" s="295">
        <v>21</v>
      </c>
      <c r="F39" s="295">
        <v>21</v>
      </c>
      <c r="G39" s="295">
        <v>0</v>
      </c>
    </row>
    <row r="40" spans="1:7" ht="4.5" customHeight="1" x14ac:dyDescent="0.2">
      <c r="A40" s="480"/>
      <c r="B40" s="481"/>
      <c r="C40" s="280"/>
      <c r="D40" s="173"/>
      <c r="E40" s="174"/>
      <c r="F40" s="280"/>
      <c r="G40" s="280"/>
    </row>
    <row r="41" spans="1:7" ht="12" customHeight="1" x14ac:dyDescent="0.2"/>
    <row r="42" spans="1:7" ht="12.75" customHeight="1" x14ac:dyDescent="0.2"/>
    <row r="43" spans="1:7" ht="12.75" customHeight="1" x14ac:dyDescent="0.2"/>
    <row r="44" spans="1:7" ht="12.75" customHeight="1" x14ac:dyDescent="0.2"/>
    <row r="45" spans="1:7" ht="12.75" customHeight="1" x14ac:dyDescent="0.2"/>
    <row r="46" spans="1:7" ht="12.75" customHeight="1" x14ac:dyDescent="0.2"/>
    <row r="47" spans="1:7" ht="12.75" customHeight="1" x14ac:dyDescent="0.2"/>
    <row r="48" spans="1:7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</sheetData>
  <mergeCells count="5">
    <mergeCell ref="A3:A6"/>
    <mergeCell ref="B3:D3"/>
    <mergeCell ref="E3:G3"/>
    <mergeCell ref="C4:D4"/>
    <mergeCell ref="F4:G4"/>
  </mergeCells>
  <hyperlinks>
    <hyperlink ref="H1" location="Inhalt!C89" display="zurück"/>
  </hyperlinks>
  <printOptions gridLinesSet="0"/>
  <pageMargins left="0.70866141732283472" right="0.70866141732283472" top="0.70866141732283472" bottom="0.70866141732283472" header="0.47244094488188981" footer="0.47244094488188981"/>
  <pageSetup paperSize="9" orientation="portrait" r:id="rId1"/>
  <headerFooter>
    <oddHeader>&amp;R&amp;8&amp;K00+000&amp;Z&amp;F/&amp;A
21.03.2017</oddHeader>
    <oddFooter>&amp;L&amp;"Calibri,Standard"&amp;9 54&amp;R&amp;"Calibri,Standard"&amp;7Landeshauptstadt Dresden, Kommunale Statistikstelle - Bauen und Wohnen 2018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H73"/>
  <sheetViews>
    <sheetView showGridLines="0" zoomScale="120" workbookViewId="0">
      <selection sqref="A1:G1048576"/>
    </sheetView>
  </sheetViews>
  <sheetFormatPr baseColWidth="10" defaultRowHeight="22.5" customHeight="1" x14ac:dyDescent="0.2"/>
  <cols>
    <col min="1" max="1" width="29.85546875" style="4" customWidth="1"/>
    <col min="2" max="3" width="9.42578125" style="4" customWidth="1"/>
    <col min="4" max="4" width="10.7109375" style="4" customWidth="1"/>
    <col min="5" max="6" width="9.42578125" style="4" customWidth="1"/>
    <col min="7" max="7" width="10.7109375" style="4" customWidth="1"/>
    <col min="8" max="16384" width="11.42578125" style="4"/>
  </cols>
  <sheetData>
    <row r="1" spans="1:8" ht="12.75" customHeight="1" x14ac:dyDescent="0.2">
      <c r="A1" s="4" t="s">
        <v>748</v>
      </c>
      <c r="B1" s="30"/>
      <c r="E1" s="30"/>
      <c r="H1" s="529" t="s">
        <v>437</v>
      </c>
    </row>
    <row r="2" spans="1:8" ht="12.75" customHeight="1" x14ac:dyDescent="0.2"/>
    <row r="3" spans="1:8" ht="12.75" customHeight="1" x14ac:dyDescent="0.2">
      <c r="A3" s="707" t="s">
        <v>677</v>
      </c>
      <c r="B3" s="758" t="s">
        <v>411</v>
      </c>
      <c r="C3" s="759"/>
      <c r="D3" s="855"/>
      <c r="E3" s="712" t="s">
        <v>189</v>
      </c>
      <c r="F3" s="759"/>
      <c r="G3" s="759"/>
    </row>
    <row r="4" spans="1:8" ht="12.75" customHeight="1" x14ac:dyDescent="0.2">
      <c r="A4" s="772"/>
      <c r="B4" s="247" t="s">
        <v>88</v>
      </c>
      <c r="C4" s="759" t="s">
        <v>120</v>
      </c>
      <c r="D4" s="855"/>
      <c r="E4" s="453" t="s">
        <v>88</v>
      </c>
      <c r="F4" s="759" t="s">
        <v>120</v>
      </c>
      <c r="G4" s="759"/>
    </row>
    <row r="5" spans="1:8" ht="12.75" customHeight="1" x14ac:dyDescent="0.2">
      <c r="A5" s="772"/>
      <c r="B5" s="456"/>
      <c r="C5" s="182" t="s">
        <v>87</v>
      </c>
      <c r="D5" s="119" t="s">
        <v>410</v>
      </c>
      <c r="E5" s="308"/>
      <c r="F5" s="182" t="s">
        <v>87</v>
      </c>
      <c r="G5" s="182" t="s">
        <v>410</v>
      </c>
    </row>
    <row r="6" spans="1:8" ht="12.75" customHeight="1" x14ac:dyDescent="0.2">
      <c r="A6" s="773"/>
      <c r="B6" s="473"/>
      <c r="C6" s="77"/>
      <c r="D6" s="152" t="s">
        <v>121</v>
      </c>
      <c r="E6" s="447"/>
      <c r="F6" s="77"/>
      <c r="G6" s="77" t="s">
        <v>121</v>
      </c>
    </row>
    <row r="7" spans="1:8" ht="18" customHeight="1" x14ac:dyDescent="0.2">
      <c r="A7" s="21" t="s">
        <v>671</v>
      </c>
      <c r="B7" s="295">
        <v>452</v>
      </c>
      <c r="C7" s="186">
        <v>40</v>
      </c>
      <c r="D7" s="476">
        <v>403</v>
      </c>
      <c r="E7" s="295">
        <v>71</v>
      </c>
      <c r="F7" s="186">
        <v>4</v>
      </c>
      <c r="G7" s="186">
        <v>67</v>
      </c>
    </row>
    <row r="8" spans="1:8" ht="18" customHeight="1" x14ac:dyDescent="0.2">
      <c r="A8" s="294" t="s">
        <v>45</v>
      </c>
      <c r="B8" s="295">
        <v>75</v>
      </c>
      <c r="C8" s="186">
        <v>7</v>
      </c>
      <c r="D8" s="476">
        <v>62</v>
      </c>
      <c r="E8" s="295">
        <v>15</v>
      </c>
      <c r="F8" s="186">
        <v>1</v>
      </c>
      <c r="G8" s="186">
        <v>14</v>
      </c>
    </row>
    <row r="9" spans="1:8" ht="12.75" customHeight="1" x14ac:dyDescent="0.2">
      <c r="A9" s="294" t="s">
        <v>46</v>
      </c>
      <c r="B9" s="185">
        <v>124</v>
      </c>
      <c r="C9" s="295">
        <v>0</v>
      </c>
      <c r="D9" s="477">
        <v>124</v>
      </c>
      <c r="E9" s="295">
        <v>14</v>
      </c>
      <c r="F9" s="295">
        <v>0</v>
      </c>
      <c r="G9" s="295">
        <v>14</v>
      </c>
    </row>
    <row r="10" spans="1:8" ht="12.75" customHeight="1" x14ac:dyDescent="0.2">
      <c r="A10" s="294" t="s">
        <v>47</v>
      </c>
      <c r="B10" s="185">
        <v>0</v>
      </c>
      <c r="C10" s="295">
        <v>0</v>
      </c>
      <c r="D10" s="477">
        <v>0</v>
      </c>
      <c r="E10" s="295">
        <v>0</v>
      </c>
      <c r="F10" s="295">
        <v>0</v>
      </c>
      <c r="G10" s="295">
        <v>0</v>
      </c>
    </row>
    <row r="11" spans="1:8" ht="12.75" customHeight="1" x14ac:dyDescent="0.2">
      <c r="A11" s="294" t="s">
        <v>33</v>
      </c>
      <c r="B11" s="185">
        <v>71</v>
      </c>
      <c r="C11" s="295">
        <v>4</v>
      </c>
      <c r="D11" s="477">
        <v>67</v>
      </c>
      <c r="E11" s="295">
        <v>30</v>
      </c>
      <c r="F11" s="295">
        <v>1</v>
      </c>
      <c r="G11" s="295">
        <v>29</v>
      </c>
    </row>
    <row r="12" spans="1:8" ht="12.75" customHeight="1" x14ac:dyDescent="0.2">
      <c r="A12" s="294" t="s">
        <v>85</v>
      </c>
      <c r="B12" s="185">
        <v>133</v>
      </c>
      <c r="C12" s="295">
        <v>0</v>
      </c>
      <c r="D12" s="477">
        <v>132</v>
      </c>
      <c r="E12" s="295">
        <v>0</v>
      </c>
      <c r="F12" s="295">
        <v>0</v>
      </c>
      <c r="G12" s="295">
        <v>0</v>
      </c>
    </row>
    <row r="13" spans="1:8" ht="12.75" customHeight="1" x14ac:dyDescent="0.2">
      <c r="A13" s="294" t="s">
        <v>86</v>
      </c>
      <c r="B13" s="185">
        <v>39</v>
      </c>
      <c r="C13" s="295">
        <v>26</v>
      </c>
      <c r="D13" s="477">
        <v>13</v>
      </c>
      <c r="E13" s="295">
        <v>10</v>
      </c>
      <c r="F13" s="295">
        <v>0</v>
      </c>
      <c r="G13" s="295">
        <v>10</v>
      </c>
    </row>
    <row r="14" spans="1:8" ht="12.75" customHeight="1" x14ac:dyDescent="0.2">
      <c r="A14" s="294" t="s">
        <v>48</v>
      </c>
      <c r="B14" s="185">
        <v>10</v>
      </c>
      <c r="C14" s="295">
        <v>3</v>
      </c>
      <c r="D14" s="477">
        <v>5</v>
      </c>
      <c r="E14" s="295">
        <v>2</v>
      </c>
      <c r="F14" s="295">
        <v>2</v>
      </c>
      <c r="G14" s="295">
        <v>0</v>
      </c>
    </row>
    <row r="15" spans="1:8" ht="18" customHeight="1" x14ac:dyDescent="0.2">
      <c r="A15" s="21" t="s">
        <v>672</v>
      </c>
      <c r="B15" s="295">
        <v>278</v>
      </c>
      <c r="C15" s="186">
        <v>55</v>
      </c>
      <c r="D15" s="476">
        <v>218</v>
      </c>
      <c r="E15" s="295">
        <v>47</v>
      </c>
      <c r="F15" s="186">
        <v>41</v>
      </c>
      <c r="G15" s="186">
        <v>6</v>
      </c>
    </row>
    <row r="16" spans="1:8" ht="18" customHeight="1" x14ac:dyDescent="0.2">
      <c r="A16" s="294" t="s">
        <v>49</v>
      </c>
      <c r="B16" s="295">
        <v>95</v>
      </c>
      <c r="C16" s="186">
        <v>3</v>
      </c>
      <c r="D16" s="476">
        <v>87</v>
      </c>
      <c r="E16" s="295">
        <v>2</v>
      </c>
      <c r="F16" s="186">
        <v>2</v>
      </c>
      <c r="G16" s="186">
        <v>0</v>
      </c>
    </row>
    <row r="17" spans="1:7" ht="12.75" customHeight="1" x14ac:dyDescent="0.2">
      <c r="A17" s="294" t="s">
        <v>50</v>
      </c>
      <c r="B17" s="185">
        <v>37</v>
      </c>
      <c r="C17" s="295">
        <v>27</v>
      </c>
      <c r="D17" s="477">
        <v>10</v>
      </c>
      <c r="E17" s="295">
        <v>23</v>
      </c>
      <c r="F17" s="295">
        <v>23</v>
      </c>
      <c r="G17" s="295">
        <v>0</v>
      </c>
    </row>
    <row r="18" spans="1:7" ht="12.75" customHeight="1" x14ac:dyDescent="0.2">
      <c r="A18" s="294" t="s">
        <v>34</v>
      </c>
      <c r="B18" s="185">
        <v>31</v>
      </c>
      <c r="C18" s="295">
        <v>14</v>
      </c>
      <c r="D18" s="477">
        <v>17</v>
      </c>
      <c r="E18" s="295">
        <v>12</v>
      </c>
      <c r="F18" s="295">
        <v>6</v>
      </c>
      <c r="G18" s="295">
        <v>6</v>
      </c>
    </row>
    <row r="19" spans="1:7" ht="12.75" customHeight="1" x14ac:dyDescent="0.2">
      <c r="A19" s="294" t="s">
        <v>35</v>
      </c>
      <c r="B19" s="185">
        <v>115</v>
      </c>
      <c r="C19" s="295">
        <v>11</v>
      </c>
      <c r="D19" s="477">
        <v>104</v>
      </c>
      <c r="E19" s="295">
        <v>10</v>
      </c>
      <c r="F19" s="295">
        <v>10</v>
      </c>
      <c r="G19" s="295">
        <v>0</v>
      </c>
    </row>
    <row r="20" spans="1:7" ht="18" customHeight="1" x14ac:dyDescent="0.2">
      <c r="A20" s="21" t="s">
        <v>673</v>
      </c>
      <c r="B20" s="295">
        <v>254</v>
      </c>
      <c r="C20" s="186">
        <v>66</v>
      </c>
      <c r="D20" s="476">
        <v>165</v>
      </c>
      <c r="E20" s="295">
        <v>85</v>
      </c>
      <c r="F20" s="186">
        <v>53</v>
      </c>
      <c r="G20" s="186">
        <v>32</v>
      </c>
    </row>
    <row r="21" spans="1:7" ht="18" customHeight="1" x14ac:dyDescent="0.2">
      <c r="A21" s="294" t="s">
        <v>57</v>
      </c>
      <c r="B21" s="295">
        <v>1</v>
      </c>
      <c r="C21" s="186">
        <v>1</v>
      </c>
      <c r="D21" s="476">
        <v>0</v>
      </c>
      <c r="E21" s="295">
        <v>1</v>
      </c>
      <c r="F21" s="186">
        <v>1</v>
      </c>
      <c r="G21" s="186">
        <v>0</v>
      </c>
    </row>
    <row r="22" spans="1:7" ht="12.75" customHeight="1" x14ac:dyDescent="0.2">
      <c r="A22" s="294" t="s">
        <v>58</v>
      </c>
      <c r="B22" s="185">
        <v>37</v>
      </c>
      <c r="C22" s="295">
        <v>0</v>
      </c>
      <c r="D22" s="477">
        <v>37</v>
      </c>
      <c r="E22" s="295">
        <v>0</v>
      </c>
      <c r="F22" s="295">
        <v>0</v>
      </c>
      <c r="G22" s="295">
        <v>0</v>
      </c>
    </row>
    <row r="23" spans="1:7" ht="12.75" customHeight="1" x14ac:dyDescent="0.2">
      <c r="A23" s="294" t="s">
        <v>36</v>
      </c>
      <c r="B23" s="185">
        <v>51</v>
      </c>
      <c r="C23" s="295">
        <v>10</v>
      </c>
      <c r="D23" s="477">
        <v>27</v>
      </c>
      <c r="E23" s="295">
        <v>14</v>
      </c>
      <c r="F23" s="295">
        <v>8</v>
      </c>
      <c r="G23" s="295">
        <v>6</v>
      </c>
    </row>
    <row r="24" spans="1:7" ht="12.75" customHeight="1" x14ac:dyDescent="0.2">
      <c r="A24" s="294" t="s">
        <v>59</v>
      </c>
      <c r="B24" s="185">
        <v>67</v>
      </c>
      <c r="C24" s="295">
        <v>43</v>
      </c>
      <c r="D24" s="477">
        <v>24</v>
      </c>
      <c r="E24" s="295">
        <v>38</v>
      </c>
      <c r="F24" s="295">
        <v>38</v>
      </c>
      <c r="G24" s="295">
        <v>0</v>
      </c>
    </row>
    <row r="25" spans="1:7" ht="12.75" customHeight="1" x14ac:dyDescent="0.2">
      <c r="A25" s="294" t="s">
        <v>37</v>
      </c>
      <c r="B25" s="185">
        <v>18</v>
      </c>
      <c r="C25" s="295">
        <v>10</v>
      </c>
      <c r="D25" s="477">
        <v>3</v>
      </c>
      <c r="E25" s="295">
        <v>4</v>
      </c>
      <c r="F25" s="295">
        <v>4</v>
      </c>
      <c r="G25" s="295">
        <v>0</v>
      </c>
    </row>
    <row r="26" spans="1:7" ht="12.75" customHeight="1" x14ac:dyDescent="0.2">
      <c r="A26" s="294" t="s">
        <v>60</v>
      </c>
      <c r="B26" s="185">
        <v>45</v>
      </c>
      <c r="C26" s="295">
        <v>2</v>
      </c>
      <c r="D26" s="477">
        <v>39</v>
      </c>
      <c r="E26" s="295">
        <v>5</v>
      </c>
      <c r="F26" s="295">
        <v>2</v>
      </c>
      <c r="G26" s="295">
        <v>3</v>
      </c>
    </row>
    <row r="27" spans="1:7" ht="12.75" customHeight="1" x14ac:dyDescent="0.2">
      <c r="A27" s="294" t="s">
        <v>61</v>
      </c>
      <c r="B27" s="185">
        <v>35</v>
      </c>
      <c r="C27" s="295">
        <v>0</v>
      </c>
      <c r="D27" s="477">
        <v>35</v>
      </c>
      <c r="E27" s="295">
        <v>23</v>
      </c>
      <c r="F27" s="295">
        <v>0</v>
      </c>
      <c r="G27" s="295">
        <v>23</v>
      </c>
    </row>
    <row r="28" spans="1:7" ht="18" customHeight="1" x14ac:dyDescent="0.2">
      <c r="A28" s="21" t="s">
        <v>674</v>
      </c>
      <c r="B28" s="295">
        <v>654</v>
      </c>
      <c r="C28" s="186">
        <v>18</v>
      </c>
      <c r="D28" s="476">
        <v>597</v>
      </c>
      <c r="E28" s="295">
        <v>181</v>
      </c>
      <c r="F28" s="186">
        <v>6</v>
      </c>
      <c r="G28" s="186">
        <v>138</v>
      </c>
    </row>
    <row r="29" spans="1:7" ht="18" customHeight="1" x14ac:dyDescent="0.2">
      <c r="A29" s="294" t="s">
        <v>38</v>
      </c>
      <c r="B29" s="295">
        <v>246</v>
      </c>
      <c r="C29" s="186">
        <v>1</v>
      </c>
      <c r="D29" s="476">
        <v>208</v>
      </c>
      <c r="E29" s="295">
        <v>91</v>
      </c>
      <c r="F29" s="186">
        <v>1</v>
      </c>
      <c r="G29" s="186">
        <v>53</v>
      </c>
    </row>
    <row r="30" spans="1:7" ht="12.75" customHeight="1" x14ac:dyDescent="0.2">
      <c r="A30" s="294" t="s">
        <v>39</v>
      </c>
      <c r="B30" s="185">
        <v>103</v>
      </c>
      <c r="C30" s="295">
        <v>0</v>
      </c>
      <c r="D30" s="477">
        <v>103</v>
      </c>
      <c r="E30" s="295">
        <v>23</v>
      </c>
      <c r="F30" s="295">
        <v>0</v>
      </c>
      <c r="G30" s="295">
        <v>23</v>
      </c>
    </row>
    <row r="31" spans="1:7" ht="12.75" customHeight="1" x14ac:dyDescent="0.2">
      <c r="A31" s="294" t="s">
        <v>40</v>
      </c>
      <c r="B31" s="185">
        <v>97</v>
      </c>
      <c r="C31" s="295">
        <v>1</v>
      </c>
      <c r="D31" s="477">
        <v>96</v>
      </c>
      <c r="E31" s="295">
        <v>0</v>
      </c>
      <c r="F31" s="295">
        <v>0</v>
      </c>
      <c r="G31" s="295">
        <v>0</v>
      </c>
    </row>
    <row r="32" spans="1:7" ht="12.75" customHeight="1" x14ac:dyDescent="0.2">
      <c r="A32" s="294" t="s">
        <v>41</v>
      </c>
      <c r="B32" s="185">
        <v>60</v>
      </c>
      <c r="C32" s="295">
        <v>2</v>
      </c>
      <c r="D32" s="477">
        <v>58</v>
      </c>
      <c r="E32" s="295">
        <v>55</v>
      </c>
      <c r="F32" s="295">
        <v>0</v>
      </c>
      <c r="G32" s="295">
        <v>55</v>
      </c>
    </row>
    <row r="33" spans="1:7" ht="12.75" customHeight="1" x14ac:dyDescent="0.2">
      <c r="A33" s="294" t="s">
        <v>42</v>
      </c>
      <c r="B33" s="185">
        <v>47</v>
      </c>
      <c r="C33" s="295">
        <v>6</v>
      </c>
      <c r="D33" s="477">
        <v>41</v>
      </c>
      <c r="E33" s="295">
        <v>2</v>
      </c>
      <c r="F33" s="295">
        <v>2</v>
      </c>
      <c r="G33" s="295">
        <v>0</v>
      </c>
    </row>
    <row r="34" spans="1:7" ht="12.75" customHeight="1" x14ac:dyDescent="0.2">
      <c r="A34" s="294" t="s">
        <v>62</v>
      </c>
      <c r="B34" s="185">
        <v>101</v>
      </c>
      <c r="C34" s="295">
        <v>8</v>
      </c>
      <c r="D34" s="477">
        <v>91</v>
      </c>
      <c r="E34" s="295">
        <v>10</v>
      </c>
      <c r="F34" s="295">
        <v>3</v>
      </c>
      <c r="G34" s="295">
        <v>7</v>
      </c>
    </row>
    <row r="35" spans="1:7" ht="18" customHeight="1" x14ac:dyDescent="0.2">
      <c r="A35" s="21" t="s">
        <v>675</v>
      </c>
      <c r="B35" s="295">
        <v>538</v>
      </c>
      <c r="C35" s="186">
        <v>71</v>
      </c>
      <c r="D35" s="476">
        <v>459</v>
      </c>
      <c r="E35" s="295">
        <v>210</v>
      </c>
      <c r="F35" s="186">
        <v>46</v>
      </c>
      <c r="G35" s="186">
        <v>164</v>
      </c>
    </row>
    <row r="36" spans="1:7" ht="18" customHeight="1" x14ac:dyDescent="0.2">
      <c r="A36" s="294" t="s">
        <v>82</v>
      </c>
      <c r="B36" s="295">
        <v>57</v>
      </c>
      <c r="C36" s="186">
        <v>21</v>
      </c>
      <c r="D36" s="476">
        <v>35</v>
      </c>
      <c r="E36" s="295">
        <v>31</v>
      </c>
      <c r="F36" s="186">
        <v>16</v>
      </c>
      <c r="G36" s="186">
        <v>15</v>
      </c>
    </row>
    <row r="37" spans="1:7" ht="12.75" customHeight="1" x14ac:dyDescent="0.2">
      <c r="A37" s="294" t="s">
        <v>63</v>
      </c>
      <c r="B37" s="185">
        <v>103</v>
      </c>
      <c r="C37" s="295">
        <v>0</v>
      </c>
      <c r="D37" s="477">
        <v>100</v>
      </c>
      <c r="E37" s="295">
        <v>17</v>
      </c>
      <c r="F37" s="295">
        <v>0</v>
      </c>
      <c r="G37" s="295">
        <v>17</v>
      </c>
    </row>
    <row r="38" spans="1:7" ht="12.75" customHeight="1" x14ac:dyDescent="0.2">
      <c r="A38" s="294" t="s">
        <v>64</v>
      </c>
      <c r="B38" s="185">
        <v>32</v>
      </c>
      <c r="C38" s="295">
        <v>0</v>
      </c>
      <c r="D38" s="477">
        <v>30</v>
      </c>
      <c r="E38" s="295">
        <v>8</v>
      </c>
      <c r="F38" s="295">
        <v>0</v>
      </c>
      <c r="G38" s="295">
        <v>8</v>
      </c>
    </row>
    <row r="39" spans="1:7" ht="12.75" customHeight="1" x14ac:dyDescent="0.2">
      <c r="A39" s="294" t="s">
        <v>65</v>
      </c>
      <c r="B39" s="185">
        <v>55</v>
      </c>
      <c r="C39" s="295">
        <v>0</v>
      </c>
      <c r="D39" s="477">
        <v>53</v>
      </c>
      <c r="E39" s="295">
        <v>36</v>
      </c>
      <c r="F39" s="295">
        <v>0</v>
      </c>
      <c r="G39" s="295">
        <v>36</v>
      </c>
    </row>
    <row r="40" spans="1:7" ht="12.75" customHeight="1" x14ac:dyDescent="0.2">
      <c r="A40" s="294" t="s">
        <v>66</v>
      </c>
      <c r="B40" s="185">
        <v>35</v>
      </c>
      <c r="C40" s="295">
        <v>10</v>
      </c>
      <c r="D40" s="477">
        <v>25</v>
      </c>
      <c r="E40" s="295">
        <v>23</v>
      </c>
      <c r="F40" s="295">
        <v>4</v>
      </c>
      <c r="G40" s="295">
        <v>19</v>
      </c>
    </row>
    <row r="41" spans="1:7" ht="12.75" customHeight="1" x14ac:dyDescent="0.2">
      <c r="A41" s="294" t="s">
        <v>67</v>
      </c>
      <c r="B41" s="185">
        <v>76</v>
      </c>
      <c r="C41" s="295">
        <v>4</v>
      </c>
      <c r="D41" s="477">
        <v>72</v>
      </c>
      <c r="E41" s="295">
        <v>2</v>
      </c>
      <c r="F41" s="295">
        <v>2</v>
      </c>
      <c r="G41" s="295">
        <v>0</v>
      </c>
    </row>
    <row r="42" spans="1:7" ht="12.75" customHeight="1" x14ac:dyDescent="0.2">
      <c r="A42" s="294" t="s">
        <v>68</v>
      </c>
      <c r="B42" s="185">
        <v>51</v>
      </c>
      <c r="C42" s="295">
        <v>0</v>
      </c>
      <c r="D42" s="477">
        <v>51</v>
      </c>
      <c r="E42" s="295">
        <v>0</v>
      </c>
      <c r="F42" s="295">
        <v>0</v>
      </c>
      <c r="G42" s="295">
        <v>0</v>
      </c>
    </row>
    <row r="43" spans="1:7" ht="12.75" customHeight="1" x14ac:dyDescent="0.2">
      <c r="A43" s="294" t="s">
        <v>81</v>
      </c>
      <c r="B43" s="185">
        <v>44</v>
      </c>
      <c r="C43" s="295">
        <v>0</v>
      </c>
      <c r="D43" s="477">
        <v>44</v>
      </c>
      <c r="E43" s="295">
        <v>44</v>
      </c>
      <c r="F43" s="295">
        <v>0</v>
      </c>
      <c r="G43" s="295">
        <v>44</v>
      </c>
    </row>
    <row r="44" spans="1:7" ht="12.75" customHeight="1" x14ac:dyDescent="0.2">
      <c r="A44" s="294" t="s">
        <v>69</v>
      </c>
      <c r="B44" s="185">
        <v>77</v>
      </c>
      <c r="C44" s="295">
        <v>31</v>
      </c>
      <c r="D44" s="477">
        <v>46</v>
      </c>
      <c r="E44" s="295">
        <v>47</v>
      </c>
      <c r="F44" s="295">
        <v>22</v>
      </c>
      <c r="G44" s="295">
        <v>25</v>
      </c>
    </row>
    <row r="45" spans="1:7" ht="12.75" customHeight="1" x14ac:dyDescent="0.2">
      <c r="A45" s="294" t="s">
        <v>83</v>
      </c>
      <c r="B45" s="185">
        <v>8</v>
      </c>
      <c r="C45" s="295">
        <v>5</v>
      </c>
      <c r="D45" s="477">
        <v>3</v>
      </c>
      <c r="E45" s="295">
        <v>2</v>
      </c>
      <c r="F45" s="295">
        <v>2</v>
      </c>
      <c r="G45" s="295">
        <v>0</v>
      </c>
    </row>
    <row r="46" spans="1:7" ht="4.5" customHeight="1" x14ac:dyDescent="0.2">
      <c r="A46" s="480"/>
      <c r="B46" s="174"/>
      <c r="C46" s="280"/>
      <c r="D46" s="173"/>
      <c r="E46" s="174"/>
      <c r="F46" s="280"/>
      <c r="G46" s="280"/>
    </row>
    <row r="47" spans="1:7" ht="12.75" customHeight="1" x14ac:dyDescent="0.2"/>
    <row r="48" spans="1:7" ht="12.75" customHeight="1" x14ac:dyDescent="0.2">
      <c r="A48" s="29" t="s">
        <v>192</v>
      </c>
    </row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</sheetData>
  <mergeCells count="5">
    <mergeCell ref="A3:A6"/>
    <mergeCell ref="B3:D3"/>
    <mergeCell ref="E3:G3"/>
    <mergeCell ref="C4:D4"/>
    <mergeCell ref="F4:G4"/>
  </mergeCells>
  <hyperlinks>
    <hyperlink ref="H1" location="Inhalt!C56" display="zurück"/>
  </hyperlinks>
  <printOptions gridLinesSet="0"/>
  <pageMargins left="0.70866141732283472" right="0.70866141732283472" top="0.70866141732283472" bottom="0.70866141732283472" header="0.47244094488188981" footer="0.47244094488188981"/>
  <pageSetup paperSize="9" orientation="portrait" r:id="rId1"/>
  <headerFooter>
    <oddHeader>&amp;R&amp;8&amp;K00+000&amp;Z&amp;F/&amp;A
21.03.20176</oddHeader>
    <oddFooter>&amp;L&amp;"Calibri,Standard"&amp;7Landeshauptstadt Dresden, Kommunale Statistikstelle - Bauen und Wohnen 2018&amp;R&amp;"Calibri,Standard"&amp;9 55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46"/>
  <sheetViews>
    <sheetView showGridLines="0" topLeftCell="A16" zoomScale="120" zoomScaleNormal="120" workbookViewId="0">
      <selection activeCell="A16" sqref="A1:E1048576"/>
    </sheetView>
  </sheetViews>
  <sheetFormatPr baseColWidth="10" defaultRowHeight="12" x14ac:dyDescent="0.2"/>
  <cols>
    <col min="1" max="1" width="25.5703125" style="4" customWidth="1"/>
    <col min="2" max="5" width="15.7109375" style="4" customWidth="1"/>
    <col min="6" max="16384" width="11.42578125" style="4"/>
  </cols>
  <sheetData>
    <row r="1" spans="1:6" s="30" customFormat="1" ht="12.75" customHeight="1" x14ac:dyDescent="0.2">
      <c r="A1" s="30" t="s">
        <v>749</v>
      </c>
      <c r="F1" s="529" t="s">
        <v>437</v>
      </c>
    </row>
    <row r="2" spans="1:6" ht="12.75" customHeight="1" x14ac:dyDescent="0.2"/>
    <row r="3" spans="1:6" ht="12.75" customHeight="1" x14ac:dyDescent="0.2">
      <c r="A3" s="707" t="s">
        <v>678</v>
      </c>
      <c r="B3" s="247"/>
      <c r="C3" s="710" t="s">
        <v>8</v>
      </c>
      <c r="D3" s="711"/>
      <c r="E3" s="712"/>
    </row>
    <row r="4" spans="1:6" ht="12.75" customHeight="1" x14ac:dyDescent="0.2">
      <c r="A4" s="772"/>
      <c r="B4" s="456" t="s">
        <v>88</v>
      </c>
      <c r="C4" s="311" t="s">
        <v>412</v>
      </c>
      <c r="D4" s="311" t="s">
        <v>413</v>
      </c>
      <c r="E4" s="311" t="s">
        <v>414</v>
      </c>
    </row>
    <row r="5" spans="1:6" ht="12.75" customHeight="1" x14ac:dyDescent="0.2">
      <c r="A5" s="772"/>
      <c r="B5" s="456"/>
      <c r="C5" s="311" t="s">
        <v>415</v>
      </c>
      <c r="D5" s="311" t="s">
        <v>416</v>
      </c>
      <c r="E5" s="311" t="s">
        <v>417</v>
      </c>
    </row>
    <row r="6" spans="1:6" ht="12.75" customHeight="1" x14ac:dyDescent="0.2">
      <c r="A6" s="773"/>
      <c r="B6" s="763" t="s">
        <v>188</v>
      </c>
      <c r="C6" s="764"/>
      <c r="D6" s="764"/>
      <c r="E6" s="764"/>
    </row>
    <row r="7" spans="1:6" ht="18" customHeight="1" x14ac:dyDescent="0.2">
      <c r="A7" s="284" t="s">
        <v>17</v>
      </c>
      <c r="B7" s="288">
        <v>5775</v>
      </c>
      <c r="C7" s="288">
        <v>1530</v>
      </c>
      <c r="D7" s="288">
        <v>2212</v>
      </c>
      <c r="E7" s="288">
        <v>2033</v>
      </c>
      <c r="F7" s="71"/>
    </row>
    <row r="8" spans="1:6" ht="18" customHeight="1" x14ac:dyDescent="0.2">
      <c r="A8" s="294" t="s">
        <v>579</v>
      </c>
      <c r="B8" s="186">
        <v>1927</v>
      </c>
      <c r="C8" s="186">
        <v>722</v>
      </c>
      <c r="D8" s="186">
        <v>787</v>
      </c>
      <c r="E8" s="186">
        <v>418</v>
      </c>
      <c r="F8" s="71"/>
    </row>
    <row r="9" spans="1:6" ht="12" customHeight="1" x14ac:dyDescent="0.2">
      <c r="A9" s="294" t="s">
        <v>580</v>
      </c>
      <c r="B9" s="186">
        <v>1130</v>
      </c>
      <c r="C9" s="186">
        <v>137</v>
      </c>
      <c r="D9" s="186">
        <v>416</v>
      </c>
      <c r="E9" s="186">
        <v>577</v>
      </c>
      <c r="F9" s="71"/>
    </row>
    <row r="10" spans="1:6" ht="12" customHeight="1" x14ac:dyDescent="0.2">
      <c r="A10" s="294" t="s">
        <v>581</v>
      </c>
      <c r="B10" s="186">
        <v>619</v>
      </c>
      <c r="C10" s="186">
        <v>9</v>
      </c>
      <c r="D10" s="186">
        <v>439</v>
      </c>
      <c r="E10" s="186">
        <v>171</v>
      </c>
      <c r="F10" s="71"/>
    </row>
    <row r="11" spans="1:6" ht="12" customHeight="1" x14ac:dyDescent="0.2">
      <c r="A11" s="294" t="s">
        <v>582</v>
      </c>
      <c r="B11" s="186">
        <v>98</v>
      </c>
      <c r="C11" s="186">
        <v>0</v>
      </c>
      <c r="D11" s="186">
        <v>38</v>
      </c>
      <c r="E11" s="186">
        <v>60</v>
      </c>
      <c r="F11" s="71"/>
    </row>
    <row r="12" spans="1:6" ht="12" customHeight="1" x14ac:dyDescent="0.2">
      <c r="A12" s="294" t="s">
        <v>583</v>
      </c>
      <c r="B12" s="186">
        <v>143</v>
      </c>
      <c r="C12" s="186">
        <v>25</v>
      </c>
      <c r="D12" s="186">
        <v>54</v>
      </c>
      <c r="E12" s="186">
        <v>64</v>
      </c>
      <c r="F12" s="71"/>
    </row>
    <row r="13" spans="1:6" ht="18" customHeight="1" x14ac:dyDescent="0.2">
      <c r="A13" s="294" t="s">
        <v>584</v>
      </c>
      <c r="B13" s="186">
        <v>596</v>
      </c>
      <c r="C13" s="186">
        <v>192</v>
      </c>
      <c r="D13" s="186">
        <v>160</v>
      </c>
      <c r="E13" s="186">
        <v>244</v>
      </c>
      <c r="F13" s="71"/>
    </row>
    <row r="14" spans="1:6" ht="12" customHeight="1" x14ac:dyDescent="0.2">
      <c r="A14" s="294" t="s">
        <v>585</v>
      </c>
      <c r="B14" s="186">
        <v>113</v>
      </c>
      <c r="C14" s="186">
        <v>70</v>
      </c>
      <c r="D14" s="186">
        <v>27</v>
      </c>
      <c r="E14" s="186">
        <v>16</v>
      </c>
      <c r="F14" s="71"/>
    </row>
    <row r="15" spans="1:6" ht="12" customHeight="1" x14ac:dyDescent="0.2">
      <c r="A15" s="294" t="s">
        <v>586</v>
      </c>
      <c r="B15" s="186">
        <v>317</v>
      </c>
      <c r="C15" s="186">
        <v>65</v>
      </c>
      <c r="D15" s="186">
        <v>126</v>
      </c>
      <c r="E15" s="186">
        <v>126</v>
      </c>
      <c r="F15" s="71"/>
    </row>
    <row r="16" spans="1:6" ht="12" customHeight="1" x14ac:dyDescent="0.2">
      <c r="A16" s="294" t="s">
        <v>587</v>
      </c>
      <c r="B16" s="186">
        <v>353</v>
      </c>
      <c r="C16" s="186">
        <v>100</v>
      </c>
      <c r="D16" s="186">
        <v>83</v>
      </c>
      <c r="E16" s="186">
        <v>170</v>
      </c>
      <c r="F16" s="71"/>
    </row>
    <row r="17" spans="1:6" ht="12" customHeight="1" x14ac:dyDescent="0.2">
      <c r="A17" s="294" t="s">
        <v>588</v>
      </c>
      <c r="B17" s="186">
        <v>479</v>
      </c>
      <c r="C17" s="186">
        <v>210</v>
      </c>
      <c r="D17" s="186">
        <v>82</v>
      </c>
      <c r="E17" s="186">
        <v>187</v>
      </c>
      <c r="F17" s="71"/>
    </row>
    <row r="18" spans="1:6" ht="4.5" customHeight="1" x14ac:dyDescent="0.2">
      <c r="A18" s="482"/>
      <c r="B18" s="483"/>
      <c r="C18" s="484"/>
      <c r="D18" s="484"/>
      <c r="E18" s="484"/>
    </row>
    <row r="19" spans="1:6" ht="12.75" customHeight="1" x14ac:dyDescent="0.2"/>
    <row r="20" spans="1:6" ht="12.75" customHeight="1" x14ac:dyDescent="0.2">
      <c r="A20" s="81" t="s">
        <v>750</v>
      </c>
      <c r="F20" s="529" t="s">
        <v>437</v>
      </c>
    </row>
    <row r="21" spans="1:6" ht="12.75" customHeight="1" x14ac:dyDescent="0.2"/>
    <row r="22" spans="1:6" ht="12.75" customHeight="1" x14ac:dyDescent="0.2"/>
    <row r="23" spans="1:6" ht="12.75" customHeight="1" x14ac:dyDescent="0.2"/>
    <row r="24" spans="1:6" ht="12.75" customHeight="1" x14ac:dyDescent="0.2"/>
    <row r="25" spans="1:6" ht="12.75" customHeight="1" x14ac:dyDescent="0.2"/>
    <row r="26" spans="1:6" ht="12.75" customHeight="1" x14ac:dyDescent="0.2"/>
    <row r="27" spans="1:6" ht="12.75" customHeight="1" x14ac:dyDescent="0.2"/>
    <row r="28" spans="1:6" ht="12.75" customHeight="1" x14ac:dyDescent="0.2"/>
    <row r="29" spans="1:6" ht="12.75" customHeight="1" x14ac:dyDescent="0.2"/>
    <row r="30" spans="1:6" ht="12.75" customHeight="1" x14ac:dyDescent="0.2"/>
    <row r="31" spans="1:6" ht="12.75" customHeight="1" x14ac:dyDescent="0.2"/>
    <row r="32" spans="1:6" ht="12.75" customHeight="1" x14ac:dyDescent="0.2"/>
    <row r="33" spans="1:1" ht="12.75" customHeight="1" x14ac:dyDescent="0.2"/>
    <row r="34" spans="1:1" ht="12.75" customHeight="1" x14ac:dyDescent="0.2"/>
    <row r="35" spans="1:1" ht="12.75" customHeight="1" x14ac:dyDescent="0.2"/>
    <row r="36" spans="1:1" ht="12.75" customHeight="1" x14ac:dyDescent="0.2"/>
    <row r="37" spans="1:1" ht="12.75" customHeight="1" x14ac:dyDescent="0.2"/>
    <row r="38" spans="1:1" ht="12.75" customHeight="1" x14ac:dyDescent="0.2"/>
    <row r="39" spans="1:1" ht="12.75" customHeight="1" x14ac:dyDescent="0.2"/>
    <row r="40" spans="1:1" ht="12.75" customHeight="1" x14ac:dyDescent="0.2"/>
    <row r="41" spans="1:1" ht="12.75" customHeight="1" x14ac:dyDescent="0.2"/>
    <row r="42" spans="1:1" ht="12.75" customHeight="1" x14ac:dyDescent="0.2"/>
    <row r="43" spans="1:1" ht="12.75" customHeight="1" x14ac:dyDescent="0.2"/>
    <row r="44" spans="1:1" ht="12.75" customHeight="1" x14ac:dyDescent="0.2"/>
    <row r="45" spans="1:1" ht="12.75" customHeight="1" x14ac:dyDescent="0.2">
      <c r="A45" s="29" t="s">
        <v>418</v>
      </c>
    </row>
    <row r="46" spans="1:1" ht="12.75" customHeight="1" x14ac:dyDescent="0.2"/>
  </sheetData>
  <mergeCells count="3">
    <mergeCell ref="A3:A6"/>
    <mergeCell ref="C3:E3"/>
    <mergeCell ref="B6:E6"/>
  </mergeCells>
  <hyperlinks>
    <hyperlink ref="F1" location="Inhalt!C90" display="zurück"/>
    <hyperlink ref="F20" location="Inhalt!C135" display="zurück"/>
  </hyperlinks>
  <pageMargins left="0.70866141732283472" right="0.70866141732283472" top="0.70866141732283472" bottom="0.70866141732283472" header="0.47244094488188981" footer="0.47244094488188981"/>
  <pageSetup paperSize="9" orientation="portrait" r:id="rId1"/>
  <headerFooter>
    <oddHeader>&amp;R&amp;"Arial Narrow,Standard"&amp;8&amp;K00+000&amp;Z&amp;F&amp;A
21.03.2017</oddHeader>
    <oddFooter>&amp;L&amp;"Calibri,Standard"&amp;9 56&amp;R&amp;"Calibri,Standard"&amp;7Landeshauptstadt Dresden, Kommunale Statistikstelle - Bauen und Wohnen 2018</oddFoot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N33"/>
  <sheetViews>
    <sheetView showGridLines="0" zoomScale="120" zoomScaleNormal="120" workbookViewId="0">
      <selection activeCell="J16" sqref="J16"/>
    </sheetView>
  </sheetViews>
  <sheetFormatPr baseColWidth="10" defaultRowHeight="12" x14ac:dyDescent="0.2"/>
  <cols>
    <col min="1" max="1" width="26.85546875" style="4" customWidth="1"/>
    <col min="2" max="2" width="11" style="4" customWidth="1"/>
    <col min="3" max="4" width="14.28515625" style="4" customWidth="1"/>
    <col min="5" max="6" width="11" style="4" customWidth="1"/>
    <col min="7" max="7" width="8.5703125" style="4" customWidth="1"/>
    <col min="8" max="8" width="7.85546875" style="4" customWidth="1"/>
    <col min="9" max="9" width="6.85546875" style="4" customWidth="1"/>
    <col min="10" max="10" width="7.5703125" style="4" customWidth="1"/>
    <col min="11" max="11" width="6.42578125" style="4" customWidth="1"/>
    <col min="12" max="12" width="8.5703125" style="4" customWidth="1"/>
    <col min="13" max="16384" width="11.42578125" style="4"/>
  </cols>
  <sheetData>
    <row r="1" spans="1:14" ht="12.75" customHeight="1" x14ac:dyDescent="0.2">
      <c r="A1" s="30" t="s">
        <v>751</v>
      </c>
      <c r="B1" s="30"/>
      <c r="C1" s="30"/>
      <c r="D1" s="30"/>
      <c r="E1" s="30"/>
      <c r="F1" s="30"/>
      <c r="G1" s="529" t="s">
        <v>437</v>
      </c>
    </row>
    <row r="2" spans="1:14" ht="12.75" customHeight="1" x14ac:dyDescent="0.2"/>
    <row r="3" spans="1:14" ht="12.75" customHeight="1" x14ac:dyDescent="0.2">
      <c r="A3" s="707" t="s">
        <v>678</v>
      </c>
      <c r="B3" s="485" t="s">
        <v>201</v>
      </c>
      <c r="C3" s="150"/>
      <c r="D3" s="150"/>
      <c r="E3" s="150"/>
      <c r="F3" s="151"/>
    </row>
    <row r="4" spans="1:14" ht="12.75" customHeight="1" x14ac:dyDescent="0.2">
      <c r="A4" s="772"/>
      <c r="B4" s="856" t="s">
        <v>419</v>
      </c>
      <c r="C4" s="486" t="s">
        <v>120</v>
      </c>
      <c r="D4" s="487"/>
      <c r="E4" s="487"/>
      <c r="F4" s="488"/>
    </row>
    <row r="5" spans="1:14" ht="12.75" customHeight="1" x14ac:dyDescent="0.2">
      <c r="A5" s="772"/>
      <c r="B5" s="857"/>
      <c r="C5" s="859" t="s">
        <v>420</v>
      </c>
      <c r="D5" s="861" t="s">
        <v>421</v>
      </c>
      <c r="E5" s="489" t="s">
        <v>244</v>
      </c>
      <c r="F5" s="313" t="s">
        <v>245</v>
      </c>
    </row>
    <row r="6" spans="1:14" ht="12.75" customHeight="1" x14ac:dyDescent="0.2">
      <c r="A6" s="772"/>
      <c r="B6" s="858"/>
      <c r="C6" s="860"/>
      <c r="D6" s="862"/>
      <c r="E6" s="490" t="s">
        <v>72</v>
      </c>
      <c r="F6" s="311" t="s">
        <v>72</v>
      </c>
    </row>
    <row r="7" spans="1:14" ht="12.75" customHeight="1" x14ac:dyDescent="0.2">
      <c r="A7" s="773"/>
      <c r="B7" s="491" t="s">
        <v>256</v>
      </c>
      <c r="C7" s="492"/>
      <c r="D7" s="492"/>
      <c r="E7" s="492"/>
      <c r="F7" s="493"/>
      <c r="H7" s="187"/>
      <c r="I7" s="494"/>
    </row>
    <row r="8" spans="1:14" s="226" customFormat="1" ht="18" customHeight="1" x14ac:dyDescent="0.2">
      <c r="A8" s="153" t="s">
        <v>17</v>
      </c>
      <c r="B8" s="297">
        <v>4370.5600000000004</v>
      </c>
      <c r="C8" s="288">
        <v>1456.31</v>
      </c>
      <c r="D8" s="288">
        <v>58.42</v>
      </c>
      <c r="E8" s="288">
        <v>623.89</v>
      </c>
      <c r="F8" s="288">
        <v>867.56</v>
      </c>
      <c r="G8" s="495"/>
      <c r="H8" s="495"/>
      <c r="I8" s="495"/>
      <c r="J8" s="495"/>
      <c r="K8" s="495"/>
      <c r="L8" s="495"/>
      <c r="M8" s="495"/>
      <c r="N8" s="495"/>
    </row>
    <row r="9" spans="1:14" s="226" customFormat="1" ht="18" customHeight="1" x14ac:dyDescent="0.2">
      <c r="A9" s="232" t="s">
        <v>579</v>
      </c>
      <c r="B9" s="185">
        <v>718.2</v>
      </c>
      <c r="C9" s="186">
        <v>167.38</v>
      </c>
      <c r="D9" s="186">
        <v>55.53</v>
      </c>
      <c r="E9" s="186">
        <v>95.78</v>
      </c>
      <c r="F9" s="186">
        <v>48.2</v>
      </c>
      <c r="G9" s="495"/>
    </row>
    <row r="10" spans="1:14" s="226" customFormat="1" ht="12.75" customHeight="1" x14ac:dyDescent="0.2">
      <c r="A10" s="232" t="s">
        <v>580</v>
      </c>
      <c r="B10" s="185">
        <v>448.46</v>
      </c>
      <c r="C10" s="186">
        <v>294.26</v>
      </c>
      <c r="D10" s="186">
        <v>0</v>
      </c>
      <c r="E10" s="186">
        <v>2.99</v>
      </c>
      <c r="F10" s="186">
        <v>87.57</v>
      </c>
      <c r="G10" s="495"/>
    </row>
    <row r="11" spans="1:14" s="226" customFormat="1" ht="12.75" customHeight="1" x14ac:dyDescent="0.2">
      <c r="A11" s="232" t="s">
        <v>581</v>
      </c>
      <c r="B11" s="185">
        <v>480.7</v>
      </c>
      <c r="C11" s="186">
        <v>420.17</v>
      </c>
      <c r="D11" s="186">
        <v>0</v>
      </c>
      <c r="E11" s="186">
        <v>0</v>
      </c>
      <c r="F11" s="186">
        <v>0</v>
      </c>
      <c r="G11" s="495"/>
    </row>
    <row r="12" spans="1:14" s="226" customFormat="1" ht="12.75" customHeight="1" x14ac:dyDescent="0.2">
      <c r="A12" s="232" t="s">
        <v>582</v>
      </c>
      <c r="B12" s="185">
        <v>419.47</v>
      </c>
      <c r="C12" s="186">
        <v>74.19</v>
      </c>
      <c r="D12" s="186">
        <v>0</v>
      </c>
      <c r="E12" s="186">
        <v>0</v>
      </c>
      <c r="F12" s="186">
        <v>286.10000000000002</v>
      </c>
      <c r="G12" s="495"/>
    </row>
    <row r="13" spans="1:14" s="226" customFormat="1" ht="12.75" customHeight="1" x14ac:dyDescent="0.2">
      <c r="A13" s="232" t="s">
        <v>583</v>
      </c>
      <c r="B13" s="185">
        <v>96.95</v>
      </c>
      <c r="C13" s="186">
        <v>6.68</v>
      </c>
      <c r="D13" s="186">
        <v>0.89</v>
      </c>
      <c r="E13" s="186">
        <v>17.760000000000002</v>
      </c>
      <c r="F13" s="186">
        <v>4.08</v>
      </c>
      <c r="G13" s="495"/>
    </row>
    <row r="14" spans="1:14" s="226" customFormat="1" ht="18" customHeight="1" x14ac:dyDescent="0.2">
      <c r="A14" s="232" t="s">
        <v>584</v>
      </c>
      <c r="B14" s="185">
        <v>442.56</v>
      </c>
      <c r="C14" s="186">
        <v>60.55</v>
      </c>
      <c r="D14" s="186">
        <v>2</v>
      </c>
      <c r="E14" s="186">
        <v>23.22</v>
      </c>
      <c r="F14" s="186">
        <v>110.72</v>
      </c>
      <c r="G14" s="495"/>
    </row>
    <row r="15" spans="1:14" s="226" customFormat="1" ht="12.75" customHeight="1" x14ac:dyDescent="0.2">
      <c r="A15" s="232" t="s">
        <v>585</v>
      </c>
      <c r="B15" s="185">
        <v>196.62</v>
      </c>
      <c r="C15" s="186">
        <v>13.9</v>
      </c>
      <c r="D15" s="186">
        <v>0</v>
      </c>
      <c r="E15" s="186">
        <v>145.37</v>
      </c>
      <c r="F15" s="186">
        <v>25.28</v>
      </c>
      <c r="G15" s="495"/>
    </row>
    <row r="16" spans="1:14" s="226" customFormat="1" ht="12.75" customHeight="1" x14ac:dyDescent="0.2">
      <c r="A16" s="232" t="s">
        <v>586</v>
      </c>
      <c r="B16" s="185">
        <v>681.61</v>
      </c>
      <c r="C16" s="186">
        <v>375.31</v>
      </c>
      <c r="D16" s="186">
        <v>0</v>
      </c>
      <c r="E16" s="186">
        <v>119.27</v>
      </c>
      <c r="F16" s="186">
        <v>97.19</v>
      </c>
      <c r="G16" s="495"/>
    </row>
    <row r="17" spans="1:14" s="226" customFormat="1" ht="12.75" customHeight="1" x14ac:dyDescent="0.2">
      <c r="A17" s="232" t="s">
        <v>587</v>
      </c>
      <c r="B17" s="185">
        <v>326.16000000000003</v>
      </c>
      <c r="C17" s="186">
        <v>43.87</v>
      </c>
      <c r="D17" s="186">
        <v>0</v>
      </c>
      <c r="E17" s="186">
        <v>0</v>
      </c>
      <c r="F17" s="186">
        <v>173.05</v>
      </c>
      <c r="G17" s="495"/>
    </row>
    <row r="18" spans="1:14" s="226" customFormat="1" ht="12.75" customHeight="1" x14ac:dyDescent="0.2">
      <c r="A18" s="232" t="s">
        <v>588</v>
      </c>
      <c r="B18" s="185">
        <v>559.83000000000004</v>
      </c>
      <c r="C18" s="186">
        <v>0</v>
      </c>
      <c r="D18" s="186">
        <v>0</v>
      </c>
      <c r="E18" s="186">
        <v>219.5</v>
      </c>
      <c r="F18" s="186">
        <v>35.369999999999997</v>
      </c>
      <c r="G18" s="495"/>
    </row>
    <row r="19" spans="1:14" ht="18" customHeight="1" x14ac:dyDescent="0.2">
      <c r="A19" s="496"/>
      <c r="B19" s="846" t="s">
        <v>189</v>
      </c>
      <c r="C19" s="847"/>
      <c r="D19" s="847"/>
      <c r="E19" s="847"/>
      <c r="F19" s="848"/>
    </row>
    <row r="20" spans="1:14" s="226" customFormat="1" ht="18" customHeight="1" x14ac:dyDescent="0.2">
      <c r="A20" s="153" t="s">
        <v>17</v>
      </c>
      <c r="B20" s="297">
        <v>1183.99</v>
      </c>
      <c r="C20" s="288">
        <v>47.83</v>
      </c>
      <c r="D20" s="288">
        <v>53.87</v>
      </c>
      <c r="E20" s="288">
        <v>190.55</v>
      </c>
      <c r="F20" s="288">
        <v>203.8</v>
      </c>
      <c r="G20" s="495"/>
      <c r="H20" s="495"/>
      <c r="I20" s="495"/>
      <c r="J20" s="495"/>
      <c r="K20" s="495"/>
      <c r="L20" s="495"/>
      <c r="M20" s="495"/>
      <c r="N20" s="495"/>
    </row>
    <row r="21" spans="1:14" s="226" customFormat="1" ht="18" customHeight="1" x14ac:dyDescent="0.2">
      <c r="A21" s="232" t="s">
        <v>579</v>
      </c>
      <c r="B21" s="185">
        <v>354.82</v>
      </c>
      <c r="C21" s="186">
        <v>25.78</v>
      </c>
      <c r="D21" s="186">
        <v>52.98</v>
      </c>
      <c r="E21" s="186">
        <v>47</v>
      </c>
      <c r="F21" s="186">
        <v>8.49</v>
      </c>
      <c r="G21" s="495"/>
    </row>
    <row r="22" spans="1:14" s="226" customFormat="1" ht="12.75" customHeight="1" x14ac:dyDescent="0.2">
      <c r="A22" s="232" t="s">
        <v>580</v>
      </c>
      <c r="B22" s="185">
        <v>110.41</v>
      </c>
      <c r="C22" s="186">
        <v>7.56</v>
      </c>
      <c r="D22" s="186">
        <v>0</v>
      </c>
      <c r="E22" s="186">
        <v>2.99</v>
      </c>
      <c r="F22" s="186">
        <v>57.91</v>
      </c>
      <c r="G22" s="495"/>
    </row>
    <row r="23" spans="1:14" s="226" customFormat="1" ht="12.75" customHeight="1" x14ac:dyDescent="0.2">
      <c r="A23" s="232" t="s">
        <v>581</v>
      </c>
      <c r="B23" s="185">
        <v>55.37</v>
      </c>
      <c r="C23" s="186">
        <v>0</v>
      </c>
      <c r="D23" s="186">
        <v>0</v>
      </c>
      <c r="E23" s="186">
        <v>0</v>
      </c>
      <c r="F23" s="186">
        <v>0</v>
      </c>
      <c r="G23" s="495"/>
    </row>
    <row r="24" spans="1:14" s="226" customFormat="1" ht="12.75" customHeight="1" x14ac:dyDescent="0.2">
      <c r="A24" s="232" t="s">
        <v>582</v>
      </c>
      <c r="B24" s="185">
        <v>48.17</v>
      </c>
      <c r="C24" s="186">
        <v>5.76</v>
      </c>
      <c r="D24" s="186">
        <v>0</v>
      </c>
      <c r="E24" s="186">
        <v>0</v>
      </c>
      <c r="F24" s="186">
        <v>37.9</v>
      </c>
      <c r="G24" s="495"/>
    </row>
    <row r="25" spans="1:14" s="226" customFormat="1" ht="12.75" customHeight="1" x14ac:dyDescent="0.2">
      <c r="A25" s="232" t="s">
        <v>583</v>
      </c>
      <c r="B25" s="185">
        <v>73.2</v>
      </c>
      <c r="C25" s="186">
        <v>5.4</v>
      </c>
      <c r="D25" s="186">
        <v>0.89</v>
      </c>
      <c r="E25" s="186">
        <v>3.15</v>
      </c>
      <c r="F25" s="186">
        <v>1</v>
      </c>
      <c r="G25" s="495"/>
    </row>
    <row r="26" spans="1:14" s="226" customFormat="1" ht="18" customHeight="1" x14ac:dyDescent="0.2">
      <c r="A26" s="232" t="s">
        <v>584</v>
      </c>
      <c r="B26" s="185">
        <v>187.79</v>
      </c>
      <c r="C26" s="186">
        <v>0</v>
      </c>
      <c r="D26" s="186">
        <v>0</v>
      </c>
      <c r="E26" s="186">
        <v>0</v>
      </c>
      <c r="F26" s="186">
        <v>0</v>
      </c>
      <c r="G26" s="495"/>
    </row>
    <row r="27" spans="1:14" s="226" customFormat="1" ht="12.75" customHeight="1" x14ac:dyDescent="0.2">
      <c r="A27" s="232" t="s">
        <v>585</v>
      </c>
      <c r="B27" s="185">
        <v>145.31</v>
      </c>
      <c r="C27" s="186">
        <v>0</v>
      </c>
      <c r="D27" s="186">
        <v>0</v>
      </c>
      <c r="E27" s="186">
        <v>135.86000000000001</v>
      </c>
      <c r="F27" s="186">
        <v>1.36</v>
      </c>
      <c r="G27" s="495"/>
    </row>
    <row r="28" spans="1:14" s="226" customFormat="1" ht="12.75" customHeight="1" x14ac:dyDescent="0.2">
      <c r="A28" s="232" t="s">
        <v>586</v>
      </c>
      <c r="B28" s="185">
        <v>40.020000000000003</v>
      </c>
      <c r="C28" s="186">
        <v>0</v>
      </c>
      <c r="D28" s="186">
        <v>0</v>
      </c>
      <c r="E28" s="186">
        <v>1.55</v>
      </c>
      <c r="F28" s="186">
        <v>4.8099999999999996</v>
      </c>
      <c r="G28" s="495"/>
    </row>
    <row r="29" spans="1:14" s="226" customFormat="1" ht="12.75" customHeight="1" x14ac:dyDescent="0.2">
      <c r="A29" s="232" t="s">
        <v>587</v>
      </c>
      <c r="B29" s="185">
        <v>95.34</v>
      </c>
      <c r="C29" s="186">
        <v>3.33</v>
      </c>
      <c r="D29" s="186">
        <v>0</v>
      </c>
      <c r="E29" s="186">
        <v>0</v>
      </c>
      <c r="F29" s="186">
        <v>61.5</v>
      </c>
      <c r="G29" s="495"/>
    </row>
    <row r="30" spans="1:14" s="226" customFormat="1" ht="12.75" customHeight="1" x14ac:dyDescent="0.2">
      <c r="A30" s="232" t="s">
        <v>588</v>
      </c>
      <c r="B30" s="185">
        <v>73.56</v>
      </c>
      <c r="C30" s="186">
        <v>0</v>
      </c>
      <c r="D30" s="186">
        <v>0</v>
      </c>
      <c r="E30" s="186">
        <v>0</v>
      </c>
      <c r="F30" s="186">
        <v>30.83</v>
      </c>
      <c r="G30" s="495"/>
    </row>
    <row r="31" spans="1:14" s="226" customFormat="1" ht="3" customHeight="1" x14ac:dyDescent="0.2">
      <c r="A31" s="454"/>
      <c r="B31" s="497"/>
      <c r="C31" s="498"/>
      <c r="D31" s="498"/>
      <c r="E31" s="498"/>
      <c r="F31" s="498"/>
    </row>
    <row r="32" spans="1:14" ht="12.75" customHeight="1" x14ac:dyDescent="0.2"/>
    <row r="33" spans="1:1" ht="12.75" customHeight="1" x14ac:dyDescent="0.2">
      <c r="A33" s="29" t="s">
        <v>192</v>
      </c>
    </row>
  </sheetData>
  <mergeCells count="5">
    <mergeCell ref="B4:B6"/>
    <mergeCell ref="C5:C6"/>
    <mergeCell ref="D5:D6"/>
    <mergeCell ref="B19:F19"/>
    <mergeCell ref="A3:A7"/>
  </mergeCells>
  <hyperlinks>
    <hyperlink ref="G1" location="Inhalt!C91" display="zurück"/>
  </hyperlinks>
  <printOptions gridLinesSet="0"/>
  <pageMargins left="0.70866141732283472" right="0.70866141732283472" top="0.70866141732283472" bottom="0.70866141732283472" header="0.47244094488188981" footer="0.47244094488188981"/>
  <pageSetup paperSize="9" orientation="portrait" r:id="rId1"/>
  <headerFooter>
    <oddHeader>&amp;R&amp;8&amp;K00+000&amp;Z&amp;F/&amp;A
21.03.2017</oddHeader>
    <oddFooter>&amp;L&amp;"Calibri,Standard"&amp;7Landeshauptstadt Dresden, Kommunale Statistikstelle - Bauen und Wohnen 2018&amp;R&amp;"Calibri,Standard"&amp;9 57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I53"/>
  <sheetViews>
    <sheetView showGridLines="0" topLeftCell="A28" zoomScale="120" workbookViewId="0">
      <selection activeCell="A28" sqref="A1:E1048576"/>
    </sheetView>
  </sheetViews>
  <sheetFormatPr baseColWidth="10" defaultRowHeight="12" x14ac:dyDescent="0.2"/>
  <cols>
    <col min="1" max="1" width="15.85546875" style="4" customWidth="1"/>
    <col min="2" max="5" width="18.28515625" style="4" customWidth="1"/>
    <col min="6" max="16384" width="11.42578125" style="4"/>
  </cols>
  <sheetData>
    <row r="1" spans="1:9" ht="18" customHeight="1" x14ac:dyDescent="0.35">
      <c r="A1" s="52" t="s">
        <v>431</v>
      </c>
      <c r="F1" s="529" t="s">
        <v>437</v>
      </c>
    </row>
    <row r="2" spans="1:9" ht="18" customHeight="1" x14ac:dyDescent="0.2"/>
    <row r="3" spans="1:9" ht="12.75" customHeight="1" x14ac:dyDescent="0.2">
      <c r="A3" s="30" t="s">
        <v>752</v>
      </c>
      <c r="B3" s="30"/>
      <c r="F3" s="529" t="s">
        <v>437</v>
      </c>
    </row>
    <row r="4" spans="1:9" ht="12.75" customHeight="1" x14ac:dyDescent="0.2"/>
    <row r="5" spans="1:9" ht="12.75" customHeight="1" x14ac:dyDescent="0.2">
      <c r="A5" s="450"/>
      <c r="B5" s="794" t="s">
        <v>432</v>
      </c>
      <c r="C5" s="711"/>
      <c r="D5" s="711"/>
      <c r="E5" s="712"/>
    </row>
    <row r="6" spans="1:9" ht="12.75" customHeight="1" x14ac:dyDescent="0.2">
      <c r="A6" s="307"/>
      <c r="B6" s="247"/>
      <c r="C6" s="505" t="s">
        <v>240</v>
      </c>
      <c r="D6" s="505"/>
      <c r="E6" s="505"/>
    </row>
    <row r="7" spans="1:9" ht="12.75" customHeight="1" x14ac:dyDescent="0.2">
      <c r="A7" s="309" t="s">
        <v>433</v>
      </c>
      <c r="B7" s="308" t="s">
        <v>88</v>
      </c>
      <c r="C7" s="311" t="s">
        <v>9</v>
      </c>
      <c r="D7" s="659" t="s">
        <v>434</v>
      </c>
      <c r="E7" s="863" t="s">
        <v>242</v>
      </c>
    </row>
    <row r="8" spans="1:9" ht="12.75" customHeight="1" x14ac:dyDescent="0.2">
      <c r="A8" s="307"/>
      <c r="B8" s="506"/>
      <c r="C8" s="507"/>
      <c r="D8" s="661"/>
      <c r="E8" s="863"/>
    </row>
    <row r="9" spans="1:9" ht="12.75" customHeight="1" x14ac:dyDescent="0.2">
      <c r="A9" s="316"/>
      <c r="B9" s="799" t="s">
        <v>435</v>
      </c>
      <c r="C9" s="792"/>
      <c r="D9" s="792"/>
      <c r="E9" s="793"/>
    </row>
    <row r="10" spans="1:9" ht="18" customHeight="1" x14ac:dyDescent="0.2">
      <c r="A10" s="232" t="s">
        <v>90</v>
      </c>
      <c r="B10" s="40">
        <v>555.50099999999998</v>
      </c>
      <c r="C10" s="40">
        <v>164.19800000000001</v>
      </c>
      <c r="D10" s="40">
        <v>19.53</v>
      </c>
      <c r="E10" s="40">
        <v>391.303</v>
      </c>
      <c r="F10" s="508"/>
      <c r="G10" s="508"/>
      <c r="H10" s="508"/>
      <c r="I10" s="508"/>
    </row>
    <row r="11" spans="1:9" ht="12.75" customHeight="1" x14ac:dyDescent="0.2">
      <c r="A11" s="232" t="s">
        <v>91</v>
      </c>
      <c r="B11" s="40">
        <v>1257.8789999999999</v>
      </c>
      <c r="C11" s="40">
        <v>652.22799999999995</v>
      </c>
      <c r="D11" s="40">
        <v>62.542999999999999</v>
      </c>
      <c r="E11" s="40">
        <v>605.65099999999995</v>
      </c>
      <c r="F11" s="508"/>
      <c r="G11" s="508"/>
      <c r="H11" s="508"/>
    </row>
    <row r="12" spans="1:9" ht="12.75" customHeight="1" x14ac:dyDescent="0.2">
      <c r="A12" s="232" t="s">
        <v>96</v>
      </c>
      <c r="B12" s="40">
        <v>572.23699999999997</v>
      </c>
      <c r="C12" s="40">
        <v>205.56899999999999</v>
      </c>
      <c r="D12" s="40">
        <v>96.787999999999997</v>
      </c>
      <c r="E12" s="40">
        <v>366.66800000000001</v>
      </c>
      <c r="F12" s="508"/>
      <c r="G12" s="508"/>
      <c r="H12" s="508"/>
    </row>
    <row r="13" spans="1:9" ht="12.75" customHeight="1" x14ac:dyDescent="0.2">
      <c r="A13" s="232" t="s">
        <v>101</v>
      </c>
      <c r="B13" s="40">
        <v>354.47</v>
      </c>
      <c r="C13" s="40">
        <v>132.41</v>
      </c>
      <c r="D13" s="40">
        <v>77.837999999999994</v>
      </c>
      <c r="E13" s="40">
        <v>222.06</v>
      </c>
      <c r="F13" s="508"/>
      <c r="G13" s="508"/>
      <c r="H13" s="508"/>
    </row>
    <row r="14" spans="1:9" ht="12.75" customHeight="1" x14ac:dyDescent="0.2">
      <c r="A14" s="232" t="s">
        <v>113</v>
      </c>
      <c r="B14" s="40">
        <v>385.01100000000002</v>
      </c>
      <c r="C14" s="40">
        <v>176.34399999999999</v>
      </c>
      <c r="D14" s="40">
        <v>72.194999999999993</v>
      </c>
      <c r="E14" s="40">
        <v>208.667</v>
      </c>
      <c r="F14" s="508"/>
      <c r="G14" s="508"/>
      <c r="H14" s="508"/>
    </row>
    <row r="15" spans="1:9" ht="18" customHeight="1" x14ac:dyDescent="0.2">
      <c r="A15" s="232" t="s">
        <v>114</v>
      </c>
      <c r="B15" s="40">
        <v>464.464</v>
      </c>
      <c r="C15" s="40">
        <v>192.46600000000001</v>
      </c>
      <c r="D15" s="40">
        <v>90.200999999999993</v>
      </c>
      <c r="E15" s="40">
        <v>271.99799999999999</v>
      </c>
      <c r="F15" s="508"/>
      <c r="G15" s="508"/>
      <c r="H15" s="508"/>
    </row>
    <row r="16" spans="1:9" ht="12.75" customHeight="1" x14ac:dyDescent="0.2">
      <c r="A16" s="232" t="s">
        <v>115</v>
      </c>
      <c r="B16" s="40">
        <v>395.57799999999997</v>
      </c>
      <c r="C16" s="40">
        <v>214.774</v>
      </c>
      <c r="D16" s="40">
        <v>84.099000000000004</v>
      </c>
      <c r="E16" s="40">
        <v>180.804</v>
      </c>
      <c r="F16" s="508"/>
      <c r="G16" s="508"/>
      <c r="H16" s="508"/>
    </row>
    <row r="17" spans="1:9" ht="12.75" customHeight="1" x14ac:dyDescent="0.2">
      <c r="A17" s="232" t="s">
        <v>116</v>
      </c>
      <c r="B17" s="40">
        <v>536.33399999999995</v>
      </c>
      <c r="C17" s="40">
        <v>290.53199999999998</v>
      </c>
      <c r="D17" s="40">
        <v>92.055000000000007</v>
      </c>
      <c r="E17" s="40">
        <v>245.80199999999999</v>
      </c>
      <c r="F17" s="508"/>
      <c r="G17" s="508"/>
      <c r="H17" s="508"/>
    </row>
    <row r="18" spans="1:9" ht="12.75" customHeight="1" x14ac:dyDescent="0.2">
      <c r="A18" s="232" t="s">
        <v>118</v>
      </c>
      <c r="B18" s="40">
        <v>600.88099999999997</v>
      </c>
      <c r="C18" s="40">
        <v>397.29899999999998</v>
      </c>
      <c r="D18" s="40">
        <v>91.242000000000004</v>
      </c>
      <c r="E18" s="40">
        <v>203.58199999999999</v>
      </c>
      <c r="F18" s="508"/>
      <c r="G18" s="508"/>
      <c r="H18" s="508"/>
    </row>
    <row r="19" spans="1:9" ht="12.75" customHeight="1" x14ac:dyDescent="0.2">
      <c r="A19" s="232" t="s">
        <v>122</v>
      </c>
      <c r="B19" s="40">
        <v>718.64400000000001</v>
      </c>
      <c r="C19" s="40">
        <v>312.95800000000003</v>
      </c>
      <c r="D19" s="40">
        <v>66.340999999999994</v>
      </c>
      <c r="E19" s="40">
        <v>405.68599999999998</v>
      </c>
      <c r="F19" s="508"/>
      <c r="G19" s="508"/>
      <c r="H19" s="508"/>
    </row>
    <row r="20" spans="1:9" ht="18.75" customHeight="1" x14ac:dyDescent="0.2">
      <c r="A20" s="232" t="s">
        <v>142</v>
      </c>
      <c r="B20" s="40">
        <v>635.93899999999996</v>
      </c>
      <c r="C20" s="40">
        <v>361.52199999999999</v>
      </c>
      <c r="D20" s="40">
        <v>89.74</v>
      </c>
      <c r="E20" s="40">
        <v>274.41699999999997</v>
      </c>
      <c r="F20" s="508"/>
      <c r="G20" s="508"/>
      <c r="H20" s="508"/>
    </row>
    <row r="21" spans="1:9" ht="12.75" customHeight="1" x14ac:dyDescent="0.2">
      <c r="A21" s="232" t="s">
        <v>143</v>
      </c>
      <c r="B21" s="40">
        <v>930.69799999999998</v>
      </c>
      <c r="C21" s="40">
        <v>470.74799999999999</v>
      </c>
      <c r="D21" s="40">
        <v>88.031000000000006</v>
      </c>
      <c r="E21" s="40">
        <v>459.95</v>
      </c>
      <c r="F21" s="508"/>
      <c r="G21" s="508"/>
      <c r="H21" s="508"/>
    </row>
    <row r="22" spans="1:9" ht="12.75" customHeight="1" x14ac:dyDescent="0.2">
      <c r="A22" s="232" t="s">
        <v>573</v>
      </c>
      <c r="B22" s="47">
        <v>819.78700000000003</v>
      </c>
      <c r="C22" s="40">
        <v>468.54300000000001</v>
      </c>
      <c r="D22" s="40">
        <v>59.215000000000003</v>
      </c>
      <c r="E22" s="40">
        <v>351.24400000000003</v>
      </c>
      <c r="F22" s="508"/>
      <c r="G22" s="508"/>
      <c r="H22" s="508"/>
    </row>
    <row r="23" spans="1:9" ht="18" customHeight="1" x14ac:dyDescent="0.2">
      <c r="A23" s="509"/>
      <c r="B23" s="510" t="s">
        <v>223</v>
      </c>
      <c r="C23" s="313"/>
      <c r="D23" s="313"/>
      <c r="E23" s="313"/>
    </row>
    <row r="24" spans="1:9" ht="18" customHeight="1" x14ac:dyDescent="0.2">
      <c r="A24" s="232" t="s">
        <v>90</v>
      </c>
      <c r="B24" s="40">
        <v>481.47399999999999</v>
      </c>
      <c r="C24" s="40">
        <v>144.19</v>
      </c>
      <c r="D24" s="40">
        <v>16.582000000000001</v>
      </c>
      <c r="E24" s="40">
        <v>337.28399999999999</v>
      </c>
      <c r="F24" s="508"/>
      <c r="G24" s="508"/>
      <c r="H24" s="508"/>
      <c r="I24" s="508"/>
    </row>
    <row r="25" spans="1:9" ht="12.75" customHeight="1" x14ac:dyDescent="0.2">
      <c r="A25" s="232" t="s">
        <v>91</v>
      </c>
      <c r="B25" s="40">
        <v>1112.6849999999999</v>
      </c>
      <c r="C25" s="40">
        <v>573.10799999999995</v>
      </c>
      <c r="D25" s="40">
        <v>55.091000000000001</v>
      </c>
      <c r="E25" s="40">
        <v>539.577</v>
      </c>
      <c r="F25" s="508"/>
      <c r="G25" s="508"/>
      <c r="H25" s="508"/>
    </row>
    <row r="26" spans="1:9" ht="12.75" customHeight="1" x14ac:dyDescent="0.2">
      <c r="A26" s="232" t="s">
        <v>96</v>
      </c>
      <c r="B26" s="40">
        <v>410.613</v>
      </c>
      <c r="C26" s="40">
        <v>111.849</v>
      </c>
      <c r="D26" s="40">
        <v>86.15</v>
      </c>
      <c r="E26" s="40">
        <v>298.76400000000001</v>
      </c>
      <c r="F26" s="508"/>
      <c r="G26" s="508"/>
      <c r="H26" s="508"/>
    </row>
    <row r="27" spans="1:9" ht="12.75" customHeight="1" x14ac:dyDescent="0.2">
      <c r="A27" s="232" t="s">
        <v>101</v>
      </c>
      <c r="B27" s="40">
        <v>246.626</v>
      </c>
      <c r="C27" s="40">
        <v>80.504000000000005</v>
      </c>
      <c r="D27" s="40">
        <v>67.126999999999995</v>
      </c>
      <c r="E27" s="40">
        <v>166.12200000000001</v>
      </c>
      <c r="F27" s="508"/>
      <c r="G27" s="508"/>
      <c r="H27" s="508"/>
    </row>
    <row r="28" spans="1:9" ht="12.75" customHeight="1" x14ac:dyDescent="0.2">
      <c r="A28" s="232" t="s">
        <v>113</v>
      </c>
      <c r="B28" s="40">
        <v>256.137</v>
      </c>
      <c r="C28" s="40">
        <v>100.20399999999999</v>
      </c>
      <c r="D28" s="40">
        <v>61.643999999999998</v>
      </c>
      <c r="E28" s="40">
        <v>155.93299999999999</v>
      </c>
      <c r="F28" s="508"/>
      <c r="G28" s="508"/>
      <c r="H28" s="508"/>
    </row>
    <row r="29" spans="1:9" ht="18" customHeight="1" x14ac:dyDescent="0.2">
      <c r="A29" s="232" t="s">
        <v>114</v>
      </c>
      <c r="B29" s="40">
        <v>304.66899999999998</v>
      </c>
      <c r="C29" s="40">
        <v>129.595</v>
      </c>
      <c r="D29" s="40">
        <v>78.933000000000007</v>
      </c>
      <c r="E29" s="40">
        <v>175.07400000000001</v>
      </c>
      <c r="F29" s="508"/>
      <c r="G29" s="508"/>
      <c r="H29" s="508"/>
    </row>
    <row r="30" spans="1:9" ht="12.75" customHeight="1" x14ac:dyDescent="0.2">
      <c r="A30" s="232" t="s">
        <v>115</v>
      </c>
      <c r="B30" s="40">
        <v>271.702</v>
      </c>
      <c r="C30" s="40">
        <v>141.67500000000001</v>
      </c>
      <c r="D30" s="40">
        <v>69.596999999999994</v>
      </c>
      <c r="E30" s="40">
        <v>130.02699999999999</v>
      </c>
      <c r="F30" s="508"/>
      <c r="G30" s="508"/>
      <c r="H30" s="508"/>
    </row>
    <row r="31" spans="1:9" ht="12.75" customHeight="1" x14ac:dyDescent="0.2">
      <c r="A31" s="232" t="s">
        <v>116</v>
      </c>
      <c r="B31" s="40">
        <v>356.57</v>
      </c>
      <c r="C31" s="40">
        <v>195.37899999999999</v>
      </c>
      <c r="D31" s="40">
        <v>79.299000000000007</v>
      </c>
      <c r="E31" s="40">
        <v>161.191</v>
      </c>
      <c r="F31" s="508"/>
      <c r="G31" s="508"/>
      <c r="H31" s="508"/>
    </row>
    <row r="32" spans="1:9" ht="12.75" customHeight="1" x14ac:dyDescent="0.2">
      <c r="A32" s="232" t="s">
        <v>118</v>
      </c>
      <c r="B32" s="40">
        <v>477.55799999999999</v>
      </c>
      <c r="C32" s="40">
        <v>324.39600000000002</v>
      </c>
      <c r="D32" s="40">
        <v>73.956000000000003</v>
      </c>
      <c r="E32" s="40">
        <v>153.16200000000001</v>
      </c>
      <c r="F32" s="508"/>
      <c r="G32" s="508"/>
      <c r="H32" s="508"/>
    </row>
    <row r="33" spans="1:9" ht="12.75" customHeight="1" x14ac:dyDescent="0.2">
      <c r="A33" s="232" t="s">
        <v>122</v>
      </c>
      <c r="B33" s="40">
        <v>539.76499999999999</v>
      </c>
      <c r="C33" s="40">
        <v>206.72499999999999</v>
      </c>
      <c r="D33" s="40">
        <v>52.548000000000002</v>
      </c>
      <c r="E33" s="40">
        <v>333.04</v>
      </c>
      <c r="F33" s="508"/>
      <c r="G33" s="508"/>
      <c r="H33" s="508"/>
    </row>
    <row r="34" spans="1:9" ht="18.75" customHeight="1" x14ac:dyDescent="0.2">
      <c r="A34" s="232" t="s">
        <v>142</v>
      </c>
      <c r="B34" s="40">
        <v>470.94400000000002</v>
      </c>
      <c r="C34" s="40">
        <v>284.61599999999999</v>
      </c>
      <c r="D34" s="40">
        <v>75.006</v>
      </c>
      <c r="E34" s="40">
        <v>186.328</v>
      </c>
      <c r="F34" s="508"/>
      <c r="G34" s="508"/>
      <c r="H34" s="508"/>
    </row>
    <row r="35" spans="1:9" ht="12.75" customHeight="1" x14ac:dyDescent="0.2">
      <c r="A35" s="232" t="s">
        <v>143</v>
      </c>
      <c r="B35" s="40">
        <v>745.00099999999998</v>
      </c>
      <c r="C35" s="40">
        <v>386.53199999999998</v>
      </c>
      <c r="D35" s="40">
        <v>71.703999999999994</v>
      </c>
      <c r="E35" s="40">
        <v>358.46899999999999</v>
      </c>
      <c r="F35" s="508"/>
      <c r="G35" s="508"/>
      <c r="H35" s="508"/>
    </row>
    <row r="36" spans="1:9" ht="12.75" customHeight="1" x14ac:dyDescent="0.2">
      <c r="A36" s="232" t="s">
        <v>573</v>
      </c>
      <c r="B36" s="47">
        <v>640.82000000000005</v>
      </c>
      <c r="C36" s="40">
        <v>359.77300000000002</v>
      </c>
      <c r="D36" s="40">
        <v>45.317</v>
      </c>
      <c r="E36" s="40">
        <v>281.04700000000003</v>
      </c>
      <c r="F36" s="508"/>
      <c r="G36" s="508"/>
      <c r="H36" s="508"/>
    </row>
    <row r="37" spans="1:9" ht="18" customHeight="1" x14ac:dyDescent="0.2">
      <c r="A37" s="509"/>
      <c r="B37" s="510" t="s">
        <v>224</v>
      </c>
      <c r="C37" s="313"/>
      <c r="D37" s="313"/>
      <c r="E37" s="313"/>
    </row>
    <row r="38" spans="1:9" ht="18" customHeight="1" x14ac:dyDescent="0.2">
      <c r="A38" s="232" t="s">
        <v>90</v>
      </c>
      <c r="B38" s="40">
        <v>74.027000000000001</v>
      </c>
      <c r="C38" s="40">
        <v>20.007999999999999</v>
      </c>
      <c r="D38" s="40">
        <v>2.948</v>
      </c>
      <c r="E38" s="40">
        <v>54.018999999999998</v>
      </c>
      <c r="F38" s="508"/>
      <c r="G38" s="508"/>
      <c r="H38" s="508"/>
      <c r="I38" s="508"/>
    </row>
    <row r="39" spans="1:9" ht="12.75" customHeight="1" x14ac:dyDescent="0.2">
      <c r="A39" s="232" t="s">
        <v>91</v>
      </c>
      <c r="B39" s="40">
        <v>145.19399999999999</v>
      </c>
      <c r="C39" s="40">
        <v>79.12</v>
      </c>
      <c r="D39" s="40">
        <v>7.452</v>
      </c>
      <c r="E39" s="40">
        <v>66.073999999999998</v>
      </c>
      <c r="F39" s="508"/>
      <c r="G39" s="508"/>
      <c r="H39" s="508"/>
    </row>
    <row r="40" spans="1:9" ht="12.75" customHeight="1" x14ac:dyDescent="0.2">
      <c r="A40" s="232" t="s">
        <v>96</v>
      </c>
      <c r="B40" s="40">
        <v>161.624</v>
      </c>
      <c r="C40" s="40">
        <v>93.72</v>
      </c>
      <c r="D40" s="40">
        <v>10.638</v>
      </c>
      <c r="E40" s="40">
        <v>67.903999999999996</v>
      </c>
      <c r="F40" s="508"/>
      <c r="G40" s="508"/>
      <c r="H40" s="508"/>
    </row>
    <row r="41" spans="1:9" ht="12.75" customHeight="1" x14ac:dyDescent="0.2">
      <c r="A41" s="232" t="s">
        <v>101</v>
      </c>
      <c r="B41" s="40">
        <v>107.84399999999999</v>
      </c>
      <c r="C41" s="40">
        <v>51.905999999999999</v>
      </c>
      <c r="D41" s="40">
        <v>10.711</v>
      </c>
      <c r="E41" s="40">
        <v>55.938000000000002</v>
      </c>
      <c r="F41" s="508"/>
      <c r="G41" s="508"/>
      <c r="H41" s="508"/>
    </row>
    <row r="42" spans="1:9" ht="12.75" customHeight="1" x14ac:dyDescent="0.2">
      <c r="A42" s="232" t="s">
        <v>113</v>
      </c>
      <c r="B42" s="40">
        <v>128.874</v>
      </c>
      <c r="C42" s="40">
        <v>76.14</v>
      </c>
      <c r="D42" s="40">
        <v>10.551</v>
      </c>
      <c r="E42" s="40">
        <v>52.734000000000002</v>
      </c>
      <c r="F42" s="508"/>
      <c r="G42" s="508"/>
      <c r="H42" s="508"/>
    </row>
    <row r="43" spans="1:9" ht="18" customHeight="1" x14ac:dyDescent="0.2">
      <c r="A43" s="232" t="s">
        <v>114</v>
      </c>
      <c r="B43" s="40">
        <v>159.79499999999999</v>
      </c>
      <c r="C43" s="40">
        <v>62.871000000000002</v>
      </c>
      <c r="D43" s="40">
        <v>11.268000000000001</v>
      </c>
      <c r="E43" s="40">
        <v>96.924000000000007</v>
      </c>
      <c r="F43" s="508"/>
      <c r="G43" s="508"/>
      <c r="H43" s="508"/>
    </row>
    <row r="44" spans="1:9" ht="12.75" customHeight="1" x14ac:dyDescent="0.2">
      <c r="A44" s="232" t="s">
        <v>115</v>
      </c>
      <c r="B44" s="40">
        <v>123.876</v>
      </c>
      <c r="C44" s="40">
        <v>73.099000000000004</v>
      </c>
      <c r="D44" s="40">
        <v>14.502000000000001</v>
      </c>
      <c r="E44" s="40">
        <v>50.777000000000001</v>
      </c>
      <c r="F44" s="508"/>
      <c r="G44" s="508"/>
      <c r="H44" s="508"/>
    </row>
    <row r="45" spans="1:9" ht="12.75" customHeight="1" x14ac:dyDescent="0.2">
      <c r="A45" s="232" t="s">
        <v>116</v>
      </c>
      <c r="B45" s="40">
        <v>179.76400000000001</v>
      </c>
      <c r="C45" s="40">
        <v>95.153000000000006</v>
      </c>
      <c r="D45" s="40">
        <v>12.756</v>
      </c>
      <c r="E45" s="40">
        <v>84.611000000000004</v>
      </c>
      <c r="F45" s="508"/>
      <c r="G45" s="508"/>
      <c r="H45" s="508"/>
    </row>
    <row r="46" spans="1:9" ht="12.75" customHeight="1" x14ac:dyDescent="0.2">
      <c r="A46" s="232" t="s">
        <v>118</v>
      </c>
      <c r="B46" s="40">
        <v>123.32299999999999</v>
      </c>
      <c r="C46" s="40">
        <v>72.903000000000006</v>
      </c>
      <c r="D46" s="40">
        <v>17.286000000000001</v>
      </c>
      <c r="E46" s="40">
        <v>50.42</v>
      </c>
      <c r="F46" s="508"/>
      <c r="G46" s="508"/>
      <c r="H46" s="508"/>
    </row>
    <row r="47" spans="1:9" ht="12.75" customHeight="1" x14ac:dyDescent="0.2">
      <c r="A47" s="232" t="s">
        <v>122</v>
      </c>
      <c r="B47" s="40">
        <v>178.87899999999999</v>
      </c>
      <c r="C47" s="40">
        <v>106.233</v>
      </c>
      <c r="D47" s="40">
        <v>13.792999999999999</v>
      </c>
      <c r="E47" s="40">
        <v>72.646000000000001</v>
      </c>
      <c r="F47" s="508"/>
      <c r="G47" s="508"/>
      <c r="H47" s="508"/>
    </row>
    <row r="48" spans="1:9" ht="18.75" customHeight="1" x14ac:dyDescent="0.2">
      <c r="A48" s="232" t="s">
        <v>142</v>
      </c>
      <c r="B48" s="40">
        <v>164.995</v>
      </c>
      <c r="C48" s="40">
        <v>76.906000000000006</v>
      </c>
      <c r="D48" s="40">
        <v>14.734</v>
      </c>
      <c r="E48" s="40">
        <v>88.088999999999999</v>
      </c>
      <c r="F48" s="508"/>
      <c r="G48" s="508"/>
      <c r="H48" s="508"/>
    </row>
    <row r="49" spans="1:8" ht="12.75" customHeight="1" x14ac:dyDescent="0.2">
      <c r="A49" s="232" t="s">
        <v>143</v>
      </c>
      <c r="B49" s="40">
        <v>185.697</v>
      </c>
      <c r="C49" s="40">
        <v>84.215999999999994</v>
      </c>
      <c r="D49" s="40">
        <v>16.327000000000002</v>
      </c>
      <c r="E49" s="40">
        <v>101.48099999999999</v>
      </c>
      <c r="F49" s="508"/>
      <c r="G49" s="508"/>
      <c r="H49" s="508"/>
    </row>
    <row r="50" spans="1:8" ht="12.75" customHeight="1" x14ac:dyDescent="0.2">
      <c r="A50" s="232" t="s">
        <v>573</v>
      </c>
      <c r="B50" s="47">
        <v>178.96700000000001</v>
      </c>
      <c r="C50" s="40">
        <v>108.77</v>
      </c>
      <c r="D50" s="40">
        <v>13.898</v>
      </c>
      <c r="E50" s="40">
        <v>70.197000000000003</v>
      </c>
      <c r="F50" s="508"/>
      <c r="G50" s="508"/>
      <c r="H50" s="508"/>
    </row>
    <row r="51" spans="1:8" ht="3.95" customHeight="1" x14ac:dyDescent="0.2">
      <c r="A51" s="511"/>
      <c r="B51" s="512"/>
      <c r="C51" s="513"/>
      <c r="D51" s="513"/>
      <c r="E51" s="513"/>
    </row>
    <row r="52" spans="1:8" ht="12.75" customHeight="1" x14ac:dyDescent="0.2"/>
    <row r="53" spans="1:8" ht="12.75" customHeight="1" x14ac:dyDescent="0.2">
      <c r="A53" s="29" t="s">
        <v>192</v>
      </c>
    </row>
  </sheetData>
  <mergeCells count="4">
    <mergeCell ref="B5:E5"/>
    <mergeCell ref="D7:D8"/>
    <mergeCell ref="E7:E8"/>
    <mergeCell ref="B9:E9"/>
  </mergeCells>
  <hyperlinks>
    <hyperlink ref="F1" location="Inhalt!C28" display="zurück"/>
    <hyperlink ref="F3" location="Inhalt!C92" display="zurück"/>
  </hyperlinks>
  <printOptions gridLinesSet="0"/>
  <pageMargins left="0.70866141732283472" right="0.70866141732283472" top="0.70866141732283472" bottom="0.70866141732283472" header="0.47244094488188981" footer="0.47244094488188981"/>
  <pageSetup paperSize="9" firstPageNumber="31" orientation="portrait" useFirstPageNumber="1" r:id="rId1"/>
  <headerFooter>
    <oddHeader>&amp;R&amp;8&amp;K00+000&amp;Z&amp;F/&amp;A
22.03.2017</oddHeader>
    <oddFooter>&amp;L&amp;"Calibri,Standard"&amp;9 58&amp;R&amp;"Calibri,Standard"&amp;7Landeshauptstadt Dresden, Kommunale Statistikstelle - Bauen und Wohnen 2018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36"/>
  <sheetViews>
    <sheetView showGridLines="0" topLeftCell="A19" zoomScale="120" workbookViewId="0">
      <selection activeCell="A19" sqref="A1:D1048576"/>
    </sheetView>
  </sheetViews>
  <sheetFormatPr baseColWidth="10" defaultRowHeight="12" x14ac:dyDescent="0.2"/>
  <cols>
    <col min="1" max="1" width="14.42578125" style="516" customWidth="1"/>
    <col min="2" max="4" width="24.7109375" style="516" customWidth="1"/>
    <col min="5" max="5" width="0" style="515" hidden="1" customWidth="1"/>
    <col min="6" max="16384" width="11.42578125" style="516"/>
  </cols>
  <sheetData>
    <row r="1" spans="1:6" ht="12.75" customHeight="1" x14ac:dyDescent="0.2">
      <c r="A1" s="514" t="s">
        <v>753</v>
      </c>
      <c r="B1" s="514"/>
      <c r="C1" s="514"/>
      <c r="D1" s="514"/>
      <c r="F1" s="529" t="s">
        <v>437</v>
      </c>
    </row>
    <row r="2" spans="1:6" ht="12.75" customHeight="1" x14ac:dyDescent="0.2"/>
    <row r="3" spans="1:6" ht="12.75" customHeight="1" x14ac:dyDescent="0.2">
      <c r="A3" s="864" t="s">
        <v>200</v>
      </c>
      <c r="B3" s="517" t="s">
        <v>7</v>
      </c>
      <c r="C3" s="518" t="s">
        <v>16</v>
      </c>
      <c r="D3" s="518" t="s">
        <v>281</v>
      </c>
    </row>
    <row r="4" spans="1:6" ht="12.75" customHeight="1" x14ac:dyDescent="0.2">
      <c r="A4" s="865"/>
      <c r="B4" s="519"/>
      <c r="C4" s="520"/>
      <c r="D4" s="521" t="s">
        <v>436</v>
      </c>
    </row>
    <row r="5" spans="1:6" ht="12.75" customHeight="1" x14ac:dyDescent="0.2">
      <c r="A5" s="709"/>
      <c r="B5" s="866" t="s">
        <v>188</v>
      </c>
      <c r="C5" s="867"/>
      <c r="D5" s="522" t="s">
        <v>219</v>
      </c>
    </row>
    <row r="6" spans="1:6" ht="18" customHeight="1" x14ac:dyDescent="0.2">
      <c r="A6" s="523"/>
      <c r="B6" s="510" t="s">
        <v>87</v>
      </c>
      <c r="C6" s="510"/>
      <c r="D6" s="510"/>
    </row>
    <row r="7" spans="1:6" s="4" customFormat="1" ht="18" customHeight="1" x14ac:dyDescent="0.2">
      <c r="A7" s="232" t="s">
        <v>90</v>
      </c>
      <c r="B7" s="40">
        <v>110</v>
      </c>
      <c r="C7" s="40">
        <v>134</v>
      </c>
      <c r="D7" s="524">
        <v>1.1524881845982764</v>
      </c>
      <c r="E7" s="40"/>
    </row>
    <row r="8" spans="1:6" s="4" customFormat="1" ht="12.75" customHeight="1" x14ac:dyDescent="0.2">
      <c r="A8" s="232" t="s">
        <v>91</v>
      </c>
      <c r="B8" s="40">
        <v>326</v>
      </c>
      <c r="C8" s="40">
        <v>379</v>
      </c>
      <c r="D8" s="524">
        <v>1.2878649741683614</v>
      </c>
      <c r="E8" s="40"/>
    </row>
    <row r="9" spans="1:6" s="4" customFormat="1" ht="12.75" customHeight="1" x14ac:dyDescent="0.2">
      <c r="A9" s="232" t="s">
        <v>96</v>
      </c>
      <c r="B9" s="40">
        <v>587</v>
      </c>
      <c r="C9" s="40">
        <v>630</v>
      </c>
      <c r="D9" s="524">
        <v>1.1417098479928967</v>
      </c>
      <c r="E9" s="40"/>
    </row>
    <row r="10" spans="1:6" s="4" customFormat="1" ht="12.75" customHeight="1" x14ac:dyDescent="0.2">
      <c r="A10" s="232" t="s">
        <v>101</v>
      </c>
      <c r="B10" s="40">
        <v>470</v>
      </c>
      <c r="C10" s="40">
        <v>490</v>
      </c>
      <c r="D10" s="524">
        <v>1.0670322683198219</v>
      </c>
      <c r="E10" s="40"/>
    </row>
    <row r="11" spans="1:6" s="4" customFormat="1" ht="12.75" customHeight="1" x14ac:dyDescent="0.2">
      <c r="A11" s="232" t="s">
        <v>113</v>
      </c>
      <c r="B11" s="40">
        <v>372</v>
      </c>
      <c r="C11" s="40">
        <v>389</v>
      </c>
      <c r="D11" s="524">
        <v>1.1627213912518626</v>
      </c>
      <c r="E11" s="40"/>
    </row>
    <row r="12" spans="1:6" s="4" customFormat="1" ht="18" customHeight="1" x14ac:dyDescent="0.2">
      <c r="A12" s="232" t="s">
        <v>114</v>
      </c>
      <c r="B12" s="40">
        <v>429</v>
      </c>
      <c r="C12" s="40">
        <v>457</v>
      </c>
      <c r="D12" s="524">
        <v>1.2183086635076943</v>
      </c>
      <c r="E12" s="40"/>
    </row>
    <row r="13" spans="1:6" s="4" customFormat="1" ht="12.75" customHeight="1" x14ac:dyDescent="0.2">
      <c r="A13" s="232" t="s">
        <v>115</v>
      </c>
      <c r="B13" s="40">
        <v>358</v>
      </c>
      <c r="C13" s="40">
        <v>380</v>
      </c>
      <c r="D13" s="524">
        <v>1.2923034072973725</v>
      </c>
      <c r="E13" s="304"/>
    </row>
    <row r="14" spans="1:6" s="4" customFormat="1" ht="12.75" customHeight="1" x14ac:dyDescent="0.2">
      <c r="A14" s="232" t="s">
        <v>116</v>
      </c>
      <c r="B14" s="40">
        <v>399</v>
      </c>
      <c r="C14" s="40">
        <v>419</v>
      </c>
      <c r="D14" s="524">
        <v>1.3337874659400546</v>
      </c>
      <c r="E14" s="304"/>
    </row>
    <row r="15" spans="1:6" s="4" customFormat="1" ht="12.75" customHeight="1" x14ac:dyDescent="0.2">
      <c r="A15" s="232" t="s">
        <v>118</v>
      </c>
      <c r="B15" s="40">
        <v>344</v>
      </c>
      <c r="C15" s="40">
        <v>371</v>
      </c>
      <c r="D15" s="524">
        <v>1.3355726514248565</v>
      </c>
      <c r="E15" s="304"/>
    </row>
    <row r="16" spans="1:6" s="4" customFormat="1" ht="12.75" customHeight="1" x14ac:dyDescent="0.2">
      <c r="A16" s="232" t="s">
        <v>122</v>
      </c>
      <c r="B16" s="40">
        <v>260</v>
      </c>
      <c r="C16" s="40">
        <v>274</v>
      </c>
      <c r="D16" s="524">
        <v>1.3253297687205225</v>
      </c>
      <c r="E16" s="304"/>
    </row>
    <row r="17" spans="1:5" s="4" customFormat="1" ht="18.75" customHeight="1" x14ac:dyDescent="0.2">
      <c r="A17" s="232" t="s">
        <v>142</v>
      </c>
      <c r="B17" s="40">
        <v>352</v>
      </c>
      <c r="C17" s="40">
        <v>371</v>
      </c>
      <c r="D17" s="524">
        <v>1.4051856570122523</v>
      </c>
      <c r="E17" s="304"/>
    </row>
    <row r="18" spans="1:5" s="4" customFormat="1" ht="12.75" customHeight="1" x14ac:dyDescent="0.2">
      <c r="A18" s="232" t="s">
        <v>143</v>
      </c>
      <c r="B18" s="40">
        <v>298</v>
      </c>
      <c r="C18" s="40">
        <v>312</v>
      </c>
      <c r="D18" s="524">
        <v>1.5429837963461084</v>
      </c>
      <c r="E18" s="304"/>
    </row>
    <row r="19" spans="1:5" s="4" customFormat="1" ht="12.75" customHeight="1" x14ac:dyDescent="0.2">
      <c r="A19" s="232" t="s">
        <v>573</v>
      </c>
      <c r="B19" s="47">
        <v>210</v>
      </c>
      <c r="C19" s="47">
        <v>220</v>
      </c>
      <c r="D19" s="658">
        <v>1.3944979536572606</v>
      </c>
      <c r="E19" s="304"/>
    </row>
    <row r="20" spans="1:5" ht="18" customHeight="1" x14ac:dyDescent="0.2">
      <c r="A20" s="523"/>
      <c r="B20" s="510" t="s">
        <v>186</v>
      </c>
      <c r="C20" s="510"/>
      <c r="D20" s="510"/>
    </row>
    <row r="21" spans="1:5" s="4" customFormat="1" ht="18" customHeight="1" x14ac:dyDescent="0.2">
      <c r="A21" s="232" t="s">
        <v>90</v>
      </c>
      <c r="B21" s="40">
        <v>174</v>
      </c>
      <c r="C21" s="40">
        <v>1775</v>
      </c>
      <c r="D21" s="524">
        <v>1.1140619679945523</v>
      </c>
      <c r="E21" s="40"/>
    </row>
    <row r="22" spans="1:5" s="4" customFormat="1" ht="12.75" customHeight="1" x14ac:dyDescent="0.2">
      <c r="A22" s="232" t="s">
        <v>91</v>
      </c>
      <c r="B22" s="40">
        <v>607</v>
      </c>
      <c r="C22" s="40">
        <v>7077</v>
      </c>
      <c r="D22" s="524">
        <v>1.184147122022585</v>
      </c>
      <c r="E22" s="40"/>
    </row>
    <row r="23" spans="1:5" s="4" customFormat="1" ht="12.75" customHeight="1" x14ac:dyDescent="0.2">
      <c r="A23" s="232" t="s">
        <v>96</v>
      </c>
      <c r="B23" s="40">
        <v>38</v>
      </c>
      <c r="C23" s="40">
        <v>306</v>
      </c>
      <c r="D23" s="524">
        <v>1.1264080648696033</v>
      </c>
      <c r="E23" s="40"/>
    </row>
    <row r="24" spans="1:5" s="4" customFormat="1" ht="12.75" customHeight="1" x14ac:dyDescent="0.2">
      <c r="A24" s="232" t="s">
        <v>101</v>
      </c>
      <c r="B24" s="40">
        <v>17</v>
      </c>
      <c r="C24" s="40">
        <v>109</v>
      </c>
      <c r="D24" s="524">
        <v>1.2050265741825061</v>
      </c>
      <c r="E24" s="40"/>
    </row>
    <row r="25" spans="1:5" s="4" customFormat="1" ht="12.75" customHeight="1" x14ac:dyDescent="0.2">
      <c r="A25" s="232" t="s">
        <v>113</v>
      </c>
      <c r="B25" s="40">
        <v>44</v>
      </c>
      <c r="C25" s="40">
        <v>375</v>
      </c>
      <c r="D25" s="524">
        <v>1.0572493967975434</v>
      </c>
      <c r="E25" s="40"/>
    </row>
    <row r="26" spans="1:5" s="4" customFormat="1" ht="18" customHeight="1" x14ac:dyDescent="0.2">
      <c r="A26" s="232" t="s">
        <v>114</v>
      </c>
      <c r="B26" s="40">
        <v>50</v>
      </c>
      <c r="C26" s="40">
        <v>394</v>
      </c>
      <c r="D26" s="524">
        <v>1.3198384785723589</v>
      </c>
      <c r="E26" s="40"/>
    </row>
    <row r="27" spans="1:5" s="4" customFormat="1" ht="12.75" customHeight="1" x14ac:dyDescent="0.2">
      <c r="A27" s="232" t="s">
        <v>115</v>
      </c>
      <c r="B27" s="40">
        <v>77</v>
      </c>
      <c r="C27" s="40">
        <v>599</v>
      </c>
      <c r="D27" s="524">
        <v>1.2204612414914153</v>
      </c>
      <c r="E27" s="304"/>
    </row>
    <row r="28" spans="1:5" s="4" customFormat="1" ht="12.75" customHeight="1" x14ac:dyDescent="0.2">
      <c r="A28" s="232" t="s">
        <v>116</v>
      </c>
      <c r="B28" s="40">
        <v>107</v>
      </c>
      <c r="C28" s="40">
        <v>1068</v>
      </c>
      <c r="D28" s="524">
        <v>1.2310694438552581</v>
      </c>
      <c r="E28" s="304"/>
    </row>
    <row r="29" spans="1:5" s="4" customFormat="1" ht="12.75" customHeight="1" x14ac:dyDescent="0.2">
      <c r="A29" s="232" t="s">
        <v>118</v>
      </c>
      <c r="B29" s="40">
        <v>190</v>
      </c>
      <c r="C29" s="40">
        <v>2242</v>
      </c>
      <c r="D29" s="524">
        <v>1.1786410142976818</v>
      </c>
      <c r="E29" s="304"/>
    </row>
    <row r="30" spans="1:5" s="4" customFormat="1" ht="12.75" customHeight="1" x14ac:dyDescent="0.2">
      <c r="A30" s="232" t="s">
        <v>122</v>
      </c>
      <c r="B30" s="40">
        <v>140</v>
      </c>
      <c r="C30" s="40">
        <v>1519</v>
      </c>
      <c r="D30" s="524">
        <v>1.1189354738041499</v>
      </c>
      <c r="E30" s="304"/>
    </row>
    <row r="31" spans="1:5" s="4" customFormat="1" ht="18.75" customHeight="1" x14ac:dyDescent="0.2">
      <c r="A31" s="232" t="s">
        <v>142</v>
      </c>
      <c r="B31" s="40">
        <v>151</v>
      </c>
      <c r="C31" s="40">
        <v>1911</v>
      </c>
      <c r="D31" s="524">
        <v>1.2855486933536133</v>
      </c>
      <c r="E31" s="304"/>
    </row>
    <row r="32" spans="1:5" s="4" customFormat="1" ht="12.75" customHeight="1" x14ac:dyDescent="0.2">
      <c r="A32" s="232" t="s">
        <v>143</v>
      </c>
      <c r="B32" s="40">
        <v>180</v>
      </c>
      <c r="C32" s="40">
        <v>2819</v>
      </c>
      <c r="D32" s="524">
        <v>1.3775378045365443</v>
      </c>
      <c r="E32" s="304"/>
    </row>
    <row r="33" spans="1:5" s="4" customFormat="1" ht="12.75" customHeight="1" x14ac:dyDescent="0.2">
      <c r="A33" s="232" t="s">
        <v>573</v>
      </c>
      <c r="B33" s="47">
        <v>160</v>
      </c>
      <c r="C33" s="40">
        <v>2527</v>
      </c>
      <c r="D33" s="524">
        <v>1.6178383272966743</v>
      </c>
      <c r="E33" s="304"/>
    </row>
    <row r="34" spans="1:5" ht="3.95" customHeight="1" x14ac:dyDescent="0.2">
      <c r="A34" s="525"/>
      <c r="B34" s="526"/>
      <c r="C34" s="527"/>
      <c r="D34" s="528"/>
    </row>
    <row r="35" spans="1:5" ht="12.75" customHeight="1" x14ac:dyDescent="0.2"/>
    <row r="36" spans="1:5" ht="12.75" customHeight="1" x14ac:dyDescent="0.2">
      <c r="A36" s="29" t="s">
        <v>192</v>
      </c>
    </row>
  </sheetData>
  <mergeCells count="2">
    <mergeCell ref="A3:A5"/>
    <mergeCell ref="B5:C5"/>
  </mergeCells>
  <hyperlinks>
    <hyperlink ref="F1" location="Inhalt!C93" display="zurück"/>
  </hyperlinks>
  <printOptions gridLinesSet="0"/>
  <pageMargins left="0.70866141732283472" right="0.70866141732283472" top="0.70866141732283472" bottom="0.70866141732283472" header="0.47244094488188981" footer="0.47244094488188981"/>
  <pageSetup paperSize="9" orientation="portrait" r:id="rId1"/>
  <headerFooter>
    <oddHeader>&amp;R&amp;8&amp;K00+000&amp;Z&amp;F/&amp;A
22.03.2017</oddHeader>
    <oddFooter>&amp;L&amp;"Calibri,Standard"&amp;7Landeshauptstadt Dresden, Kommunale Statistikstelle - Bauen und Wohnen 2018&amp;R&amp;"Calibri,Standard"&amp;9 59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H48"/>
  <sheetViews>
    <sheetView showGridLines="0" zoomScale="120" zoomScaleNormal="120" workbookViewId="0">
      <selection activeCell="A26" sqref="A26"/>
    </sheetView>
  </sheetViews>
  <sheetFormatPr baseColWidth="10" defaultRowHeight="12" x14ac:dyDescent="0.2"/>
  <cols>
    <col min="1" max="6" width="11.42578125" style="4"/>
    <col min="7" max="7" width="20.5703125" style="4" customWidth="1"/>
    <col min="8" max="16384" width="11.42578125" style="4"/>
  </cols>
  <sheetData>
    <row r="1" spans="1:8" ht="12.75" customHeight="1" x14ac:dyDescent="0.2">
      <c r="A1" s="81" t="s">
        <v>754</v>
      </c>
      <c r="H1" s="529" t="s">
        <v>437</v>
      </c>
    </row>
    <row r="2" spans="1:8" ht="12.75" customHeight="1" x14ac:dyDescent="0.2"/>
    <row r="3" spans="1:8" ht="12.75" customHeight="1" x14ac:dyDescent="0.2"/>
    <row r="4" spans="1:8" ht="12.75" customHeight="1" x14ac:dyDescent="0.2"/>
    <row r="5" spans="1:8" ht="12.75" customHeight="1" x14ac:dyDescent="0.2"/>
    <row r="6" spans="1:8" ht="12.75" customHeight="1" x14ac:dyDescent="0.2"/>
    <row r="7" spans="1:8" ht="12.75" customHeight="1" x14ac:dyDescent="0.2"/>
    <row r="8" spans="1:8" ht="12.75" customHeight="1" x14ac:dyDescent="0.2"/>
    <row r="9" spans="1:8" ht="12.75" customHeight="1" x14ac:dyDescent="0.2"/>
    <row r="10" spans="1:8" ht="12.75" customHeight="1" x14ac:dyDescent="0.2"/>
    <row r="11" spans="1:8" ht="12.75" customHeight="1" x14ac:dyDescent="0.2"/>
    <row r="12" spans="1:8" ht="12.75" customHeight="1" x14ac:dyDescent="0.2"/>
    <row r="13" spans="1:8" ht="12.75" customHeight="1" x14ac:dyDescent="0.2"/>
    <row r="14" spans="1:8" ht="12.75" customHeight="1" x14ac:dyDescent="0.2"/>
    <row r="15" spans="1:8" ht="12.75" customHeight="1" x14ac:dyDescent="0.2"/>
    <row r="16" spans="1:8" ht="12.75" customHeight="1" x14ac:dyDescent="0.2"/>
    <row r="17" spans="1:8" ht="12.75" customHeight="1" x14ac:dyDescent="0.2"/>
    <row r="18" spans="1:8" ht="12.75" customHeight="1" x14ac:dyDescent="0.2"/>
    <row r="19" spans="1:8" ht="12.75" customHeight="1" x14ac:dyDescent="0.2"/>
    <row r="20" spans="1:8" ht="12.75" customHeight="1" x14ac:dyDescent="0.2"/>
    <row r="21" spans="1:8" ht="12.75" customHeight="1" x14ac:dyDescent="0.2"/>
    <row r="22" spans="1:8" ht="12.75" customHeight="1" x14ac:dyDescent="0.2"/>
    <row r="23" spans="1:8" ht="12.75" customHeight="1" x14ac:dyDescent="0.2"/>
    <row r="24" spans="1:8" ht="12.75" customHeight="1" x14ac:dyDescent="0.2">
      <c r="A24" s="81" t="s">
        <v>755</v>
      </c>
      <c r="H24" s="529" t="s">
        <v>437</v>
      </c>
    </row>
    <row r="25" spans="1:8" ht="12.75" customHeight="1" x14ac:dyDescent="0.2"/>
    <row r="26" spans="1:8" ht="12.75" customHeight="1" x14ac:dyDescent="0.2"/>
    <row r="27" spans="1:8" ht="12.75" customHeight="1" x14ac:dyDescent="0.2"/>
    <row r="28" spans="1:8" ht="12.75" customHeight="1" x14ac:dyDescent="0.2"/>
    <row r="29" spans="1:8" ht="12.75" customHeight="1" x14ac:dyDescent="0.2"/>
    <row r="30" spans="1:8" ht="12.75" customHeight="1" x14ac:dyDescent="0.2"/>
    <row r="31" spans="1:8" ht="12.75" customHeight="1" x14ac:dyDescent="0.2"/>
    <row r="32" spans="1:8" ht="12.75" customHeight="1" x14ac:dyDescent="0.2"/>
    <row r="33" spans="1:1" ht="12.75" customHeight="1" x14ac:dyDescent="0.2"/>
    <row r="34" spans="1:1" ht="12.75" customHeight="1" x14ac:dyDescent="0.2"/>
    <row r="35" spans="1:1" ht="12.75" customHeight="1" x14ac:dyDescent="0.2"/>
    <row r="36" spans="1:1" ht="12.75" customHeight="1" x14ac:dyDescent="0.2"/>
    <row r="37" spans="1:1" ht="12.75" customHeight="1" x14ac:dyDescent="0.2"/>
    <row r="38" spans="1:1" ht="12.75" customHeight="1" x14ac:dyDescent="0.2"/>
    <row r="39" spans="1:1" ht="12.75" customHeight="1" x14ac:dyDescent="0.2"/>
    <row r="40" spans="1:1" ht="12.75" customHeight="1" x14ac:dyDescent="0.2"/>
    <row r="41" spans="1:1" ht="12.75" customHeight="1" x14ac:dyDescent="0.2"/>
    <row r="42" spans="1:1" ht="12.75" customHeight="1" x14ac:dyDescent="0.2"/>
    <row r="43" spans="1:1" ht="12.75" customHeight="1" x14ac:dyDescent="0.2"/>
    <row r="44" spans="1:1" ht="12.75" customHeight="1" x14ac:dyDescent="0.2"/>
    <row r="45" spans="1:1" ht="12.75" customHeight="1" x14ac:dyDescent="0.2"/>
    <row r="46" spans="1:1" ht="12.75" customHeight="1" x14ac:dyDescent="0.2"/>
    <row r="47" spans="1:1" ht="12.75" customHeight="1" x14ac:dyDescent="0.2">
      <c r="A47" s="29" t="s">
        <v>192</v>
      </c>
    </row>
    <row r="48" spans="1:1" ht="12.75" customHeight="1" x14ac:dyDescent="0.2"/>
  </sheetData>
  <hyperlinks>
    <hyperlink ref="H1" location="Inhalt!C136" display="zurück"/>
    <hyperlink ref="H24" location="Inhalt!C137" display="zurück"/>
  </hyperlinks>
  <pageMargins left="0.70866141732283472" right="0.70866141732283472" top="0.70866141732283472" bottom="0.70866141732283472" header="0.47244094488188981" footer="0.47244094488188981"/>
  <pageSetup paperSize="9" orientation="portrait" r:id="rId1"/>
  <headerFooter>
    <oddHeader>&amp;R&amp;8&amp;K00+000&amp;Z&amp;F&amp;F
22.03.2017</oddHeader>
    <oddFooter>&amp;L&amp;"Calibri,Standard"&amp;9 60&amp;R&amp;"Calibri,Standard"&amp;7Landeshauptstadt Dresden, Kommunale Statistikstelle - Bauen und Wohnen 2018</oddFooter>
  </headerFooter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N37"/>
  <sheetViews>
    <sheetView showGridLines="0" zoomScale="120" workbookViewId="0">
      <selection activeCell="G3" sqref="G3"/>
    </sheetView>
  </sheetViews>
  <sheetFormatPr baseColWidth="10" defaultColWidth="20.42578125" defaultRowHeight="12.75" x14ac:dyDescent="0.2"/>
  <cols>
    <col min="1" max="1" width="25.28515625" style="2" customWidth="1"/>
    <col min="2" max="6" width="12.5703125" style="2" customWidth="1"/>
    <col min="7" max="16384" width="20.42578125" style="2"/>
  </cols>
  <sheetData>
    <row r="1" spans="1:7" s="245" customFormat="1" ht="18" customHeight="1" x14ac:dyDescent="0.35">
      <c r="A1" s="499" t="s">
        <v>422</v>
      </c>
      <c r="G1" s="530" t="s">
        <v>437</v>
      </c>
    </row>
    <row r="2" spans="1:7" ht="18" customHeight="1" x14ac:dyDescent="0.2"/>
    <row r="3" spans="1:7" ht="12.75" customHeight="1" x14ac:dyDescent="0.2">
      <c r="A3" s="30" t="s">
        <v>756</v>
      </c>
      <c r="G3" s="530" t="s">
        <v>437</v>
      </c>
    </row>
    <row r="4" spans="1:7" ht="12.75" customHeight="1" x14ac:dyDescent="0.2"/>
    <row r="5" spans="1:7" s="4" customFormat="1" ht="12.75" customHeight="1" x14ac:dyDescent="0.2">
      <c r="A5" s="707" t="s">
        <v>757</v>
      </c>
      <c r="B5" s="794" t="s">
        <v>423</v>
      </c>
      <c r="C5" s="711"/>
      <c r="D5" s="712"/>
      <c r="E5" s="710" t="s">
        <v>424</v>
      </c>
      <c r="F5" s="712"/>
    </row>
    <row r="6" spans="1:7" s="4" customFormat="1" ht="12.75" customHeight="1" x14ac:dyDescent="0.2">
      <c r="A6" s="772"/>
      <c r="B6" s="813" t="s">
        <v>425</v>
      </c>
      <c r="C6" s="859" t="s">
        <v>426</v>
      </c>
      <c r="D6" s="859" t="s">
        <v>427</v>
      </c>
      <c r="E6" s="710" t="s">
        <v>428</v>
      </c>
      <c r="F6" s="712"/>
    </row>
    <row r="7" spans="1:7" s="4" customFormat="1" ht="12.75" customHeight="1" x14ac:dyDescent="0.2">
      <c r="A7" s="772"/>
      <c r="B7" s="814"/>
      <c r="C7" s="863"/>
      <c r="D7" s="868"/>
      <c r="E7" s="14" t="s">
        <v>429</v>
      </c>
      <c r="F7" s="182" t="s">
        <v>74</v>
      </c>
    </row>
    <row r="8" spans="1:7" s="4" customFormat="1" ht="12.75" customHeight="1" x14ac:dyDescent="0.2">
      <c r="A8" s="773"/>
      <c r="B8" s="500"/>
      <c r="C8" s="464"/>
      <c r="D8" s="77"/>
      <c r="E8" s="501"/>
      <c r="F8" s="77" t="s">
        <v>430</v>
      </c>
    </row>
    <row r="9" spans="1:7" s="4" customFormat="1" ht="18" customHeight="1" x14ac:dyDescent="0.2">
      <c r="A9" s="153" t="s">
        <v>758</v>
      </c>
      <c r="B9" s="219">
        <v>3838</v>
      </c>
      <c r="C9" s="220">
        <v>1811</v>
      </c>
      <c r="D9" s="220">
        <v>11837</v>
      </c>
      <c r="E9" s="220">
        <v>1408</v>
      </c>
      <c r="F9" s="220">
        <v>733</v>
      </c>
    </row>
    <row r="10" spans="1:7" s="4" customFormat="1" ht="18" customHeight="1" x14ac:dyDescent="0.2">
      <c r="A10" s="232" t="s">
        <v>90</v>
      </c>
      <c r="B10" s="39">
        <v>40</v>
      </c>
      <c r="C10" s="40">
        <v>9</v>
      </c>
      <c r="D10" s="40">
        <v>53</v>
      </c>
      <c r="E10" s="40">
        <v>10</v>
      </c>
      <c r="F10" s="40">
        <v>22</v>
      </c>
      <c r="G10" s="71"/>
    </row>
    <row r="11" spans="1:7" s="4" customFormat="1" ht="12" customHeight="1" x14ac:dyDescent="0.2">
      <c r="A11" s="231" t="s">
        <v>91</v>
      </c>
      <c r="B11" s="39">
        <v>228</v>
      </c>
      <c r="C11" s="40">
        <v>104</v>
      </c>
      <c r="D11" s="40">
        <v>370</v>
      </c>
      <c r="E11" s="40">
        <v>151</v>
      </c>
      <c r="F11" s="40">
        <v>35</v>
      </c>
    </row>
    <row r="12" spans="1:7" s="4" customFormat="1" ht="12" customHeight="1" x14ac:dyDescent="0.2">
      <c r="A12" s="232" t="s">
        <v>96</v>
      </c>
      <c r="B12" s="39">
        <v>260</v>
      </c>
      <c r="C12" s="40">
        <v>81</v>
      </c>
      <c r="D12" s="40">
        <v>288</v>
      </c>
      <c r="E12" s="40">
        <v>82</v>
      </c>
      <c r="F12" s="40">
        <v>44</v>
      </c>
    </row>
    <row r="13" spans="1:7" s="4" customFormat="1" ht="12" customHeight="1" x14ac:dyDescent="0.2">
      <c r="A13" s="232" t="s">
        <v>101</v>
      </c>
      <c r="B13" s="39">
        <v>133</v>
      </c>
      <c r="C13" s="40">
        <v>101</v>
      </c>
      <c r="D13" s="40">
        <v>1433</v>
      </c>
      <c r="E13" s="40">
        <v>34</v>
      </c>
      <c r="F13" s="40">
        <v>11</v>
      </c>
    </row>
    <row r="14" spans="1:7" s="4" customFormat="1" ht="12.75" customHeight="1" x14ac:dyDescent="0.2">
      <c r="A14" s="232" t="s">
        <v>113</v>
      </c>
      <c r="B14" s="39">
        <v>104</v>
      </c>
      <c r="C14" s="40">
        <v>70</v>
      </c>
      <c r="D14" s="40">
        <v>631</v>
      </c>
      <c r="E14" s="40">
        <v>26</v>
      </c>
      <c r="F14" s="40">
        <v>15</v>
      </c>
    </row>
    <row r="15" spans="1:7" s="4" customFormat="1" ht="18.75" customHeight="1" x14ac:dyDescent="0.2">
      <c r="A15" s="232" t="s">
        <v>114</v>
      </c>
      <c r="B15" s="39">
        <v>103</v>
      </c>
      <c r="C15" s="40">
        <v>70</v>
      </c>
      <c r="D15" s="40">
        <v>996</v>
      </c>
      <c r="E15" s="40">
        <v>36</v>
      </c>
      <c r="F15" s="40">
        <v>6</v>
      </c>
    </row>
    <row r="16" spans="1:7" s="4" customFormat="1" ht="12.75" customHeight="1" x14ac:dyDescent="0.2">
      <c r="A16" s="232" t="s">
        <v>115</v>
      </c>
      <c r="B16" s="39">
        <v>103</v>
      </c>
      <c r="C16" s="40">
        <v>79</v>
      </c>
      <c r="D16" s="40">
        <v>582</v>
      </c>
      <c r="E16" s="40">
        <v>34</v>
      </c>
      <c r="F16" s="40">
        <v>7</v>
      </c>
    </row>
    <row r="17" spans="1:14" s="4" customFormat="1" ht="12.75" customHeight="1" x14ac:dyDescent="0.2">
      <c r="A17" s="232" t="s">
        <v>116</v>
      </c>
      <c r="B17" s="39">
        <v>40</v>
      </c>
      <c r="C17" s="40">
        <v>27</v>
      </c>
      <c r="D17" s="40">
        <v>246</v>
      </c>
      <c r="E17" s="40">
        <v>13</v>
      </c>
      <c r="F17" s="40">
        <v>10</v>
      </c>
    </row>
    <row r="18" spans="1:14" s="4" customFormat="1" ht="12.75" customHeight="1" x14ac:dyDescent="0.2">
      <c r="A18" s="232" t="s">
        <v>118</v>
      </c>
      <c r="B18" s="39">
        <v>52</v>
      </c>
      <c r="C18" s="40">
        <v>31</v>
      </c>
      <c r="D18" s="40">
        <v>132</v>
      </c>
      <c r="E18" s="40">
        <v>29</v>
      </c>
      <c r="F18" s="40">
        <v>8</v>
      </c>
    </row>
    <row r="19" spans="1:14" s="4" customFormat="1" ht="12.75" customHeight="1" x14ac:dyDescent="0.2">
      <c r="A19" s="232" t="s">
        <v>122</v>
      </c>
      <c r="B19" s="39">
        <v>60</v>
      </c>
      <c r="C19" s="40">
        <v>30</v>
      </c>
      <c r="D19" s="40">
        <v>93</v>
      </c>
      <c r="E19" s="40">
        <v>30</v>
      </c>
      <c r="F19" s="40">
        <v>17</v>
      </c>
    </row>
    <row r="20" spans="1:14" s="4" customFormat="1" ht="18.75" customHeight="1" x14ac:dyDescent="0.2">
      <c r="A20" s="232" t="s">
        <v>142</v>
      </c>
      <c r="B20" s="39">
        <v>65</v>
      </c>
      <c r="C20" s="40">
        <v>43</v>
      </c>
      <c r="D20" s="40">
        <v>113</v>
      </c>
      <c r="E20" s="40">
        <v>33</v>
      </c>
      <c r="F20" s="40">
        <v>11</v>
      </c>
    </row>
    <row r="21" spans="1:14" s="4" customFormat="1" ht="12.75" customHeight="1" x14ac:dyDescent="0.2">
      <c r="A21" s="232" t="s">
        <v>143</v>
      </c>
      <c r="B21" s="39">
        <v>58</v>
      </c>
      <c r="C21" s="40">
        <v>30</v>
      </c>
      <c r="D21" s="40">
        <v>58</v>
      </c>
      <c r="E21" s="40">
        <v>32</v>
      </c>
      <c r="F21" s="40">
        <v>6</v>
      </c>
    </row>
    <row r="22" spans="1:14" s="4" customFormat="1" ht="12.75" customHeight="1" x14ac:dyDescent="0.2">
      <c r="A22" s="232" t="s">
        <v>573</v>
      </c>
      <c r="B22" s="39">
        <v>63</v>
      </c>
      <c r="C22" s="40">
        <v>35</v>
      </c>
      <c r="D22" s="40">
        <v>49</v>
      </c>
      <c r="E22" s="40">
        <v>43</v>
      </c>
      <c r="F22" s="40">
        <v>6</v>
      </c>
    </row>
    <row r="23" spans="1:14" s="4" customFormat="1" ht="18" customHeight="1" x14ac:dyDescent="0.2">
      <c r="A23" s="496"/>
      <c r="B23" s="846" t="s">
        <v>759</v>
      </c>
      <c r="C23" s="847"/>
      <c r="D23" s="847"/>
      <c r="E23" s="847"/>
      <c r="F23" s="848"/>
    </row>
    <row r="24" spans="1:14" s="245" customFormat="1" ht="18" customHeight="1" x14ac:dyDescent="0.2">
      <c r="A24" s="153" t="s">
        <v>17</v>
      </c>
      <c r="B24" s="502">
        <v>63</v>
      </c>
      <c r="C24" s="288">
        <v>35</v>
      </c>
      <c r="D24" s="288">
        <v>49</v>
      </c>
      <c r="E24" s="288">
        <v>43</v>
      </c>
      <c r="F24" s="288">
        <v>6</v>
      </c>
      <c r="G24" s="503"/>
      <c r="H24" s="503"/>
      <c r="I24" s="503"/>
      <c r="J24" s="503"/>
      <c r="K24" s="503"/>
      <c r="L24" s="503"/>
      <c r="M24" s="503"/>
      <c r="N24" s="503"/>
    </row>
    <row r="25" spans="1:14" s="245" customFormat="1" ht="18" customHeight="1" x14ac:dyDescent="0.2">
      <c r="A25" s="232" t="s">
        <v>579</v>
      </c>
      <c r="B25" s="185">
        <v>2</v>
      </c>
      <c r="C25" s="186">
        <v>0</v>
      </c>
      <c r="D25" s="186">
        <v>0</v>
      </c>
      <c r="E25" s="186">
        <v>2</v>
      </c>
      <c r="F25" s="186">
        <v>0</v>
      </c>
      <c r="G25" s="503"/>
    </row>
    <row r="26" spans="1:14" s="245" customFormat="1" ht="12" customHeight="1" x14ac:dyDescent="0.2">
      <c r="A26" s="232" t="s">
        <v>580</v>
      </c>
      <c r="B26" s="185">
        <v>1</v>
      </c>
      <c r="C26" s="186">
        <v>1</v>
      </c>
      <c r="D26" s="186">
        <v>1</v>
      </c>
      <c r="E26" s="186">
        <v>0</v>
      </c>
      <c r="F26" s="186">
        <v>0</v>
      </c>
      <c r="G26" s="503"/>
    </row>
    <row r="27" spans="1:14" s="245" customFormat="1" ht="12" customHeight="1" x14ac:dyDescent="0.2">
      <c r="A27" s="232" t="s">
        <v>581</v>
      </c>
      <c r="B27" s="185">
        <v>7</v>
      </c>
      <c r="C27" s="186">
        <v>2</v>
      </c>
      <c r="D27" s="186">
        <v>6</v>
      </c>
      <c r="E27" s="186">
        <v>7</v>
      </c>
      <c r="F27" s="186">
        <v>0</v>
      </c>
      <c r="G27" s="503"/>
    </row>
    <row r="28" spans="1:14" s="245" customFormat="1" ht="12" customHeight="1" x14ac:dyDescent="0.2">
      <c r="A28" s="232" t="s">
        <v>582</v>
      </c>
      <c r="B28" s="185">
        <v>10</v>
      </c>
      <c r="C28" s="186">
        <v>3</v>
      </c>
      <c r="D28" s="186">
        <v>5</v>
      </c>
      <c r="E28" s="186">
        <v>4</v>
      </c>
      <c r="F28" s="186">
        <v>1</v>
      </c>
      <c r="G28" s="503"/>
    </row>
    <row r="29" spans="1:14" s="245" customFormat="1" ht="12" customHeight="1" x14ac:dyDescent="0.2">
      <c r="A29" s="232" t="s">
        <v>583</v>
      </c>
      <c r="B29" s="185">
        <v>15</v>
      </c>
      <c r="C29" s="186">
        <v>15</v>
      </c>
      <c r="D29" s="186">
        <v>16</v>
      </c>
      <c r="E29" s="186">
        <v>9</v>
      </c>
      <c r="F29" s="186">
        <v>0</v>
      </c>
      <c r="G29" s="503"/>
    </row>
    <row r="30" spans="1:14" s="245" customFormat="1" ht="18" customHeight="1" x14ac:dyDescent="0.2">
      <c r="A30" s="232" t="s">
        <v>584</v>
      </c>
      <c r="B30" s="185">
        <v>4</v>
      </c>
      <c r="C30" s="186">
        <v>1</v>
      </c>
      <c r="D30" s="186">
        <v>1</v>
      </c>
      <c r="E30" s="186">
        <v>3</v>
      </c>
      <c r="F30" s="186">
        <v>1</v>
      </c>
      <c r="G30" s="503"/>
    </row>
    <row r="31" spans="1:14" s="245" customFormat="1" ht="12" customHeight="1" x14ac:dyDescent="0.2">
      <c r="A31" s="232" t="s">
        <v>585</v>
      </c>
      <c r="B31" s="185">
        <v>2</v>
      </c>
      <c r="C31" s="186">
        <v>1</v>
      </c>
      <c r="D31" s="186">
        <v>2</v>
      </c>
      <c r="E31" s="186">
        <v>1</v>
      </c>
      <c r="F31" s="186">
        <v>1</v>
      </c>
      <c r="G31" s="503"/>
    </row>
    <row r="32" spans="1:14" s="245" customFormat="1" ht="12" customHeight="1" x14ac:dyDescent="0.2">
      <c r="A32" s="232" t="s">
        <v>586</v>
      </c>
      <c r="B32" s="185">
        <v>5</v>
      </c>
      <c r="C32" s="186">
        <v>4</v>
      </c>
      <c r="D32" s="186">
        <v>6</v>
      </c>
      <c r="E32" s="186">
        <v>3</v>
      </c>
      <c r="F32" s="186">
        <v>2</v>
      </c>
      <c r="G32" s="503"/>
    </row>
    <row r="33" spans="1:7" s="245" customFormat="1" ht="12" customHeight="1" x14ac:dyDescent="0.2">
      <c r="A33" s="232" t="s">
        <v>760</v>
      </c>
      <c r="B33" s="185">
        <v>6</v>
      </c>
      <c r="C33" s="186">
        <v>3</v>
      </c>
      <c r="D33" s="186">
        <v>4</v>
      </c>
      <c r="E33" s="186">
        <v>5</v>
      </c>
      <c r="F33" s="186">
        <v>1</v>
      </c>
      <c r="G33" s="503"/>
    </row>
    <row r="34" spans="1:7" s="245" customFormat="1" ht="12" customHeight="1" x14ac:dyDescent="0.2">
      <c r="A34" s="232" t="s">
        <v>588</v>
      </c>
      <c r="B34" s="185">
        <v>11</v>
      </c>
      <c r="C34" s="186">
        <v>5</v>
      </c>
      <c r="D34" s="186">
        <v>8</v>
      </c>
      <c r="E34" s="186">
        <v>9</v>
      </c>
      <c r="F34" s="186">
        <v>0</v>
      </c>
      <c r="G34" s="503"/>
    </row>
    <row r="35" spans="1:7" s="245" customFormat="1" ht="4.5" customHeight="1" x14ac:dyDescent="0.2">
      <c r="A35" s="454"/>
      <c r="B35" s="504"/>
      <c r="C35" s="498"/>
      <c r="D35" s="498"/>
      <c r="E35" s="498"/>
      <c r="F35" s="498"/>
    </row>
    <row r="36" spans="1:7" ht="12.75" customHeight="1" x14ac:dyDescent="0.2"/>
    <row r="37" spans="1:7" ht="12.75" customHeight="1" x14ac:dyDescent="0.2">
      <c r="A37" s="29" t="s">
        <v>192</v>
      </c>
    </row>
  </sheetData>
  <mergeCells count="8">
    <mergeCell ref="B23:F23"/>
    <mergeCell ref="A5:A8"/>
    <mergeCell ref="B5:D5"/>
    <mergeCell ref="E5:F5"/>
    <mergeCell ref="B6:B7"/>
    <mergeCell ref="C6:C7"/>
    <mergeCell ref="D6:D7"/>
    <mergeCell ref="E6:F6"/>
  </mergeCells>
  <hyperlinks>
    <hyperlink ref="G1" location="Inhalt!C29" display="zurück"/>
    <hyperlink ref="G3" location="Inhalt!C94" display="zurück"/>
  </hyperlinks>
  <printOptions gridLinesSet="0"/>
  <pageMargins left="0.70866141732283472" right="0.70866141732283472" top="0.70866141732283472" bottom="0.70866141732283472" header="0.47244094488188981" footer="0.47244094488188981"/>
  <pageSetup paperSize="9" orientation="portrait" r:id="rId1"/>
  <headerFooter>
    <oddHeader>&amp;R&amp;8&amp;K00+000&amp;Z&amp;F/&amp;A
22.03.2017</oddHeader>
    <oddFooter>&amp;L&amp;"Calibri,Standard"&amp;7Landeshauptstadt Dresden, Kommunale Statistikstelle - Bauen und Wohnen 2018&amp;R&amp;"Calibri,Standard"&amp;9 61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K125"/>
  <sheetViews>
    <sheetView topLeftCell="A103" workbookViewId="0">
      <selection activeCell="A64" sqref="A64"/>
    </sheetView>
  </sheetViews>
  <sheetFormatPr baseColWidth="10" defaultRowHeight="12.75" x14ac:dyDescent="0.2"/>
  <sheetData>
    <row r="1" spans="11:11" x14ac:dyDescent="0.2">
      <c r="K1" s="529" t="s">
        <v>437</v>
      </c>
    </row>
    <row r="125" spans="11:11" x14ac:dyDescent="0.2">
      <c r="K125" s="529" t="s">
        <v>437</v>
      </c>
    </row>
  </sheetData>
  <hyperlinks>
    <hyperlink ref="K1" location="Inhalt!C19" display="zurück"/>
    <hyperlink ref="K125" location="Inhalt!C19" display="zurück"/>
  </hyperlinks>
  <pageMargins left="0.7" right="0.7" top="0.78740157499999996" bottom="0.78740157499999996" header="0.3" footer="0.3"/>
  <pageSetup paperSize="9" orientation="portrait" copies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>
    <tabColor rgb="FFC00000"/>
  </sheetPr>
  <dimension ref="A1:N50"/>
  <sheetViews>
    <sheetView showGridLines="0" zoomScale="120" zoomScaleNormal="120" workbookViewId="0">
      <selection sqref="A1:K1048576"/>
    </sheetView>
  </sheetViews>
  <sheetFormatPr baseColWidth="10" defaultRowHeight="12" x14ac:dyDescent="0.2"/>
  <cols>
    <col min="1" max="1" width="2.7109375" style="4" customWidth="1"/>
    <col min="2" max="2" width="26.42578125" style="4" customWidth="1"/>
    <col min="3" max="4" width="6.7109375" style="4" customWidth="1"/>
    <col min="5" max="10" width="6.28515625" style="4" customWidth="1"/>
    <col min="11" max="11" width="8.5703125" style="4" customWidth="1"/>
    <col min="12" max="16384" width="11.42578125" style="4"/>
  </cols>
  <sheetData>
    <row r="1" spans="1:14" s="2" customFormat="1" ht="18" customHeight="1" x14ac:dyDescent="0.35">
      <c r="A1" s="52" t="s">
        <v>137</v>
      </c>
      <c r="L1" s="529" t="s">
        <v>437</v>
      </c>
    </row>
    <row r="2" spans="1:14" s="2" customFormat="1" ht="18" customHeight="1" x14ac:dyDescent="0.35">
      <c r="A2" s="1"/>
    </row>
    <row r="3" spans="1:14" ht="12" customHeight="1" x14ac:dyDescent="0.2">
      <c r="A3" s="30" t="s">
        <v>653</v>
      </c>
      <c r="B3" s="30"/>
      <c r="C3" s="30"/>
      <c r="L3" s="529" t="s">
        <v>437</v>
      </c>
    </row>
    <row r="4" spans="1:14" ht="12.75" customHeight="1" x14ac:dyDescent="0.2"/>
    <row r="5" spans="1:14" ht="12.75" customHeight="1" x14ac:dyDescent="0.2">
      <c r="A5" s="659" t="s">
        <v>677</v>
      </c>
      <c r="B5" s="660"/>
      <c r="C5" s="6" t="s">
        <v>7</v>
      </c>
      <c r="D5" s="7"/>
      <c r="E5" s="7"/>
      <c r="F5" s="7"/>
      <c r="G5" s="7"/>
      <c r="H5" s="7"/>
      <c r="I5" s="7"/>
      <c r="J5" s="7"/>
      <c r="K5" s="8"/>
    </row>
    <row r="6" spans="1:14" ht="12.75" customHeight="1" x14ac:dyDescent="0.2">
      <c r="A6" s="661"/>
      <c r="B6" s="662"/>
      <c r="C6" s="9"/>
      <c r="D6" s="7" t="s">
        <v>8</v>
      </c>
      <c r="E6" s="7"/>
      <c r="F6" s="7"/>
      <c r="G6" s="7"/>
      <c r="H6" s="7"/>
      <c r="I6" s="7"/>
      <c r="J6" s="7"/>
      <c r="K6" s="8"/>
    </row>
    <row r="7" spans="1:14" ht="12.75" customHeight="1" x14ac:dyDescent="0.2">
      <c r="A7" s="661"/>
      <c r="B7" s="662"/>
      <c r="C7" s="10" t="s">
        <v>70</v>
      </c>
      <c r="D7" s="7" t="s">
        <v>9</v>
      </c>
      <c r="E7" s="7"/>
      <c r="F7" s="7"/>
      <c r="G7" s="7"/>
      <c r="H7" s="7"/>
      <c r="I7" s="7"/>
      <c r="J7" s="7"/>
      <c r="K7" s="11" t="s">
        <v>74</v>
      </c>
    </row>
    <row r="8" spans="1:14" ht="12.75" customHeight="1" x14ac:dyDescent="0.2">
      <c r="A8" s="661"/>
      <c r="B8" s="662"/>
      <c r="C8" s="31" t="s">
        <v>71</v>
      </c>
      <c r="D8" s="11" t="s">
        <v>70</v>
      </c>
      <c r="E8" s="12" t="s">
        <v>10</v>
      </c>
      <c r="F8" s="12"/>
      <c r="G8" s="7"/>
      <c r="H8" s="7"/>
      <c r="I8" s="7"/>
      <c r="J8" s="7"/>
      <c r="K8" s="13" t="s">
        <v>72</v>
      </c>
    </row>
    <row r="9" spans="1:14" ht="12.75" customHeight="1" x14ac:dyDescent="0.2">
      <c r="A9" s="661"/>
      <c r="B9" s="662"/>
      <c r="C9" s="31"/>
      <c r="D9" s="13" t="s">
        <v>71</v>
      </c>
      <c r="E9" s="14">
        <v>1</v>
      </c>
      <c r="F9" s="14" t="s">
        <v>11</v>
      </c>
      <c r="G9" s="15" t="s">
        <v>12</v>
      </c>
      <c r="H9" s="15" t="s">
        <v>13</v>
      </c>
      <c r="I9" s="14" t="s">
        <v>14</v>
      </c>
      <c r="J9" s="14" t="s">
        <v>15</v>
      </c>
      <c r="K9" s="13" t="s">
        <v>73</v>
      </c>
    </row>
    <row r="10" spans="1:14" ht="12.75" customHeight="1" x14ac:dyDescent="0.2">
      <c r="A10" s="663"/>
      <c r="B10" s="664"/>
      <c r="C10" s="76"/>
      <c r="D10" s="77"/>
      <c r="E10" s="12" t="s">
        <v>16</v>
      </c>
      <c r="F10" s="7"/>
      <c r="G10" s="7"/>
      <c r="H10" s="7"/>
      <c r="I10" s="7"/>
      <c r="J10" s="7"/>
      <c r="K10" s="16" t="s">
        <v>16</v>
      </c>
      <c r="N10" s="71"/>
    </row>
    <row r="11" spans="1:14" ht="18" customHeight="1" x14ac:dyDescent="0.2">
      <c r="A11" s="53" t="s">
        <v>17</v>
      </c>
      <c r="B11" s="54"/>
      <c r="C11" s="74">
        <v>61103</v>
      </c>
      <c r="D11" s="75">
        <v>59862</v>
      </c>
      <c r="E11" s="55">
        <v>26535</v>
      </c>
      <c r="F11" s="55">
        <v>6552</v>
      </c>
      <c r="G11" s="55">
        <v>9661</v>
      </c>
      <c r="H11" s="55">
        <v>12927</v>
      </c>
      <c r="I11" s="55">
        <v>3270</v>
      </c>
      <c r="J11" s="55">
        <v>917</v>
      </c>
      <c r="K11" s="55">
        <v>1241</v>
      </c>
    </row>
    <row r="12" spans="1:14" ht="18" customHeight="1" x14ac:dyDescent="0.2">
      <c r="A12" s="56" t="s">
        <v>664</v>
      </c>
      <c r="B12" s="57"/>
      <c r="C12" s="58">
        <v>2285</v>
      </c>
      <c r="D12" s="59">
        <v>2197</v>
      </c>
      <c r="E12" s="59">
        <v>131</v>
      </c>
      <c r="F12" s="59">
        <v>21</v>
      </c>
      <c r="G12" s="59">
        <v>75</v>
      </c>
      <c r="H12" s="59">
        <v>1183</v>
      </c>
      <c r="I12" s="59">
        <v>495</v>
      </c>
      <c r="J12" s="59">
        <v>292</v>
      </c>
      <c r="K12" s="59">
        <v>88</v>
      </c>
    </row>
    <row r="13" spans="1:14" ht="18" customHeight="1" x14ac:dyDescent="0.2">
      <c r="A13" s="60" t="s">
        <v>20</v>
      </c>
      <c r="B13" s="61"/>
      <c r="C13" s="58">
        <v>99</v>
      </c>
      <c r="D13" s="59">
        <v>83</v>
      </c>
      <c r="E13" s="62">
        <v>0</v>
      </c>
      <c r="F13" s="62">
        <v>0</v>
      </c>
      <c r="G13" s="62">
        <v>3</v>
      </c>
      <c r="H13" s="62">
        <v>48</v>
      </c>
      <c r="I13" s="62">
        <v>25</v>
      </c>
      <c r="J13" s="62">
        <v>7</v>
      </c>
      <c r="K13" s="62">
        <v>16</v>
      </c>
    </row>
    <row r="14" spans="1:14" ht="12.75" customHeight="1" x14ac:dyDescent="0.2">
      <c r="A14" s="60" t="s">
        <v>21</v>
      </c>
      <c r="B14" s="63"/>
      <c r="C14" s="58">
        <v>206</v>
      </c>
      <c r="D14" s="59">
        <v>205</v>
      </c>
      <c r="E14" s="62">
        <v>0</v>
      </c>
      <c r="F14" s="62">
        <v>0</v>
      </c>
      <c r="G14" s="62">
        <v>0</v>
      </c>
      <c r="H14" s="62">
        <v>107</v>
      </c>
      <c r="I14" s="62">
        <v>73</v>
      </c>
      <c r="J14" s="62">
        <v>25</v>
      </c>
      <c r="K14" s="62">
        <v>1</v>
      </c>
    </row>
    <row r="15" spans="1:14" ht="12.75" customHeight="1" x14ac:dyDescent="0.2">
      <c r="A15" s="60" t="s">
        <v>79</v>
      </c>
      <c r="B15" s="63"/>
      <c r="C15" s="58">
        <v>318</v>
      </c>
      <c r="D15" s="59">
        <v>305</v>
      </c>
      <c r="E15" s="62">
        <v>39</v>
      </c>
      <c r="F15" s="62">
        <v>10</v>
      </c>
      <c r="G15" s="62">
        <v>26</v>
      </c>
      <c r="H15" s="62">
        <v>154</v>
      </c>
      <c r="I15" s="62">
        <v>40</v>
      </c>
      <c r="J15" s="62">
        <v>36</v>
      </c>
      <c r="K15" s="62">
        <v>13</v>
      </c>
    </row>
    <row r="16" spans="1:14" ht="12.75" customHeight="1" x14ac:dyDescent="0.2">
      <c r="A16" s="60" t="s">
        <v>84</v>
      </c>
      <c r="B16" s="63"/>
      <c r="C16" s="58">
        <v>435</v>
      </c>
      <c r="D16" s="59">
        <v>413</v>
      </c>
      <c r="E16" s="62">
        <v>16</v>
      </c>
      <c r="F16" s="62">
        <v>0</v>
      </c>
      <c r="G16" s="62">
        <v>10</v>
      </c>
      <c r="H16" s="62">
        <v>226</v>
      </c>
      <c r="I16" s="62">
        <v>124</v>
      </c>
      <c r="J16" s="62">
        <v>37</v>
      </c>
      <c r="K16" s="62">
        <v>22</v>
      </c>
    </row>
    <row r="17" spans="1:11" ht="12.75" customHeight="1" x14ac:dyDescent="0.2">
      <c r="A17" s="60" t="s">
        <v>22</v>
      </c>
      <c r="B17" s="63"/>
      <c r="C17" s="58">
        <v>450</v>
      </c>
      <c r="D17" s="59">
        <v>423</v>
      </c>
      <c r="E17" s="62">
        <v>72</v>
      </c>
      <c r="F17" s="62">
        <v>6</v>
      </c>
      <c r="G17" s="62">
        <v>25</v>
      </c>
      <c r="H17" s="62">
        <v>196</v>
      </c>
      <c r="I17" s="62">
        <v>92</v>
      </c>
      <c r="J17" s="62">
        <v>32</v>
      </c>
      <c r="K17" s="62">
        <v>27</v>
      </c>
    </row>
    <row r="18" spans="1:11" ht="12.75" customHeight="1" x14ac:dyDescent="0.2">
      <c r="A18" s="64" t="s">
        <v>44</v>
      </c>
      <c r="B18" s="63"/>
      <c r="C18" s="58">
        <v>321</v>
      </c>
      <c r="D18" s="59">
        <v>315</v>
      </c>
      <c r="E18" s="62">
        <v>4</v>
      </c>
      <c r="F18" s="62">
        <v>3</v>
      </c>
      <c r="G18" s="62">
        <v>7</v>
      </c>
      <c r="H18" s="62">
        <v>140</v>
      </c>
      <c r="I18" s="62">
        <v>79</v>
      </c>
      <c r="J18" s="62">
        <v>82</v>
      </c>
      <c r="K18" s="62">
        <v>6</v>
      </c>
    </row>
    <row r="19" spans="1:11" ht="12.75" customHeight="1" x14ac:dyDescent="0.2">
      <c r="A19" s="60" t="s">
        <v>23</v>
      </c>
      <c r="B19" s="63"/>
      <c r="C19" s="58">
        <v>456</v>
      </c>
      <c r="D19" s="59">
        <v>453</v>
      </c>
      <c r="E19" s="62">
        <v>0</v>
      </c>
      <c r="F19" s="62">
        <v>2</v>
      </c>
      <c r="G19" s="62">
        <v>4</v>
      </c>
      <c r="H19" s="62">
        <v>312</v>
      </c>
      <c r="I19" s="62">
        <v>62</v>
      </c>
      <c r="J19" s="62">
        <v>73</v>
      </c>
      <c r="K19" s="62">
        <v>3</v>
      </c>
    </row>
    <row r="20" spans="1:11" ht="18" customHeight="1" x14ac:dyDescent="0.2">
      <c r="A20" s="56" t="s">
        <v>665</v>
      </c>
      <c r="B20" s="57"/>
      <c r="C20" s="58">
        <v>3494</v>
      </c>
      <c r="D20" s="62">
        <v>3314</v>
      </c>
      <c r="E20" s="62">
        <v>570</v>
      </c>
      <c r="F20" s="62">
        <v>157</v>
      </c>
      <c r="G20" s="62">
        <v>672</v>
      </c>
      <c r="H20" s="62">
        <v>1416</v>
      </c>
      <c r="I20" s="62">
        <v>418</v>
      </c>
      <c r="J20" s="62">
        <v>81</v>
      </c>
      <c r="K20" s="62">
        <v>180</v>
      </c>
    </row>
    <row r="21" spans="1:11" ht="18" customHeight="1" x14ac:dyDescent="0.2">
      <c r="A21" s="60" t="s">
        <v>24</v>
      </c>
      <c r="B21" s="61"/>
      <c r="C21" s="58">
        <v>1167</v>
      </c>
      <c r="D21" s="59">
        <v>1114</v>
      </c>
      <c r="E21" s="62">
        <v>50</v>
      </c>
      <c r="F21" s="62">
        <v>42</v>
      </c>
      <c r="G21" s="62">
        <v>238</v>
      </c>
      <c r="H21" s="62">
        <v>627</v>
      </c>
      <c r="I21" s="62">
        <v>127</v>
      </c>
      <c r="J21" s="62">
        <v>30</v>
      </c>
      <c r="K21" s="62">
        <v>53</v>
      </c>
    </row>
    <row r="22" spans="1:11" ht="12.75" customHeight="1" x14ac:dyDescent="0.2">
      <c r="A22" s="60" t="s">
        <v>25</v>
      </c>
      <c r="B22" s="63"/>
      <c r="C22" s="58">
        <v>801</v>
      </c>
      <c r="D22" s="59">
        <v>764</v>
      </c>
      <c r="E22" s="62">
        <v>193</v>
      </c>
      <c r="F22" s="62">
        <v>83</v>
      </c>
      <c r="G22" s="62">
        <v>197</v>
      </c>
      <c r="H22" s="62">
        <v>209</v>
      </c>
      <c r="I22" s="62">
        <v>75</v>
      </c>
      <c r="J22" s="62">
        <v>7</v>
      </c>
      <c r="K22" s="62">
        <v>37</v>
      </c>
    </row>
    <row r="23" spans="1:11" ht="12.75" customHeight="1" x14ac:dyDescent="0.2">
      <c r="A23" s="60" t="s">
        <v>26</v>
      </c>
      <c r="B23" s="63"/>
      <c r="C23" s="58">
        <v>441</v>
      </c>
      <c r="D23" s="59">
        <v>381</v>
      </c>
      <c r="E23" s="62">
        <v>29</v>
      </c>
      <c r="F23" s="62">
        <v>8</v>
      </c>
      <c r="G23" s="62">
        <v>76</v>
      </c>
      <c r="H23" s="62">
        <v>200</v>
      </c>
      <c r="I23" s="62">
        <v>43</v>
      </c>
      <c r="J23" s="62">
        <v>25</v>
      </c>
      <c r="K23" s="62">
        <v>60</v>
      </c>
    </row>
    <row r="24" spans="1:11" ht="12.75" customHeight="1" x14ac:dyDescent="0.2">
      <c r="A24" s="60" t="s">
        <v>27</v>
      </c>
      <c r="B24" s="63"/>
      <c r="C24" s="58">
        <v>800</v>
      </c>
      <c r="D24" s="59">
        <v>788</v>
      </c>
      <c r="E24" s="62">
        <v>141</v>
      </c>
      <c r="F24" s="62">
        <v>24</v>
      </c>
      <c r="G24" s="62">
        <v>129</v>
      </c>
      <c r="H24" s="62">
        <v>333</v>
      </c>
      <c r="I24" s="62">
        <v>151</v>
      </c>
      <c r="J24" s="62">
        <v>10</v>
      </c>
      <c r="K24" s="62">
        <v>12</v>
      </c>
    </row>
    <row r="25" spans="1:11" ht="12.75" customHeight="1" x14ac:dyDescent="0.2">
      <c r="A25" s="60" t="s">
        <v>2</v>
      </c>
      <c r="B25" s="63"/>
      <c r="C25" s="58">
        <v>285</v>
      </c>
      <c r="D25" s="59">
        <v>267</v>
      </c>
      <c r="E25" s="62">
        <v>157</v>
      </c>
      <c r="F25" s="62">
        <v>0</v>
      </c>
      <c r="G25" s="62">
        <v>32</v>
      </c>
      <c r="H25" s="62">
        <v>47</v>
      </c>
      <c r="I25" s="62">
        <v>22</v>
      </c>
      <c r="J25" s="62">
        <v>9</v>
      </c>
      <c r="K25" s="62">
        <v>18</v>
      </c>
    </row>
    <row r="26" spans="1:11" ht="18" customHeight="1" x14ac:dyDescent="0.2">
      <c r="A26" s="56" t="s">
        <v>666</v>
      </c>
      <c r="B26" s="57"/>
      <c r="C26" s="58">
        <v>5179</v>
      </c>
      <c r="D26" s="59">
        <v>5081</v>
      </c>
      <c r="E26" s="59">
        <v>1553</v>
      </c>
      <c r="F26" s="59">
        <v>303</v>
      </c>
      <c r="G26" s="59">
        <v>1202</v>
      </c>
      <c r="H26" s="59">
        <v>1731</v>
      </c>
      <c r="I26" s="59">
        <v>246</v>
      </c>
      <c r="J26" s="59">
        <v>46</v>
      </c>
      <c r="K26" s="59">
        <v>98</v>
      </c>
    </row>
    <row r="27" spans="1:11" ht="18" customHeight="1" x14ac:dyDescent="0.2">
      <c r="A27" s="60" t="s">
        <v>3</v>
      </c>
      <c r="B27" s="61"/>
      <c r="C27" s="58">
        <v>835</v>
      </c>
      <c r="D27" s="59">
        <v>809</v>
      </c>
      <c r="E27" s="62">
        <v>77</v>
      </c>
      <c r="F27" s="62">
        <v>19</v>
      </c>
      <c r="G27" s="62">
        <v>177</v>
      </c>
      <c r="H27" s="62">
        <v>446</v>
      </c>
      <c r="I27" s="62">
        <v>80</v>
      </c>
      <c r="J27" s="62">
        <v>10</v>
      </c>
      <c r="K27" s="62">
        <v>26</v>
      </c>
    </row>
    <row r="28" spans="1:11" ht="12.75" customHeight="1" x14ac:dyDescent="0.2">
      <c r="A28" s="60" t="s">
        <v>4</v>
      </c>
      <c r="B28" s="63"/>
      <c r="C28" s="58">
        <v>1001</v>
      </c>
      <c r="D28" s="59">
        <v>975</v>
      </c>
      <c r="E28" s="62">
        <v>167</v>
      </c>
      <c r="F28" s="62">
        <v>53</v>
      </c>
      <c r="G28" s="62">
        <v>193</v>
      </c>
      <c r="H28" s="62">
        <v>463</v>
      </c>
      <c r="I28" s="62">
        <v>76</v>
      </c>
      <c r="J28" s="62">
        <v>23</v>
      </c>
      <c r="K28" s="62">
        <v>26</v>
      </c>
    </row>
    <row r="29" spans="1:11" ht="12.75" customHeight="1" x14ac:dyDescent="0.2">
      <c r="A29" s="60" t="s">
        <v>5</v>
      </c>
      <c r="B29" s="63"/>
      <c r="C29" s="58">
        <v>927</v>
      </c>
      <c r="D29" s="59">
        <v>917</v>
      </c>
      <c r="E29" s="62">
        <v>513</v>
      </c>
      <c r="F29" s="62">
        <v>74</v>
      </c>
      <c r="G29" s="62">
        <v>153</v>
      </c>
      <c r="H29" s="62">
        <v>171</v>
      </c>
      <c r="I29" s="62">
        <v>6</v>
      </c>
      <c r="J29" s="62">
        <v>0</v>
      </c>
      <c r="K29" s="62">
        <v>10</v>
      </c>
    </row>
    <row r="30" spans="1:11" ht="12.75" customHeight="1" x14ac:dyDescent="0.2">
      <c r="A30" s="60" t="s">
        <v>6</v>
      </c>
      <c r="B30" s="63"/>
      <c r="C30" s="58">
        <v>1275</v>
      </c>
      <c r="D30" s="59">
        <v>1260</v>
      </c>
      <c r="E30" s="62">
        <v>459</v>
      </c>
      <c r="F30" s="62">
        <v>87</v>
      </c>
      <c r="G30" s="62">
        <v>484</v>
      </c>
      <c r="H30" s="62">
        <v>213</v>
      </c>
      <c r="I30" s="62">
        <v>15</v>
      </c>
      <c r="J30" s="62">
        <v>2</v>
      </c>
      <c r="K30" s="62">
        <v>15</v>
      </c>
    </row>
    <row r="31" spans="1:11" ht="12.75" customHeight="1" x14ac:dyDescent="0.2">
      <c r="A31" s="60" t="s">
        <v>80</v>
      </c>
      <c r="B31" s="63"/>
      <c r="C31" s="58">
        <v>1141</v>
      </c>
      <c r="D31" s="59">
        <v>1120</v>
      </c>
      <c r="E31" s="62">
        <v>337</v>
      </c>
      <c r="F31" s="62">
        <v>70</v>
      </c>
      <c r="G31" s="62">
        <v>195</v>
      </c>
      <c r="H31" s="62">
        <v>438</v>
      </c>
      <c r="I31" s="62">
        <v>69</v>
      </c>
      <c r="J31" s="62">
        <v>11</v>
      </c>
      <c r="K31" s="62">
        <v>21</v>
      </c>
    </row>
    <row r="32" spans="1:11" ht="18" customHeight="1" x14ac:dyDescent="0.2">
      <c r="A32" s="56" t="s">
        <v>667</v>
      </c>
      <c r="B32" s="57"/>
      <c r="C32" s="58">
        <v>7414</v>
      </c>
      <c r="D32" s="59">
        <v>7323</v>
      </c>
      <c r="E32" s="59">
        <v>4917</v>
      </c>
      <c r="F32" s="59">
        <v>1318</v>
      </c>
      <c r="G32" s="59">
        <v>706</v>
      </c>
      <c r="H32" s="59">
        <v>260</v>
      </c>
      <c r="I32" s="59">
        <v>99</v>
      </c>
      <c r="J32" s="59">
        <v>23</v>
      </c>
      <c r="K32" s="59">
        <v>91</v>
      </c>
    </row>
    <row r="33" spans="1:11" ht="18" customHeight="1" x14ac:dyDescent="0.2">
      <c r="A33" s="65" t="s">
        <v>668</v>
      </c>
      <c r="B33" s="61"/>
      <c r="C33" s="58">
        <v>2094</v>
      </c>
      <c r="D33" s="59">
        <v>2048</v>
      </c>
      <c r="E33" s="62">
        <v>1093</v>
      </c>
      <c r="F33" s="62">
        <v>292</v>
      </c>
      <c r="G33" s="62">
        <v>333</v>
      </c>
      <c r="H33" s="62">
        <v>212</v>
      </c>
      <c r="I33" s="62">
        <v>98</v>
      </c>
      <c r="J33" s="62">
        <v>20</v>
      </c>
      <c r="K33" s="62">
        <v>46</v>
      </c>
    </row>
    <row r="34" spans="1:11" ht="12.75" customHeight="1" x14ac:dyDescent="0.2">
      <c r="A34" s="60" t="s">
        <v>28</v>
      </c>
      <c r="B34" s="63"/>
      <c r="C34" s="58">
        <v>2113</v>
      </c>
      <c r="D34" s="59">
        <v>2100</v>
      </c>
      <c r="E34" s="62">
        <v>1583</v>
      </c>
      <c r="F34" s="62">
        <v>357</v>
      </c>
      <c r="G34" s="62">
        <v>141</v>
      </c>
      <c r="H34" s="62">
        <v>18</v>
      </c>
      <c r="I34" s="62">
        <v>0</v>
      </c>
      <c r="J34" s="62">
        <v>1</v>
      </c>
      <c r="K34" s="62">
        <v>13</v>
      </c>
    </row>
    <row r="35" spans="1:11" ht="12.75" customHeight="1" x14ac:dyDescent="0.2">
      <c r="A35" s="60" t="s">
        <v>51</v>
      </c>
      <c r="B35" s="63"/>
      <c r="C35" s="58">
        <v>1994</v>
      </c>
      <c r="D35" s="59">
        <v>1976</v>
      </c>
      <c r="E35" s="62">
        <v>1459</v>
      </c>
      <c r="F35" s="62">
        <v>412</v>
      </c>
      <c r="G35" s="62">
        <v>92</v>
      </c>
      <c r="H35" s="62">
        <v>12</v>
      </c>
      <c r="I35" s="62">
        <v>0</v>
      </c>
      <c r="J35" s="62">
        <v>1</v>
      </c>
      <c r="K35" s="62">
        <v>18</v>
      </c>
    </row>
    <row r="36" spans="1:11" ht="12.75" customHeight="1" x14ac:dyDescent="0.2">
      <c r="A36" s="60" t="s">
        <v>43</v>
      </c>
      <c r="B36" s="63"/>
      <c r="C36" s="58">
        <v>1213</v>
      </c>
      <c r="D36" s="59">
        <v>1199</v>
      </c>
      <c r="E36" s="62">
        <v>782</v>
      </c>
      <c r="F36" s="62">
        <v>257</v>
      </c>
      <c r="G36" s="62">
        <v>140</v>
      </c>
      <c r="H36" s="62">
        <v>18</v>
      </c>
      <c r="I36" s="62">
        <v>1</v>
      </c>
      <c r="J36" s="62">
        <v>1</v>
      </c>
      <c r="K36" s="62">
        <v>14</v>
      </c>
    </row>
    <row r="37" spans="1:11" ht="18" customHeight="1" x14ac:dyDescent="0.2">
      <c r="A37" s="56" t="s">
        <v>669</v>
      </c>
      <c r="B37" s="57"/>
      <c r="C37" s="58">
        <v>8275</v>
      </c>
      <c r="D37" s="59">
        <v>8140</v>
      </c>
      <c r="E37" s="59">
        <v>5218</v>
      </c>
      <c r="F37" s="59">
        <v>1473</v>
      </c>
      <c r="G37" s="59">
        <v>1043</v>
      </c>
      <c r="H37" s="59">
        <v>335</v>
      </c>
      <c r="I37" s="59">
        <v>60</v>
      </c>
      <c r="J37" s="59">
        <v>11</v>
      </c>
      <c r="K37" s="59">
        <v>135</v>
      </c>
    </row>
    <row r="38" spans="1:11" ht="18" customHeight="1" x14ac:dyDescent="0.2">
      <c r="A38" s="60" t="s">
        <v>29</v>
      </c>
      <c r="B38" s="61"/>
      <c r="C38" s="58">
        <v>1314</v>
      </c>
      <c r="D38" s="59">
        <v>1279</v>
      </c>
      <c r="E38" s="62">
        <v>684</v>
      </c>
      <c r="F38" s="62">
        <v>294</v>
      </c>
      <c r="G38" s="62">
        <v>218</v>
      </c>
      <c r="H38" s="62">
        <v>65</v>
      </c>
      <c r="I38" s="62">
        <v>16</v>
      </c>
      <c r="J38" s="62">
        <v>2</v>
      </c>
      <c r="K38" s="62">
        <v>35</v>
      </c>
    </row>
    <row r="39" spans="1:11" ht="12.75" customHeight="1" x14ac:dyDescent="0.2">
      <c r="A39" s="65" t="s">
        <v>670</v>
      </c>
      <c r="B39" s="63"/>
      <c r="C39" s="58">
        <v>2421</v>
      </c>
      <c r="D39" s="59">
        <v>2370</v>
      </c>
      <c r="E39" s="62">
        <v>1313</v>
      </c>
      <c r="F39" s="62">
        <v>407</v>
      </c>
      <c r="G39" s="62">
        <v>497</v>
      </c>
      <c r="H39" s="62">
        <v>144</v>
      </c>
      <c r="I39" s="62">
        <v>6</v>
      </c>
      <c r="J39" s="62">
        <v>3</v>
      </c>
      <c r="K39" s="62">
        <v>51</v>
      </c>
    </row>
    <row r="40" spans="1:11" ht="12.75" customHeight="1" x14ac:dyDescent="0.2">
      <c r="A40" s="60" t="s">
        <v>30</v>
      </c>
      <c r="B40" s="63"/>
      <c r="C40" s="58">
        <v>948</v>
      </c>
      <c r="D40" s="59">
        <v>926</v>
      </c>
      <c r="E40" s="62">
        <v>575</v>
      </c>
      <c r="F40" s="62">
        <v>198</v>
      </c>
      <c r="G40" s="62">
        <v>139</v>
      </c>
      <c r="H40" s="62">
        <v>12</v>
      </c>
      <c r="I40" s="62">
        <v>0</v>
      </c>
      <c r="J40" s="62">
        <v>2</v>
      </c>
      <c r="K40" s="62">
        <v>22</v>
      </c>
    </row>
    <row r="41" spans="1:11" ht="12.75" customHeight="1" x14ac:dyDescent="0.2">
      <c r="A41" s="60" t="s">
        <v>52</v>
      </c>
      <c r="B41" s="63"/>
      <c r="C41" s="58">
        <v>1257</v>
      </c>
      <c r="D41" s="59">
        <v>1249</v>
      </c>
      <c r="E41" s="62">
        <v>874</v>
      </c>
      <c r="F41" s="62">
        <v>188</v>
      </c>
      <c r="G41" s="62">
        <v>60</v>
      </c>
      <c r="H41" s="62">
        <v>86</v>
      </c>
      <c r="I41" s="62">
        <v>37</v>
      </c>
      <c r="J41" s="62">
        <v>4</v>
      </c>
      <c r="K41" s="62">
        <v>8</v>
      </c>
    </row>
    <row r="42" spans="1:11" ht="12.75" customHeight="1" x14ac:dyDescent="0.2">
      <c r="A42" s="60" t="s">
        <v>31</v>
      </c>
      <c r="B42" s="63"/>
      <c r="C42" s="58">
        <v>1271</v>
      </c>
      <c r="D42" s="59">
        <v>1263</v>
      </c>
      <c r="E42" s="62">
        <v>1011</v>
      </c>
      <c r="F42" s="62">
        <v>165</v>
      </c>
      <c r="G42" s="62">
        <v>69</v>
      </c>
      <c r="H42" s="62">
        <v>18</v>
      </c>
      <c r="I42" s="62">
        <v>0</v>
      </c>
      <c r="J42" s="62">
        <v>0</v>
      </c>
      <c r="K42" s="62">
        <v>8</v>
      </c>
    </row>
    <row r="43" spans="1:11" ht="12.75" customHeight="1" x14ac:dyDescent="0.2">
      <c r="A43" s="60" t="s">
        <v>32</v>
      </c>
      <c r="B43" s="63"/>
      <c r="C43" s="58">
        <v>1064</v>
      </c>
      <c r="D43" s="59">
        <v>1053</v>
      </c>
      <c r="E43" s="62">
        <v>761</v>
      </c>
      <c r="F43" s="62">
        <v>221</v>
      </c>
      <c r="G43" s="62">
        <v>60</v>
      </c>
      <c r="H43" s="62">
        <v>10</v>
      </c>
      <c r="I43" s="62">
        <v>1</v>
      </c>
      <c r="J43" s="62">
        <v>0</v>
      </c>
      <c r="K43" s="62">
        <v>11</v>
      </c>
    </row>
    <row r="44" spans="1:11" ht="4.5" customHeight="1" x14ac:dyDescent="0.2">
      <c r="A44" s="66"/>
      <c r="B44" s="67"/>
      <c r="C44" s="68"/>
      <c r="D44" s="69"/>
      <c r="E44" s="70"/>
      <c r="F44" s="70"/>
      <c r="G44" s="70"/>
      <c r="H44" s="70"/>
      <c r="I44" s="70"/>
      <c r="J44" s="70"/>
      <c r="K44" s="70"/>
    </row>
    <row r="45" spans="1:11" x14ac:dyDescent="0.2">
      <c r="G45" s="73"/>
    </row>
    <row r="46" spans="1:11" s="51" customFormat="1" ht="11.25" customHeight="1" x14ac:dyDescent="0.2">
      <c r="G46" s="78"/>
      <c r="K46" s="530" t="s">
        <v>438</v>
      </c>
    </row>
    <row r="47" spans="1:11" s="51" customFormat="1" ht="11.25" customHeight="1" x14ac:dyDescent="0.2">
      <c r="G47" s="78"/>
    </row>
    <row r="48" spans="1:11" x14ac:dyDescent="0.2">
      <c r="G48" s="73"/>
    </row>
    <row r="49" spans="7:7" x14ac:dyDescent="0.2">
      <c r="G49" s="73"/>
    </row>
    <row r="50" spans="7:7" ht="12" customHeight="1" x14ac:dyDescent="0.2">
      <c r="G50" s="73"/>
    </row>
  </sheetData>
  <mergeCells count="1">
    <mergeCell ref="A5:B10"/>
  </mergeCells>
  <phoneticPr fontId="0" type="noConversion"/>
  <hyperlinks>
    <hyperlink ref="L1" location="Inhalt!C20" display="zurück"/>
    <hyperlink ref="K46" location="'11'!A1" display="weiter"/>
    <hyperlink ref="L3" location="Inhalt!C55" display="zurück"/>
  </hyperlinks>
  <printOptions gridLinesSet="0"/>
  <pageMargins left="0.70866141732283472" right="0.70866141732283472" top="0.70866141732283472" bottom="0.70866141732283472" header="0.47244094488188981" footer="0.47244094488188981"/>
  <pageSetup paperSize="9" firstPageNumber="3" fitToHeight="0" orientation="portrait" useFirstPageNumber="1" r:id="rId1"/>
  <headerFooter>
    <oddFooter>&amp;L&amp;"Calibri,Standard"&amp;9 10&amp;R&amp;"Calibri,Standard"&amp;7Landeshauptstadt Dresden, Kommunale Statistikstelle - Bauen und Wohnen 2018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61"/>
  <sheetViews>
    <sheetView showGridLines="0" zoomScale="120" zoomScaleNormal="120" workbookViewId="0">
      <selection sqref="A1:K1048576"/>
    </sheetView>
  </sheetViews>
  <sheetFormatPr baseColWidth="10" defaultRowHeight="12" x14ac:dyDescent="0.2"/>
  <cols>
    <col min="1" max="1" width="2.7109375" style="4" customWidth="1"/>
    <col min="2" max="2" width="25.5703125" style="4" customWidth="1"/>
    <col min="3" max="4" width="6.5703125" style="4" customWidth="1"/>
    <col min="5" max="10" width="6.42578125" style="4" customWidth="1"/>
    <col min="11" max="11" width="8.5703125" style="4" customWidth="1"/>
    <col min="12" max="16384" width="11.42578125" style="4"/>
  </cols>
  <sheetData>
    <row r="1" spans="1:14" ht="12.75" customHeight="1" x14ac:dyDescent="0.2">
      <c r="A1" s="4" t="s">
        <v>654</v>
      </c>
      <c r="B1" s="30"/>
      <c r="C1" s="30"/>
      <c r="L1" s="529" t="s">
        <v>437</v>
      </c>
    </row>
    <row r="2" spans="1:14" ht="12.75" customHeight="1" x14ac:dyDescent="0.2"/>
    <row r="3" spans="1:14" ht="12.75" customHeight="1" x14ac:dyDescent="0.2">
      <c r="A3" s="659" t="s">
        <v>677</v>
      </c>
      <c r="B3" s="660"/>
      <c r="C3" s="6" t="s">
        <v>7</v>
      </c>
      <c r="D3" s="7"/>
      <c r="E3" s="7"/>
      <c r="F3" s="7"/>
      <c r="G3" s="7"/>
      <c r="H3" s="7"/>
      <c r="I3" s="7"/>
      <c r="J3" s="7"/>
      <c r="K3" s="8"/>
    </row>
    <row r="4" spans="1:14" ht="12.75" customHeight="1" x14ac:dyDescent="0.2">
      <c r="A4" s="661"/>
      <c r="B4" s="662"/>
      <c r="C4" s="9"/>
      <c r="D4" s="7" t="s">
        <v>8</v>
      </c>
      <c r="E4" s="7"/>
      <c r="F4" s="7"/>
      <c r="G4" s="7"/>
      <c r="H4" s="7"/>
      <c r="I4" s="7"/>
      <c r="J4" s="7"/>
      <c r="K4" s="8"/>
    </row>
    <row r="5" spans="1:14" ht="12.75" customHeight="1" x14ac:dyDescent="0.2">
      <c r="A5" s="661"/>
      <c r="B5" s="662"/>
      <c r="C5" s="10" t="s">
        <v>70</v>
      </c>
      <c r="D5" s="7" t="s">
        <v>9</v>
      </c>
      <c r="E5" s="7"/>
      <c r="F5" s="7"/>
      <c r="G5" s="7"/>
      <c r="H5" s="7"/>
      <c r="I5" s="7"/>
      <c r="J5" s="7"/>
      <c r="K5" s="11" t="s">
        <v>74</v>
      </c>
    </row>
    <row r="6" spans="1:14" ht="12.75" customHeight="1" x14ac:dyDescent="0.2">
      <c r="A6" s="661"/>
      <c r="B6" s="662"/>
      <c r="C6" s="31" t="s">
        <v>71</v>
      </c>
      <c r="D6" s="11" t="s">
        <v>70</v>
      </c>
      <c r="E6" s="12" t="s">
        <v>10</v>
      </c>
      <c r="F6" s="12"/>
      <c r="G6" s="7"/>
      <c r="H6" s="7"/>
      <c r="I6" s="7"/>
      <c r="J6" s="7"/>
      <c r="K6" s="13" t="s">
        <v>72</v>
      </c>
    </row>
    <row r="7" spans="1:14" ht="12.75" customHeight="1" x14ac:dyDescent="0.2">
      <c r="A7" s="661"/>
      <c r="B7" s="662"/>
      <c r="C7" s="31"/>
      <c r="D7" s="13" t="s">
        <v>71</v>
      </c>
      <c r="E7" s="14">
        <v>1</v>
      </c>
      <c r="F7" s="14" t="s">
        <v>11</v>
      </c>
      <c r="G7" s="15" t="s">
        <v>12</v>
      </c>
      <c r="H7" s="15" t="s">
        <v>13</v>
      </c>
      <c r="I7" s="14" t="s">
        <v>14</v>
      </c>
      <c r="J7" s="14" t="s">
        <v>15</v>
      </c>
      <c r="K7" s="13" t="s">
        <v>73</v>
      </c>
    </row>
    <row r="8" spans="1:14" ht="12.75" customHeight="1" x14ac:dyDescent="0.2">
      <c r="A8" s="663"/>
      <c r="B8" s="664"/>
      <c r="C8" s="76"/>
      <c r="D8" s="77"/>
      <c r="E8" s="72" t="s">
        <v>16</v>
      </c>
      <c r="F8" s="79"/>
      <c r="G8" s="79"/>
      <c r="H8" s="79"/>
      <c r="I8" s="79"/>
      <c r="J8" s="79"/>
      <c r="K8" s="80" t="s">
        <v>16</v>
      </c>
      <c r="N8" s="71"/>
    </row>
    <row r="9" spans="1:14" ht="18" customHeight="1" x14ac:dyDescent="0.2">
      <c r="A9" s="56" t="s">
        <v>671</v>
      </c>
      <c r="B9" s="57"/>
      <c r="C9" s="58">
        <v>6519</v>
      </c>
      <c r="D9" s="59">
        <v>6346</v>
      </c>
      <c r="E9" s="59">
        <v>1111</v>
      </c>
      <c r="F9" s="59">
        <v>462</v>
      </c>
      <c r="G9" s="59">
        <v>1293</v>
      </c>
      <c r="H9" s="59">
        <v>2709</v>
      </c>
      <c r="I9" s="59">
        <v>700</v>
      </c>
      <c r="J9" s="59">
        <v>71</v>
      </c>
      <c r="K9" s="59">
        <v>173</v>
      </c>
    </row>
    <row r="10" spans="1:14" ht="18" customHeight="1" x14ac:dyDescent="0.2">
      <c r="A10" s="60" t="s">
        <v>45</v>
      </c>
      <c r="B10" s="61"/>
      <c r="C10" s="58">
        <v>1168</v>
      </c>
      <c r="D10" s="59">
        <v>1089</v>
      </c>
      <c r="E10" s="62">
        <v>231</v>
      </c>
      <c r="F10" s="62">
        <v>209</v>
      </c>
      <c r="G10" s="62">
        <v>378</v>
      </c>
      <c r="H10" s="62">
        <v>217</v>
      </c>
      <c r="I10" s="62">
        <v>51</v>
      </c>
      <c r="J10" s="62">
        <v>3</v>
      </c>
      <c r="K10" s="62">
        <v>79</v>
      </c>
    </row>
    <row r="11" spans="1:14" ht="12.75" customHeight="1" x14ac:dyDescent="0.2">
      <c r="A11" s="60" t="s">
        <v>46</v>
      </c>
      <c r="B11" s="63"/>
      <c r="C11" s="58">
        <v>893</v>
      </c>
      <c r="D11" s="59">
        <v>874</v>
      </c>
      <c r="E11" s="62">
        <v>96</v>
      </c>
      <c r="F11" s="62">
        <v>39</v>
      </c>
      <c r="G11" s="62">
        <v>129</v>
      </c>
      <c r="H11" s="62">
        <v>449</v>
      </c>
      <c r="I11" s="62">
        <v>150</v>
      </c>
      <c r="J11" s="62">
        <v>11</v>
      </c>
      <c r="K11" s="62">
        <v>19</v>
      </c>
    </row>
    <row r="12" spans="1:14" ht="12.75" customHeight="1" x14ac:dyDescent="0.2">
      <c r="A12" s="60" t="s">
        <v>47</v>
      </c>
      <c r="B12" s="63"/>
      <c r="C12" s="58">
        <v>619</v>
      </c>
      <c r="D12" s="59">
        <v>606</v>
      </c>
      <c r="E12" s="62">
        <v>40</v>
      </c>
      <c r="F12" s="62">
        <v>17</v>
      </c>
      <c r="G12" s="62">
        <v>53</v>
      </c>
      <c r="H12" s="62">
        <v>389</v>
      </c>
      <c r="I12" s="62">
        <v>86</v>
      </c>
      <c r="J12" s="62">
        <v>21</v>
      </c>
      <c r="K12" s="62">
        <v>13</v>
      </c>
    </row>
    <row r="13" spans="1:14" ht="12.75" customHeight="1" x14ac:dyDescent="0.2">
      <c r="A13" s="60" t="s">
        <v>33</v>
      </c>
      <c r="B13" s="63"/>
      <c r="C13" s="58">
        <v>726</v>
      </c>
      <c r="D13" s="59">
        <v>717</v>
      </c>
      <c r="E13" s="62">
        <v>47</v>
      </c>
      <c r="F13" s="62">
        <v>17</v>
      </c>
      <c r="G13" s="62">
        <v>66</v>
      </c>
      <c r="H13" s="62">
        <v>413</v>
      </c>
      <c r="I13" s="62">
        <v>153</v>
      </c>
      <c r="J13" s="62">
        <v>21</v>
      </c>
      <c r="K13" s="62">
        <v>9</v>
      </c>
    </row>
    <row r="14" spans="1:14" ht="12.75" customHeight="1" x14ac:dyDescent="0.2">
      <c r="A14" s="60" t="s">
        <v>85</v>
      </c>
      <c r="B14" s="63"/>
      <c r="C14" s="58">
        <v>817</v>
      </c>
      <c r="D14" s="59">
        <v>805</v>
      </c>
      <c r="E14" s="62">
        <v>122</v>
      </c>
      <c r="F14" s="62">
        <v>32</v>
      </c>
      <c r="G14" s="62">
        <v>128</v>
      </c>
      <c r="H14" s="62">
        <v>457</v>
      </c>
      <c r="I14" s="62">
        <v>62</v>
      </c>
      <c r="J14" s="62">
        <v>4</v>
      </c>
      <c r="K14" s="62">
        <v>12</v>
      </c>
    </row>
    <row r="15" spans="1:14" ht="12.75" customHeight="1" x14ac:dyDescent="0.2">
      <c r="A15" s="60" t="s">
        <v>86</v>
      </c>
      <c r="B15" s="63"/>
      <c r="C15" s="58">
        <v>1159</v>
      </c>
      <c r="D15" s="59">
        <v>1144</v>
      </c>
      <c r="E15" s="62">
        <v>316</v>
      </c>
      <c r="F15" s="62">
        <v>76</v>
      </c>
      <c r="G15" s="62">
        <v>212</v>
      </c>
      <c r="H15" s="62">
        <v>388</v>
      </c>
      <c r="I15" s="62">
        <v>149</v>
      </c>
      <c r="J15" s="62">
        <v>3</v>
      </c>
      <c r="K15" s="62">
        <v>15</v>
      </c>
    </row>
    <row r="16" spans="1:14" ht="12.75" customHeight="1" x14ac:dyDescent="0.2">
      <c r="A16" s="60" t="s">
        <v>48</v>
      </c>
      <c r="B16" s="63"/>
      <c r="C16" s="58">
        <v>1137</v>
      </c>
      <c r="D16" s="59">
        <v>1111</v>
      </c>
      <c r="E16" s="62">
        <v>259</v>
      </c>
      <c r="F16" s="62">
        <v>72</v>
      </c>
      <c r="G16" s="62">
        <v>327</v>
      </c>
      <c r="H16" s="62">
        <v>396</v>
      </c>
      <c r="I16" s="62">
        <v>49</v>
      </c>
      <c r="J16" s="62">
        <v>8</v>
      </c>
      <c r="K16" s="62">
        <v>26</v>
      </c>
    </row>
    <row r="17" spans="1:11" ht="18" customHeight="1" x14ac:dyDescent="0.2">
      <c r="A17" s="56" t="s">
        <v>672</v>
      </c>
      <c r="B17" s="57"/>
      <c r="C17" s="58">
        <v>4987</v>
      </c>
      <c r="D17" s="59">
        <v>4916</v>
      </c>
      <c r="E17" s="59">
        <v>2134</v>
      </c>
      <c r="F17" s="59">
        <v>499</v>
      </c>
      <c r="G17" s="59">
        <v>1141</v>
      </c>
      <c r="H17" s="59">
        <v>972</v>
      </c>
      <c r="I17" s="59">
        <v>150</v>
      </c>
      <c r="J17" s="59">
        <v>20</v>
      </c>
      <c r="K17" s="59">
        <v>71</v>
      </c>
    </row>
    <row r="18" spans="1:11" ht="18" customHeight="1" x14ac:dyDescent="0.2">
      <c r="A18" s="60" t="s">
        <v>49</v>
      </c>
      <c r="B18" s="61"/>
      <c r="C18" s="58">
        <v>1032</v>
      </c>
      <c r="D18" s="59">
        <v>1007</v>
      </c>
      <c r="E18" s="62">
        <v>222</v>
      </c>
      <c r="F18" s="62">
        <v>54</v>
      </c>
      <c r="G18" s="62">
        <v>224</v>
      </c>
      <c r="H18" s="62">
        <v>466</v>
      </c>
      <c r="I18" s="62">
        <v>31</v>
      </c>
      <c r="J18" s="62">
        <v>10</v>
      </c>
      <c r="K18" s="62">
        <v>25</v>
      </c>
    </row>
    <row r="19" spans="1:11" ht="12.75" customHeight="1" x14ac:dyDescent="0.2">
      <c r="A19" s="60" t="s">
        <v>50</v>
      </c>
      <c r="B19" s="63"/>
      <c r="C19" s="58">
        <v>1385</v>
      </c>
      <c r="D19" s="59">
        <v>1364</v>
      </c>
      <c r="E19" s="62">
        <v>482</v>
      </c>
      <c r="F19" s="62">
        <v>90</v>
      </c>
      <c r="G19" s="62">
        <v>448</v>
      </c>
      <c r="H19" s="62">
        <v>268</v>
      </c>
      <c r="I19" s="62">
        <v>68</v>
      </c>
      <c r="J19" s="62">
        <v>8</v>
      </c>
      <c r="K19" s="62">
        <v>21</v>
      </c>
    </row>
    <row r="20" spans="1:11" ht="12.75" customHeight="1" x14ac:dyDescent="0.2">
      <c r="A20" s="60" t="s">
        <v>34</v>
      </c>
      <c r="B20" s="63"/>
      <c r="C20" s="58">
        <v>2021</v>
      </c>
      <c r="D20" s="59">
        <v>2002</v>
      </c>
      <c r="E20" s="62">
        <v>1269</v>
      </c>
      <c r="F20" s="62">
        <v>299</v>
      </c>
      <c r="G20" s="62">
        <v>332</v>
      </c>
      <c r="H20" s="62">
        <v>100</v>
      </c>
      <c r="I20" s="62">
        <v>2</v>
      </c>
      <c r="J20" s="62">
        <v>0</v>
      </c>
      <c r="K20" s="62">
        <v>19</v>
      </c>
    </row>
    <row r="21" spans="1:11" ht="12.75" customHeight="1" x14ac:dyDescent="0.2">
      <c r="A21" s="60" t="s">
        <v>35</v>
      </c>
      <c r="B21" s="63"/>
      <c r="C21" s="58">
        <v>549</v>
      </c>
      <c r="D21" s="59">
        <v>543</v>
      </c>
      <c r="E21" s="62">
        <v>161</v>
      </c>
      <c r="F21" s="62">
        <v>56</v>
      </c>
      <c r="G21" s="62">
        <v>137</v>
      </c>
      <c r="H21" s="62">
        <v>138</v>
      </c>
      <c r="I21" s="62">
        <v>49</v>
      </c>
      <c r="J21" s="62">
        <v>2</v>
      </c>
      <c r="K21" s="62">
        <v>6</v>
      </c>
    </row>
    <row r="22" spans="1:11" ht="18" customHeight="1" x14ac:dyDescent="0.2">
      <c r="A22" s="56" t="s">
        <v>673</v>
      </c>
      <c r="B22" s="57"/>
      <c r="C22" s="58">
        <v>7421</v>
      </c>
      <c r="D22" s="59">
        <v>7294</v>
      </c>
      <c r="E22" s="59">
        <v>3994</v>
      </c>
      <c r="F22" s="59">
        <v>734</v>
      </c>
      <c r="G22" s="59">
        <v>1028</v>
      </c>
      <c r="H22" s="59">
        <v>1177</v>
      </c>
      <c r="I22" s="59">
        <v>249</v>
      </c>
      <c r="J22" s="59">
        <v>112</v>
      </c>
      <c r="K22" s="59">
        <v>127</v>
      </c>
    </row>
    <row r="23" spans="1:11" ht="18" customHeight="1" x14ac:dyDescent="0.2">
      <c r="A23" s="60" t="s">
        <v>57</v>
      </c>
      <c r="B23" s="61"/>
      <c r="C23" s="58">
        <v>316</v>
      </c>
      <c r="D23" s="59">
        <v>315</v>
      </c>
      <c r="E23" s="62">
        <v>69</v>
      </c>
      <c r="F23" s="62">
        <v>5</v>
      </c>
      <c r="G23" s="62">
        <v>50</v>
      </c>
      <c r="H23" s="62">
        <v>157</v>
      </c>
      <c r="I23" s="62">
        <v>8</v>
      </c>
      <c r="J23" s="62">
        <v>26</v>
      </c>
      <c r="K23" s="62">
        <v>1</v>
      </c>
    </row>
    <row r="24" spans="1:11" ht="12.75" customHeight="1" x14ac:dyDescent="0.2">
      <c r="A24" s="60" t="s">
        <v>58</v>
      </c>
      <c r="B24" s="63"/>
      <c r="C24" s="58">
        <v>251</v>
      </c>
      <c r="D24" s="59">
        <v>251</v>
      </c>
      <c r="E24" s="62">
        <v>0</v>
      </c>
      <c r="F24" s="62">
        <v>1</v>
      </c>
      <c r="G24" s="62">
        <v>2</v>
      </c>
      <c r="H24" s="62">
        <v>133</v>
      </c>
      <c r="I24" s="62">
        <v>84</v>
      </c>
      <c r="J24" s="62">
        <v>31</v>
      </c>
      <c r="K24" s="62">
        <v>0</v>
      </c>
    </row>
    <row r="25" spans="1:11" ht="12.75" customHeight="1" x14ac:dyDescent="0.2">
      <c r="A25" s="60" t="s">
        <v>36</v>
      </c>
      <c r="B25" s="63"/>
      <c r="C25" s="58">
        <v>1175</v>
      </c>
      <c r="D25" s="59">
        <v>1164</v>
      </c>
      <c r="E25" s="62">
        <v>749</v>
      </c>
      <c r="F25" s="62">
        <v>129</v>
      </c>
      <c r="G25" s="62">
        <v>166</v>
      </c>
      <c r="H25" s="62">
        <v>107</v>
      </c>
      <c r="I25" s="62">
        <v>13</v>
      </c>
      <c r="J25" s="62">
        <v>0</v>
      </c>
      <c r="K25" s="62">
        <v>11</v>
      </c>
    </row>
    <row r="26" spans="1:11" ht="12.75" customHeight="1" x14ac:dyDescent="0.2">
      <c r="A26" s="60" t="s">
        <v>59</v>
      </c>
      <c r="B26" s="63"/>
      <c r="C26" s="58">
        <v>1910</v>
      </c>
      <c r="D26" s="59">
        <v>1889</v>
      </c>
      <c r="E26" s="62">
        <v>1415</v>
      </c>
      <c r="F26" s="62">
        <v>270</v>
      </c>
      <c r="G26" s="62">
        <v>131</v>
      </c>
      <c r="H26" s="62">
        <v>68</v>
      </c>
      <c r="I26" s="62">
        <v>5</v>
      </c>
      <c r="J26" s="62">
        <v>0</v>
      </c>
      <c r="K26" s="62">
        <v>21</v>
      </c>
    </row>
    <row r="27" spans="1:11" ht="12.75" customHeight="1" x14ac:dyDescent="0.2">
      <c r="A27" s="60" t="s">
        <v>37</v>
      </c>
      <c r="B27" s="63"/>
      <c r="C27" s="58">
        <v>2263</v>
      </c>
      <c r="D27" s="59">
        <v>2228</v>
      </c>
      <c r="E27" s="62">
        <v>1256</v>
      </c>
      <c r="F27" s="62">
        <v>255</v>
      </c>
      <c r="G27" s="62">
        <v>312</v>
      </c>
      <c r="H27" s="62">
        <v>316</v>
      </c>
      <c r="I27" s="62">
        <v>76</v>
      </c>
      <c r="J27" s="62">
        <v>13</v>
      </c>
      <c r="K27" s="62">
        <v>35</v>
      </c>
    </row>
    <row r="28" spans="1:11" ht="12.75" customHeight="1" x14ac:dyDescent="0.2">
      <c r="A28" s="60" t="s">
        <v>60</v>
      </c>
      <c r="B28" s="63"/>
      <c r="C28" s="58">
        <v>977</v>
      </c>
      <c r="D28" s="59">
        <v>934</v>
      </c>
      <c r="E28" s="62">
        <v>341</v>
      </c>
      <c r="F28" s="62">
        <v>56</v>
      </c>
      <c r="G28" s="62">
        <v>224</v>
      </c>
      <c r="H28" s="62">
        <v>237</v>
      </c>
      <c r="I28" s="62">
        <v>36</v>
      </c>
      <c r="J28" s="62">
        <v>40</v>
      </c>
      <c r="K28" s="62">
        <v>43</v>
      </c>
    </row>
    <row r="29" spans="1:11" ht="12.75" customHeight="1" x14ac:dyDescent="0.2">
      <c r="A29" s="60" t="s">
        <v>61</v>
      </c>
      <c r="B29" s="63"/>
      <c r="C29" s="58">
        <v>529</v>
      </c>
      <c r="D29" s="59">
        <v>513</v>
      </c>
      <c r="E29" s="62">
        <v>164</v>
      </c>
      <c r="F29" s="62">
        <v>18</v>
      </c>
      <c r="G29" s="62">
        <v>143</v>
      </c>
      <c r="H29" s="62">
        <v>159</v>
      </c>
      <c r="I29" s="62">
        <v>27</v>
      </c>
      <c r="J29" s="62">
        <v>2</v>
      </c>
      <c r="K29" s="62">
        <v>16</v>
      </c>
    </row>
    <row r="30" spans="1:11" ht="18" customHeight="1" x14ac:dyDescent="0.2">
      <c r="A30" s="56" t="s">
        <v>674</v>
      </c>
      <c r="B30" s="57"/>
      <c r="C30" s="58">
        <v>4978</v>
      </c>
      <c r="D30" s="59">
        <v>4869</v>
      </c>
      <c r="E30" s="59">
        <v>1902</v>
      </c>
      <c r="F30" s="59">
        <v>430</v>
      </c>
      <c r="G30" s="59">
        <v>971</v>
      </c>
      <c r="H30" s="59">
        <v>1225</v>
      </c>
      <c r="I30" s="59">
        <v>220</v>
      </c>
      <c r="J30" s="59">
        <v>121</v>
      </c>
      <c r="K30" s="59">
        <v>109</v>
      </c>
    </row>
    <row r="31" spans="1:11" ht="18" customHeight="1" x14ac:dyDescent="0.2">
      <c r="A31" s="60" t="s">
        <v>38</v>
      </c>
      <c r="B31" s="61"/>
      <c r="C31" s="58">
        <v>585</v>
      </c>
      <c r="D31" s="59">
        <v>557</v>
      </c>
      <c r="E31" s="62">
        <v>19</v>
      </c>
      <c r="F31" s="62">
        <v>14</v>
      </c>
      <c r="G31" s="62">
        <v>73</v>
      </c>
      <c r="H31" s="62">
        <v>333</v>
      </c>
      <c r="I31" s="62">
        <v>85</v>
      </c>
      <c r="J31" s="62">
        <v>33</v>
      </c>
      <c r="K31" s="62">
        <v>28</v>
      </c>
    </row>
    <row r="32" spans="1:11" ht="12.75" customHeight="1" x14ac:dyDescent="0.2">
      <c r="A32" s="60" t="s">
        <v>39</v>
      </c>
      <c r="B32" s="63"/>
      <c r="C32" s="58">
        <v>420</v>
      </c>
      <c r="D32" s="59">
        <v>404</v>
      </c>
      <c r="E32" s="62">
        <v>159</v>
      </c>
      <c r="F32" s="62">
        <v>46</v>
      </c>
      <c r="G32" s="62">
        <v>60</v>
      </c>
      <c r="H32" s="62">
        <v>83</v>
      </c>
      <c r="I32" s="62">
        <v>26</v>
      </c>
      <c r="J32" s="62">
        <v>30</v>
      </c>
      <c r="K32" s="62">
        <v>16</v>
      </c>
    </row>
    <row r="33" spans="1:11" ht="12.75" customHeight="1" x14ac:dyDescent="0.2">
      <c r="A33" s="60" t="s">
        <v>40</v>
      </c>
      <c r="B33" s="63"/>
      <c r="C33" s="58">
        <v>695</v>
      </c>
      <c r="D33" s="59">
        <v>684</v>
      </c>
      <c r="E33" s="62">
        <v>224</v>
      </c>
      <c r="F33" s="62">
        <v>32</v>
      </c>
      <c r="G33" s="62">
        <v>107</v>
      </c>
      <c r="H33" s="62">
        <v>267</v>
      </c>
      <c r="I33" s="62">
        <v>42</v>
      </c>
      <c r="J33" s="62">
        <v>12</v>
      </c>
      <c r="K33" s="62">
        <v>11</v>
      </c>
    </row>
    <row r="34" spans="1:11" ht="12.75" customHeight="1" x14ac:dyDescent="0.2">
      <c r="A34" s="60" t="s">
        <v>41</v>
      </c>
      <c r="B34" s="63"/>
      <c r="C34" s="58">
        <v>1054</v>
      </c>
      <c r="D34" s="59">
        <v>1042</v>
      </c>
      <c r="E34" s="62">
        <v>575</v>
      </c>
      <c r="F34" s="62">
        <v>121</v>
      </c>
      <c r="G34" s="62">
        <v>162</v>
      </c>
      <c r="H34" s="62">
        <v>139</v>
      </c>
      <c r="I34" s="62">
        <v>11</v>
      </c>
      <c r="J34" s="62">
        <v>34</v>
      </c>
      <c r="K34" s="62">
        <v>12</v>
      </c>
    </row>
    <row r="35" spans="1:11" ht="12.75" customHeight="1" x14ac:dyDescent="0.2">
      <c r="A35" s="60" t="s">
        <v>42</v>
      </c>
      <c r="B35" s="63"/>
      <c r="C35" s="58">
        <v>1188</v>
      </c>
      <c r="D35" s="59">
        <v>1170</v>
      </c>
      <c r="E35" s="62">
        <v>708</v>
      </c>
      <c r="F35" s="62">
        <v>121</v>
      </c>
      <c r="G35" s="62">
        <v>258</v>
      </c>
      <c r="H35" s="62">
        <v>72</v>
      </c>
      <c r="I35" s="62">
        <v>8</v>
      </c>
      <c r="J35" s="62">
        <v>3</v>
      </c>
      <c r="K35" s="62">
        <v>18</v>
      </c>
    </row>
    <row r="36" spans="1:11" ht="12.75" customHeight="1" x14ac:dyDescent="0.2">
      <c r="A36" s="60" t="s">
        <v>62</v>
      </c>
      <c r="B36" s="63"/>
      <c r="C36" s="58">
        <v>1036</v>
      </c>
      <c r="D36" s="59">
        <v>1012</v>
      </c>
      <c r="E36" s="62">
        <v>217</v>
      </c>
      <c r="F36" s="62">
        <v>96</v>
      </c>
      <c r="G36" s="62">
        <v>311</v>
      </c>
      <c r="H36" s="62">
        <v>331</v>
      </c>
      <c r="I36" s="62">
        <v>48</v>
      </c>
      <c r="J36" s="62">
        <v>9</v>
      </c>
      <c r="K36" s="62">
        <v>24</v>
      </c>
    </row>
    <row r="37" spans="1:11" ht="18" customHeight="1" x14ac:dyDescent="0.2">
      <c r="A37" s="56" t="s">
        <v>675</v>
      </c>
      <c r="B37" s="57"/>
      <c r="C37" s="58">
        <v>10551</v>
      </c>
      <c r="D37" s="59">
        <v>10382</v>
      </c>
      <c r="E37" s="59">
        <v>5005</v>
      </c>
      <c r="F37" s="59">
        <v>1155</v>
      </c>
      <c r="G37" s="59">
        <v>1530</v>
      </c>
      <c r="H37" s="59">
        <v>1919</v>
      </c>
      <c r="I37" s="59">
        <v>633</v>
      </c>
      <c r="J37" s="59">
        <v>140</v>
      </c>
      <c r="K37" s="59">
        <v>169</v>
      </c>
    </row>
    <row r="38" spans="1:11" ht="18" customHeight="1" x14ac:dyDescent="0.2">
      <c r="A38" s="60" t="s">
        <v>82</v>
      </c>
      <c r="B38" s="61"/>
      <c r="C38" s="58">
        <v>1787</v>
      </c>
      <c r="D38" s="59">
        <v>1755</v>
      </c>
      <c r="E38" s="62">
        <v>1063</v>
      </c>
      <c r="F38" s="62">
        <v>315</v>
      </c>
      <c r="G38" s="62">
        <v>295</v>
      </c>
      <c r="H38" s="62">
        <v>74</v>
      </c>
      <c r="I38" s="62">
        <v>3</v>
      </c>
      <c r="J38" s="62">
        <v>5</v>
      </c>
      <c r="K38" s="62">
        <v>32</v>
      </c>
    </row>
    <row r="39" spans="1:11" ht="12.75" customHeight="1" x14ac:dyDescent="0.2">
      <c r="A39" s="60" t="s">
        <v>63</v>
      </c>
      <c r="B39" s="63"/>
      <c r="C39" s="58">
        <v>1005</v>
      </c>
      <c r="D39" s="59">
        <v>975</v>
      </c>
      <c r="E39" s="62">
        <v>212</v>
      </c>
      <c r="F39" s="62">
        <v>48</v>
      </c>
      <c r="G39" s="62">
        <v>256</v>
      </c>
      <c r="H39" s="62">
        <v>379</v>
      </c>
      <c r="I39" s="62">
        <v>71</v>
      </c>
      <c r="J39" s="62">
        <v>9</v>
      </c>
      <c r="K39" s="62">
        <v>30</v>
      </c>
    </row>
    <row r="40" spans="1:11" ht="12.75" customHeight="1" x14ac:dyDescent="0.2">
      <c r="A40" s="60" t="s">
        <v>64</v>
      </c>
      <c r="B40" s="63"/>
      <c r="C40" s="58">
        <v>497</v>
      </c>
      <c r="D40" s="59">
        <v>477</v>
      </c>
      <c r="E40" s="62">
        <v>37</v>
      </c>
      <c r="F40" s="62">
        <v>10</v>
      </c>
      <c r="G40" s="62">
        <v>32</v>
      </c>
      <c r="H40" s="62">
        <v>249</v>
      </c>
      <c r="I40" s="62">
        <v>135</v>
      </c>
      <c r="J40" s="62">
        <v>14</v>
      </c>
      <c r="K40" s="62">
        <v>20</v>
      </c>
    </row>
    <row r="41" spans="1:11" ht="12.75" customHeight="1" x14ac:dyDescent="0.2">
      <c r="A41" s="60" t="s">
        <v>65</v>
      </c>
      <c r="B41" s="63"/>
      <c r="C41" s="58">
        <v>679</v>
      </c>
      <c r="D41" s="59">
        <v>655</v>
      </c>
      <c r="E41" s="62">
        <v>12</v>
      </c>
      <c r="F41" s="62">
        <v>20</v>
      </c>
      <c r="G41" s="62">
        <v>114</v>
      </c>
      <c r="H41" s="62">
        <v>373</v>
      </c>
      <c r="I41" s="62">
        <v>129</v>
      </c>
      <c r="J41" s="62">
        <v>7</v>
      </c>
      <c r="K41" s="62">
        <v>24</v>
      </c>
    </row>
    <row r="42" spans="1:11" ht="12.75" customHeight="1" x14ac:dyDescent="0.2">
      <c r="A42" s="60" t="s">
        <v>66</v>
      </c>
      <c r="B42" s="63"/>
      <c r="C42" s="58">
        <v>1923</v>
      </c>
      <c r="D42" s="59">
        <v>1902</v>
      </c>
      <c r="E42" s="62">
        <v>1132</v>
      </c>
      <c r="F42" s="62">
        <v>263</v>
      </c>
      <c r="G42" s="62">
        <v>269</v>
      </c>
      <c r="H42" s="62">
        <v>221</v>
      </c>
      <c r="I42" s="62">
        <v>17</v>
      </c>
      <c r="J42" s="62">
        <v>0</v>
      </c>
      <c r="K42" s="62">
        <v>21</v>
      </c>
    </row>
    <row r="43" spans="1:11" ht="12.75" customHeight="1" x14ac:dyDescent="0.2">
      <c r="A43" s="60" t="s">
        <v>67</v>
      </c>
      <c r="B43" s="63"/>
      <c r="C43" s="58">
        <v>526</v>
      </c>
      <c r="D43" s="59">
        <v>523</v>
      </c>
      <c r="E43" s="62">
        <v>211</v>
      </c>
      <c r="F43" s="62">
        <v>25</v>
      </c>
      <c r="G43" s="62">
        <v>14</v>
      </c>
      <c r="H43" s="62">
        <v>148</v>
      </c>
      <c r="I43" s="62">
        <v>61</v>
      </c>
      <c r="J43" s="62">
        <v>64</v>
      </c>
      <c r="K43" s="62">
        <v>3</v>
      </c>
    </row>
    <row r="44" spans="1:11" ht="12.75" customHeight="1" x14ac:dyDescent="0.2">
      <c r="A44" s="60" t="s">
        <v>68</v>
      </c>
      <c r="B44" s="63"/>
      <c r="C44" s="58">
        <v>263</v>
      </c>
      <c r="D44" s="59">
        <v>258</v>
      </c>
      <c r="E44" s="62">
        <v>23</v>
      </c>
      <c r="F44" s="62">
        <v>0</v>
      </c>
      <c r="G44" s="62">
        <v>1</v>
      </c>
      <c r="H44" s="62">
        <v>121</v>
      </c>
      <c r="I44" s="62">
        <v>99</v>
      </c>
      <c r="J44" s="62">
        <v>14</v>
      </c>
      <c r="K44" s="62">
        <v>5</v>
      </c>
    </row>
    <row r="45" spans="1:11" ht="12.75" customHeight="1" x14ac:dyDescent="0.2">
      <c r="A45" s="60" t="s">
        <v>81</v>
      </c>
      <c r="B45" s="63"/>
      <c r="C45" s="58">
        <v>290</v>
      </c>
      <c r="D45" s="59">
        <v>289</v>
      </c>
      <c r="E45" s="62">
        <v>11</v>
      </c>
      <c r="F45" s="62">
        <v>3</v>
      </c>
      <c r="G45" s="62">
        <v>18</v>
      </c>
      <c r="H45" s="62">
        <v>139</v>
      </c>
      <c r="I45" s="62">
        <v>94</v>
      </c>
      <c r="J45" s="62">
        <v>24</v>
      </c>
      <c r="K45" s="62">
        <v>1</v>
      </c>
    </row>
    <row r="46" spans="1:11" ht="12.75" customHeight="1" x14ac:dyDescent="0.2">
      <c r="A46" s="60" t="s">
        <v>69</v>
      </c>
      <c r="B46" s="63"/>
      <c r="C46" s="58">
        <v>2310</v>
      </c>
      <c r="D46" s="59">
        <v>2285</v>
      </c>
      <c r="E46" s="62">
        <v>1293</v>
      </c>
      <c r="F46" s="62">
        <v>321</v>
      </c>
      <c r="G46" s="62">
        <v>461</v>
      </c>
      <c r="H46" s="62">
        <v>193</v>
      </c>
      <c r="I46" s="62">
        <v>15</v>
      </c>
      <c r="J46" s="62">
        <v>2</v>
      </c>
      <c r="K46" s="62">
        <v>25</v>
      </c>
    </row>
    <row r="47" spans="1:11" ht="12.75" customHeight="1" x14ac:dyDescent="0.2">
      <c r="A47" s="60" t="s">
        <v>83</v>
      </c>
      <c r="B47" s="63"/>
      <c r="C47" s="58">
        <v>1271</v>
      </c>
      <c r="D47" s="59">
        <v>1263</v>
      </c>
      <c r="E47" s="62">
        <v>1011</v>
      </c>
      <c r="F47" s="62">
        <v>150</v>
      </c>
      <c r="G47" s="62">
        <v>70</v>
      </c>
      <c r="H47" s="62">
        <v>22</v>
      </c>
      <c r="I47" s="62">
        <v>9</v>
      </c>
      <c r="J47" s="62">
        <v>1</v>
      </c>
      <c r="K47" s="62">
        <v>8</v>
      </c>
    </row>
    <row r="48" spans="1:11" ht="4.5" customHeight="1" x14ac:dyDescent="0.2">
      <c r="A48" s="66"/>
      <c r="B48" s="67"/>
      <c r="C48" s="68"/>
      <c r="D48" s="69"/>
      <c r="E48" s="70"/>
      <c r="F48" s="70"/>
      <c r="G48" s="70"/>
      <c r="H48" s="70"/>
      <c r="I48" s="70"/>
      <c r="J48" s="70"/>
      <c r="K48" s="70"/>
    </row>
    <row r="49" spans="1:7" ht="12.75" customHeight="1" x14ac:dyDescent="0.2"/>
    <row r="50" spans="1:7" s="51" customFormat="1" ht="12.75" customHeight="1" x14ac:dyDescent="0.2">
      <c r="A50" s="51" t="s">
        <v>145</v>
      </c>
      <c r="G50" s="78"/>
    </row>
    <row r="51" spans="1:7" s="51" customFormat="1" ht="12.75" customHeight="1" x14ac:dyDescent="0.2">
      <c r="A51" s="51" t="s">
        <v>131</v>
      </c>
      <c r="G51" s="78"/>
    </row>
    <row r="52" spans="1:7" s="51" customFormat="1" ht="12.75" customHeight="1" x14ac:dyDescent="0.2">
      <c r="G52" s="78"/>
    </row>
    <row r="53" spans="1:7" ht="12.75" customHeight="1" x14ac:dyDescent="0.2">
      <c r="A53" s="29" t="s">
        <v>133</v>
      </c>
    </row>
    <row r="55" spans="1:7" x14ac:dyDescent="0.2">
      <c r="G55" s="73"/>
    </row>
    <row r="56" spans="1:7" x14ac:dyDescent="0.2">
      <c r="G56" s="73"/>
    </row>
    <row r="58" spans="1:7" x14ac:dyDescent="0.2">
      <c r="G58" s="73"/>
    </row>
    <row r="59" spans="1:7" x14ac:dyDescent="0.2">
      <c r="G59" s="73"/>
    </row>
    <row r="60" spans="1:7" x14ac:dyDescent="0.2">
      <c r="G60" s="73"/>
    </row>
    <row r="61" spans="1:7" x14ac:dyDescent="0.2">
      <c r="G61" s="73"/>
    </row>
  </sheetData>
  <mergeCells count="1">
    <mergeCell ref="A3:B8"/>
  </mergeCells>
  <hyperlinks>
    <hyperlink ref="L1" location="Inhalt!C55" display="zurück"/>
  </hyperlinks>
  <printOptions gridLinesSet="0"/>
  <pageMargins left="0.70866141732283472" right="0.70866141732283472" top="0.70866141732283472" bottom="0.70866141732283472" header="0.47244094488188981" footer="0.47244094488188981"/>
  <pageSetup paperSize="9" firstPageNumber="3" fitToHeight="0" orientation="portrait" useFirstPageNumber="1" r:id="rId1"/>
  <headerFooter>
    <oddFooter>&amp;L&amp;"Calibri,Standard"&amp;7Landeshauptstadt Dresden, Kommunale Statistikstelle - Bauen und Wohnen 2018&amp;R&amp;"Calibri,Standard"&amp;9 11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53"/>
  <sheetViews>
    <sheetView showGridLines="0" topLeftCell="A10" zoomScale="120" zoomScaleNormal="120" workbookViewId="0">
      <selection sqref="A1:J1048576"/>
    </sheetView>
  </sheetViews>
  <sheetFormatPr baseColWidth="10" defaultRowHeight="12.75" x14ac:dyDescent="0.2"/>
  <cols>
    <col min="1" max="1" width="12.42578125" style="2" customWidth="1"/>
    <col min="2" max="9" width="8.42578125" style="2" customWidth="1"/>
    <col min="10" max="10" width="9" style="2" customWidth="1"/>
    <col min="11" max="16384" width="11.42578125" style="2"/>
  </cols>
  <sheetData>
    <row r="1" spans="1:11" ht="12.75" customHeight="1" x14ac:dyDescent="0.25">
      <c r="A1" s="30" t="s">
        <v>655</v>
      </c>
      <c r="B1" s="30"/>
      <c r="C1" s="4"/>
      <c r="D1" s="4"/>
      <c r="E1" s="4"/>
      <c r="F1" s="4"/>
      <c r="G1" s="4"/>
      <c r="H1" s="4"/>
      <c r="I1" s="4"/>
      <c r="J1" s="3"/>
      <c r="K1" s="529" t="s">
        <v>437</v>
      </c>
    </row>
    <row r="2" spans="1:11" ht="12.75" customHeight="1" x14ac:dyDescent="0.2">
      <c r="A2" s="4"/>
      <c r="B2" s="4"/>
      <c r="C2" s="5"/>
      <c r="D2" s="5"/>
      <c r="E2" s="5"/>
      <c r="F2" s="5"/>
      <c r="G2" s="5"/>
      <c r="H2" s="5"/>
      <c r="I2" s="5"/>
      <c r="J2" s="5"/>
    </row>
    <row r="3" spans="1:11" ht="12.75" customHeight="1" x14ac:dyDescent="0.2">
      <c r="A3" s="665" t="s">
        <v>139</v>
      </c>
      <c r="B3" s="6" t="s">
        <v>7</v>
      </c>
      <c r="C3" s="7"/>
      <c r="D3" s="7"/>
      <c r="E3" s="7"/>
      <c r="F3" s="7"/>
      <c r="G3" s="7"/>
      <c r="H3" s="7"/>
      <c r="I3" s="7"/>
      <c r="J3" s="8"/>
    </row>
    <row r="4" spans="1:11" ht="12.75" customHeight="1" x14ac:dyDescent="0.2">
      <c r="A4" s="666"/>
      <c r="B4" s="9"/>
      <c r="C4" s="7" t="s">
        <v>8</v>
      </c>
      <c r="D4" s="7"/>
      <c r="E4" s="7"/>
      <c r="F4" s="7"/>
      <c r="G4" s="7"/>
      <c r="H4" s="7"/>
      <c r="I4" s="7"/>
      <c r="J4" s="8"/>
    </row>
    <row r="5" spans="1:11" ht="12.75" customHeight="1" x14ac:dyDescent="0.2">
      <c r="A5" s="666"/>
      <c r="B5" s="10" t="s">
        <v>70</v>
      </c>
      <c r="C5" s="7" t="s">
        <v>9</v>
      </c>
      <c r="D5" s="7"/>
      <c r="E5" s="7"/>
      <c r="F5" s="7"/>
      <c r="G5" s="7"/>
      <c r="H5" s="7"/>
      <c r="I5" s="7"/>
      <c r="J5" s="11" t="s">
        <v>74</v>
      </c>
    </row>
    <row r="6" spans="1:11" ht="12.75" customHeight="1" x14ac:dyDescent="0.2">
      <c r="A6" s="666"/>
      <c r="B6" s="31" t="s">
        <v>71</v>
      </c>
      <c r="C6" s="11" t="s">
        <v>70</v>
      </c>
      <c r="D6" s="12" t="s">
        <v>10</v>
      </c>
      <c r="E6" s="12"/>
      <c r="F6" s="7"/>
      <c r="G6" s="7"/>
      <c r="H6" s="7"/>
      <c r="I6" s="7"/>
      <c r="J6" s="13" t="s">
        <v>72</v>
      </c>
    </row>
    <row r="7" spans="1:11" ht="12.75" customHeight="1" x14ac:dyDescent="0.2">
      <c r="A7" s="666"/>
      <c r="B7" s="31"/>
      <c r="C7" s="13" t="s">
        <v>71</v>
      </c>
      <c r="D7" s="14">
        <v>1</v>
      </c>
      <c r="E7" s="14" t="s">
        <v>11</v>
      </c>
      <c r="F7" s="15" t="s">
        <v>12</v>
      </c>
      <c r="G7" s="15" t="s">
        <v>13</v>
      </c>
      <c r="H7" s="14" t="s">
        <v>14</v>
      </c>
      <c r="I7" s="14" t="s">
        <v>15</v>
      </c>
      <c r="J7" s="13" t="s">
        <v>73</v>
      </c>
    </row>
    <row r="8" spans="1:11" ht="12.75" customHeight="1" x14ac:dyDescent="0.2">
      <c r="A8" s="667"/>
      <c r="B8" s="76"/>
      <c r="C8" s="77"/>
      <c r="D8" s="72" t="s">
        <v>16</v>
      </c>
      <c r="E8" s="79"/>
      <c r="F8" s="79"/>
      <c r="G8" s="79"/>
      <c r="H8" s="79"/>
      <c r="I8" s="79"/>
      <c r="J8" s="80" t="s">
        <v>16</v>
      </c>
    </row>
    <row r="9" spans="1:11" ht="18" customHeight="1" x14ac:dyDescent="0.2">
      <c r="A9" s="17" t="s">
        <v>19</v>
      </c>
      <c r="B9" s="110">
        <v>61103</v>
      </c>
      <c r="C9" s="111">
        <v>59862</v>
      </c>
      <c r="D9" s="111">
        <v>26535</v>
      </c>
      <c r="E9" s="111">
        <v>6552</v>
      </c>
      <c r="F9" s="111">
        <v>9661</v>
      </c>
      <c r="G9" s="111">
        <v>12927</v>
      </c>
      <c r="H9" s="111">
        <v>3270</v>
      </c>
      <c r="I9" s="111">
        <v>917</v>
      </c>
      <c r="J9" s="111">
        <v>1241</v>
      </c>
      <c r="K9" s="118"/>
    </row>
    <row r="10" spans="1:11" ht="18" customHeight="1" x14ac:dyDescent="0.2">
      <c r="A10" s="18" t="s">
        <v>18</v>
      </c>
      <c r="B10" s="19">
        <v>16827</v>
      </c>
      <c r="C10" s="20">
        <v>16207</v>
      </c>
      <c r="D10" s="20">
        <v>4141</v>
      </c>
      <c r="E10" s="20">
        <v>2747</v>
      </c>
      <c r="F10" s="20">
        <v>4426</v>
      </c>
      <c r="G10" s="20">
        <v>3931</v>
      </c>
      <c r="H10" s="20">
        <v>894</v>
      </c>
      <c r="I10" s="20">
        <v>68</v>
      </c>
      <c r="J10" s="20">
        <v>620</v>
      </c>
    </row>
    <row r="11" spans="1:11" ht="12.75" customHeight="1" x14ac:dyDescent="0.2">
      <c r="A11" s="18" t="s">
        <v>75</v>
      </c>
      <c r="B11" s="19">
        <v>16291</v>
      </c>
      <c r="C11" s="20">
        <v>16121</v>
      </c>
      <c r="D11" s="20">
        <v>7777</v>
      </c>
      <c r="E11" s="20">
        <v>2382</v>
      </c>
      <c r="F11" s="20">
        <v>3570</v>
      </c>
      <c r="G11" s="20">
        <v>2213</v>
      </c>
      <c r="H11" s="20">
        <v>168</v>
      </c>
      <c r="I11" s="20">
        <v>11</v>
      </c>
      <c r="J11" s="20">
        <v>170</v>
      </c>
    </row>
    <row r="12" spans="1:11" ht="12.75" customHeight="1" x14ac:dyDescent="0.2">
      <c r="A12" s="18" t="s">
        <v>76</v>
      </c>
      <c r="B12" s="19">
        <v>4840</v>
      </c>
      <c r="C12" s="20">
        <v>4761</v>
      </c>
      <c r="D12" s="20">
        <v>1294</v>
      </c>
      <c r="E12" s="20">
        <v>212</v>
      </c>
      <c r="F12" s="20">
        <v>387</v>
      </c>
      <c r="G12" s="20">
        <v>2308</v>
      </c>
      <c r="H12" s="20">
        <v>490</v>
      </c>
      <c r="I12" s="20">
        <v>70</v>
      </c>
      <c r="J12" s="20">
        <v>79</v>
      </c>
    </row>
    <row r="13" spans="1:11" ht="12.75" customHeight="1" x14ac:dyDescent="0.2">
      <c r="A13" s="18" t="s">
        <v>77</v>
      </c>
      <c r="B13" s="19">
        <v>6048</v>
      </c>
      <c r="C13" s="20">
        <v>6009</v>
      </c>
      <c r="D13" s="20">
        <v>1905</v>
      </c>
      <c r="E13" s="20">
        <v>141</v>
      </c>
      <c r="F13" s="20">
        <v>101</v>
      </c>
      <c r="G13" s="20">
        <v>2443</v>
      </c>
      <c r="H13" s="20">
        <v>920</v>
      </c>
      <c r="I13" s="20">
        <v>499</v>
      </c>
      <c r="J13" s="20">
        <v>39</v>
      </c>
    </row>
    <row r="14" spans="1:11" ht="12.75" customHeight="1" x14ac:dyDescent="0.2">
      <c r="A14" s="21" t="s">
        <v>119</v>
      </c>
      <c r="B14" s="19">
        <v>17097</v>
      </c>
      <c r="C14" s="20">
        <v>16764</v>
      </c>
      <c r="D14" s="20">
        <v>11418</v>
      </c>
      <c r="E14" s="20">
        <v>1070</v>
      </c>
      <c r="F14" s="20">
        <v>1177</v>
      </c>
      <c r="G14" s="20">
        <v>2032</v>
      </c>
      <c r="H14" s="20">
        <v>798</v>
      </c>
      <c r="I14" s="20">
        <v>269</v>
      </c>
      <c r="J14" s="20">
        <v>333</v>
      </c>
    </row>
    <row r="15" spans="1:11" ht="18" customHeight="1" x14ac:dyDescent="0.2">
      <c r="A15" s="18"/>
      <c r="B15" s="109" t="s">
        <v>140</v>
      </c>
      <c r="C15" s="22"/>
      <c r="D15" s="22"/>
      <c r="E15" s="22"/>
      <c r="F15" s="22"/>
      <c r="G15" s="22"/>
      <c r="H15" s="22"/>
      <c r="I15" s="22"/>
      <c r="J15" s="23"/>
    </row>
    <row r="16" spans="1:11" ht="18" customHeight="1" x14ac:dyDescent="0.2">
      <c r="A16" s="17" t="s">
        <v>19</v>
      </c>
      <c r="B16" s="24">
        <v>100</v>
      </c>
      <c r="C16" s="25">
        <v>97.969003158601055</v>
      </c>
      <c r="D16" s="24">
        <v>43.42667299477931</v>
      </c>
      <c r="E16" s="24">
        <v>10.722877763775919</v>
      </c>
      <c r="F16" s="24">
        <v>15.811007642832594</v>
      </c>
      <c r="G16" s="24">
        <v>21.156080716167782</v>
      </c>
      <c r="H16" s="24">
        <v>5.3516193967562966</v>
      </c>
      <c r="I16" s="24">
        <v>1.500744644289151</v>
      </c>
      <c r="J16" s="24">
        <v>2.0309968413989492</v>
      </c>
    </row>
    <row r="17" spans="1:11" ht="18" customHeight="1" x14ac:dyDescent="0.2">
      <c r="A17" s="18" t="s">
        <v>18</v>
      </c>
      <c r="B17" s="26">
        <v>100</v>
      </c>
      <c r="C17" s="26">
        <v>96.31544541510668</v>
      </c>
      <c r="D17" s="26">
        <v>24.609258929102037</v>
      </c>
      <c r="E17" s="26">
        <v>16.32495394306769</v>
      </c>
      <c r="F17" s="26">
        <v>26.30296547215784</v>
      </c>
      <c r="G17" s="26">
        <v>23.361264634218816</v>
      </c>
      <c r="H17" s="26">
        <v>5.3128899982171509</v>
      </c>
      <c r="I17" s="26">
        <v>0.40411243834313898</v>
      </c>
      <c r="J17" s="26">
        <v>3.6845545848933261</v>
      </c>
    </row>
    <row r="18" spans="1:11" ht="12.75" customHeight="1" x14ac:dyDescent="0.2">
      <c r="A18" s="18" t="s">
        <v>75</v>
      </c>
      <c r="B18" s="26">
        <v>100</v>
      </c>
      <c r="C18" s="26">
        <v>98.956479037505375</v>
      </c>
      <c r="D18" s="26">
        <v>47.738014854827817</v>
      </c>
      <c r="E18" s="26">
        <v>14.621570192130624</v>
      </c>
      <c r="F18" s="26">
        <v>21.913940212387207</v>
      </c>
      <c r="G18" s="26">
        <v>13.584187588238905</v>
      </c>
      <c r="H18" s="26">
        <v>1.0312442452888098</v>
      </c>
      <c r="I18" s="26">
        <v>6.7521944632005407E-2</v>
      </c>
      <c r="J18" s="26">
        <v>1.0435209624946289</v>
      </c>
    </row>
    <row r="19" spans="1:11" ht="12.75" customHeight="1" x14ac:dyDescent="0.2">
      <c r="A19" s="18" t="s">
        <v>76</v>
      </c>
      <c r="B19" s="26">
        <v>100</v>
      </c>
      <c r="C19" s="26">
        <v>98.367768595041326</v>
      </c>
      <c r="D19" s="26">
        <v>26.735537190082646</v>
      </c>
      <c r="E19" s="26">
        <v>4.3801652892561984</v>
      </c>
      <c r="F19" s="26">
        <v>7.9958677685950414</v>
      </c>
      <c r="G19" s="26">
        <v>47.685950413223139</v>
      </c>
      <c r="H19" s="26">
        <v>10.12396694214876</v>
      </c>
      <c r="I19" s="26">
        <v>1.4462809917355373</v>
      </c>
      <c r="J19" s="26">
        <v>1.6322314049586777</v>
      </c>
    </row>
    <row r="20" spans="1:11" ht="12.75" customHeight="1" x14ac:dyDescent="0.2">
      <c r="A20" s="18" t="s">
        <v>77</v>
      </c>
      <c r="B20" s="26">
        <v>100</v>
      </c>
      <c r="C20" s="26">
        <v>99.355158730158735</v>
      </c>
      <c r="D20" s="26">
        <v>31.498015873015873</v>
      </c>
      <c r="E20" s="26">
        <v>2.3313492063492065</v>
      </c>
      <c r="F20" s="26">
        <v>1.6699735449735449</v>
      </c>
      <c r="G20" s="26">
        <v>40.393518518518519</v>
      </c>
      <c r="H20" s="26">
        <v>15.211640211640212</v>
      </c>
      <c r="I20" s="26">
        <v>8.2506613756613749</v>
      </c>
      <c r="J20" s="26">
        <v>0.64484126984126988</v>
      </c>
    </row>
    <row r="21" spans="1:11" ht="12.75" customHeight="1" x14ac:dyDescent="0.2">
      <c r="A21" s="21" t="s">
        <v>56</v>
      </c>
      <c r="B21" s="26">
        <v>100</v>
      </c>
      <c r="C21" s="26">
        <v>98.052289875416733</v>
      </c>
      <c r="D21" s="26">
        <v>66.783646253728719</v>
      </c>
      <c r="E21" s="26">
        <v>6.2584079078200858</v>
      </c>
      <c r="F21" s="26">
        <v>6.8842486986020939</v>
      </c>
      <c r="G21" s="26">
        <v>11.885126045505059</v>
      </c>
      <c r="H21" s="26">
        <v>4.6674855237761008</v>
      </c>
      <c r="I21" s="26">
        <v>1.5733754459846756</v>
      </c>
      <c r="J21" s="26">
        <v>1.9477101245832602</v>
      </c>
    </row>
    <row r="22" spans="1:11" ht="18" customHeight="1" x14ac:dyDescent="0.2">
      <c r="A22" s="18"/>
      <c r="B22" s="109" t="s">
        <v>78</v>
      </c>
      <c r="C22" s="22"/>
      <c r="D22" s="22"/>
      <c r="E22" s="22"/>
      <c r="F22" s="22"/>
      <c r="G22" s="22"/>
      <c r="H22" s="22"/>
      <c r="I22" s="22"/>
      <c r="J22" s="23"/>
    </row>
    <row r="23" spans="1:11" ht="18" customHeight="1" x14ac:dyDescent="0.2">
      <c r="A23" s="17" t="s">
        <v>19</v>
      </c>
      <c r="B23" s="24">
        <v>100</v>
      </c>
      <c r="C23" s="25">
        <v>100</v>
      </c>
      <c r="D23" s="24">
        <v>100</v>
      </c>
      <c r="E23" s="24">
        <v>100</v>
      </c>
      <c r="F23" s="24">
        <v>100</v>
      </c>
      <c r="G23" s="24">
        <v>100</v>
      </c>
      <c r="H23" s="24">
        <v>100</v>
      </c>
      <c r="I23" s="24">
        <v>100</v>
      </c>
      <c r="J23" s="24">
        <v>100</v>
      </c>
    </row>
    <row r="24" spans="1:11" ht="18" customHeight="1" x14ac:dyDescent="0.2">
      <c r="A24" s="18" t="s">
        <v>18</v>
      </c>
      <c r="B24" s="26">
        <v>27.538746051748685</v>
      </c>
      <c r="C24" s="26">
        <v>27.073936721125254</v>
      </c>
      <c r="D24" s="26">
        <v>15.605803655549275</v>
      </c>
      <c r="E24" s="26">
        <v>41.926129426129428</v>
      </c>
      <c r="F24" s="26">
        <v>45.813062829934786</v>
      </c>
      <c r="G24" s="26">
        <v>30.409221010288544</v>
      </c>
      <c r="H24" s="26">
        <v>27.339449541284402</v>
      </c>
      <c r="I24" s="26">
        <v>7.4154852780806984</v>
      </c>
      <c r="J24" s="26">
        <v>49.959709911361806</v>
      </c>
    </row>
    <row r="25" spans="1:11" ht="12.75" customHeight="1" x14ac:dyDescent="0.2">
      <c r="A25" s="18" t="s">
        <v>75</v>
      </c>
      <c r="B25" s="26">
        <v>26.66153871332013</v>
      </c>
      <c r="C25" s="26">
        <v>26.930272961143963</v>
      </c>
      <c r="D25" s="26">
        <v>29.308460523836441</v>
      </c>
      <c r="E25" s="26">
        <v>36.355311355311358</v>
      </c>
      <c r="F25" s="26">
        <v>36.952696408239312</v>
      </c>
      <c r="G25" s="26">
        <v>17.119207859518838</v>
      </c>
      <c r="H25" s="26">
        <v>5.1376146788990829</v>
      </c>
      <c r="I25" s="26">
        <v>1.1995637949836424</v>
      </c>
      <c r="J25" s="26">
        <v>13.698630136986301</v>
      </c>
    </row>
    <row r="26" spans="1:11" ht="12.75" customHeight="1" x14ac:dyDescent="0.2">
      <c r="A26" s="18" t="s">
        <v>76</v>
      </c>
      <c r="B26" s="26">
        <v>7.9210513395414299</v>
      </c>
      <c r="C26" s="26">
        <v>7.9532925729177109</v>
      </c>
      <c r="D26" s="26">
        <v>4.8765781043904282</v>
      </c>
      <c r="E26" s="26">
        <v>3.2356532356532357</v>
      </c>
      <c r="F26" s="26">
        <v>4.0057965013973709</v>
      </c>
      <c r="G26" s="26">
        <v>17.854103813723214</v>
      </c>
      <c r="H26" s="26">
        <v>14.984709480122325</v>
      </c>
      <c r="I26" s="26">
        <v>7.6335877862595423</v>
      </c>
      <c r="J26" s="26">
        <v>6.3658340048348103</v>
      </c>
    </row>
    <row r="27" spans="1:11" ht="12.75" customHeight="1" x14ac:dyDescent="0.2">
      <c r="A27" s="18" t="s">
        <v>77</v>
      </c>
      <c r="B27" s="26">
        <v>9.8980410127162326</v>
      </c>
      <c r="C27" s="26">
        <v>10.038087601483412</v>
      </c>
      <c r="D27" s="26">
        <v>7.1791972866026006</v>
      </c>
      <c r="E27" s="26">
        <v>2.1520146520146519</v>
      </c>
      <c r="F27" s="26">
        <v>1.0454404305972467</v>
      </c>
      <c r="G27" s="26">
        <v>18.89842964338207</v>
      </c>
      <c r="H27" s="26">
        <v>28.134556574923547</v>
      </c>
      <c r="I27" s="26">
        <v>54.416575790621593</v>
      </c>
      <c r="J27" s="26">
        <v>3.1426269137792104</v>
      </c>
    </row>
    <row r="28" spans="1:11" ht="12.75" customHeight="1" x14ac:dyDescent="0.2">
      <c r="A28" s="21" t="s">
        <v>56</v>
      </c>
      <c r="B28" s="26">
        <v>27.980622882673519</v>
      </c>
      <c r="C28" s="26">
        <v>28.004410143329658</v>
      </c>
      <c r="D28" s="26">
        <v>43.029960429621255</v>
      </c>
      <c r="E28" s="26">
        <v>16.33089133089133</v>
      </c>
      <c r="F28" s="26">
        <v>12.18300382983128</v>
      </c>
      <c r="G28" s="26">
        <v>15.719037673087337</v>
      </c>
      <c r="H28" s="26">
        <v>24.403669724770641</v>
      </c>
      <c r="I28" s="26">
        <v>29.334787350054526</v>
      </c>
      <c r="J28" s="26">
        <v>26.833199033037872</v>
      </c>
    </row>
    <row r="29" spans="1:11" ht="4.5" customHeight="1" x14ac:dyDescent="0.2">
      <c r="A29" s="27"/>
      <c r="B29" s="28"/>
      <c r="C29" s="28"/>
      <c r="D29" s="28"/>
      <c r="E29" s="28"/>
      <c r="F29" s="28"/>
      <c r="G29" s="28"/>
      <c r="H29" s="28"/>
      <c r="I29" s="28"/>
      <c r="J29" s="28"/>
    </row>
    <row r="30" spans="1:11" x14ac:dyDescent="0.2">
      <c r="A30" s="29"/>
    </row>
    <row r="31" spans="1:11" x14ac:dyDescent="0.2">
      <c r="A31" s="81" t="s">
        <v>656</v>
      </c>
      <c r="K31" s="529" t="s">
        <v>437</v>
      </c>
    </row>
    <row r="52" spans="1:1" x14ac:dyDescent="0.2">
      <c r="A52" s="29" t="s">
        <v>134</v>
      </c>
    </row>
    <row r="53" spans="1:1" ht="11.25" customHeight="1" x14ac:dyDescent="0.2"/>
  </sheetData>
  <mergeCells count="1">
    <mergeCell ref="A3:A8"/>
  </mergeCells>
  <hyperlinks>
    <hyperlink ref="K1" location="Inhalt!C56" display="zurück"/>
    <hyperlink ref="K31" location="Inhalt!C109" display="zurück"/>
  </hyperlinks>
  <printOptions gridLinesSet="0"/>
  <pageMargins left="0.70866141732283472" right="0.70866141732283472" top="0.70866141732283472" bottom="0.70866141732283472" header="0.47244094488188981" footer="0.47244094488188981"/>
  <pageSetup paperSize="9" firstPageNumber="10" orientation="portrait" r:id="rId1"/>
  <headerFooter>
    <oddFooter>&amp;L&amp;"Calibri,Standard"&amp;9 12&amp;R&amp;"Calibri,Standard"&amp;7Landeshauptstadt Dresden, Kommunale Statistikstelle - Bauen und Wohnen 2018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57</vt:i4>
      </vt:variant>
      <vt:variant>
        <vt:lpstr>Benannte Bereiche</vt:lpstr>
      </vt:variant>
      <vt:variant>
        <vt:i4>5</vt:i4>
      </vt:variant>
    </vt:vector>
  </HeadingPairs>
  <TitlesOfParts>
    <vt:vector size="62" baseType="lpstr">
      <vt:lpstr>Deckblatt</vt:lpstr>
      <vt:lpstr>Inhalt</vt:lpstr>
      <vt:lpstr>2</vt:lpstr>
      <vt:lpstr>6</vt:lpstr>
      <vt:lpstr>8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'2'!Druckbereich</vt:lpstr>
      <vt:lpstr>Inhalt!Druckbereich</vt:lpstr>
      <vt:lpstr>'26'!Drucktitel</vt:lpstr>
      <vt:lpstr>'28'!Drucktitel</vt:lpstr>
      <vt:lpstr>'12'!Print_Area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Gebäude mit Wohnungen 1996</dc:title>
  <dc:subject>Gebä#ude und Wohnungen</dc:subject>
  <dc:creator>Stadtverwaltung Dresden</dc:creator>
  <dc:description>Jahresbericht Stand 31.12.96</dc:description>
  <cp:lastModifiedBy>Kaul, Claudine</cp:lastModifiedBy>
  <cp:lastPrinted>2018-08-23T05:53:16Z</cp:lastPrinted>
  <dcterms:created xsi:type="dcterms:W3CDTF">2000-04-05T09:40:39Z</dcterms:created>
  <dcterms:modified xsi:type="dcterms:W3CDTF">2019-10-10T07:27:55Z</dcterms:modified>
</cp:coreProperties>
</file>