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L:\Veröffentlichungen\020 Bauen und Wohnen\120_020_Bauen und Wohnen\Bauen und Wohnen 2017\"/>
    </mc:Choice>
  </mc:AlternateContent>
  <bookViews>
    <workbookView xWindow="7245" yWindow="4140" windowWidth="12645" windowHeight="11820" tabRatio="930" firstSheet="1" activeTab="1"/>
  </bookViews>
  <sheets>
    <sheet name="Modul1" sheetId="777" state="veryHidden" r:id="rId1"/>
    <sheet name="Impressum" sheetId="56582" r:id="rId2"/>
    <sheet name="Inhalt" sheetId="56553" r:id="rId3"/>
    <sheet name="2" sheetId="56584" r:id="rId4"/>
    <sheet name="6" sheetId="56575" r:id="rId5"/>
    <sheet name="8" sheetId="56593" r:id="rId6"/>
    <sheet name="10" sheetId="56519" r:id="rId7"/>
    <sheet name="11" sheetId="56527" r:id="rId8"/>
    <sheet name="12" sheetId="56528" r:id="rId9"/>
    <sheet name="13" sheetId="56524" r:id="rId10"/>
    <sheet name="14" sheetId="56525" r:id="rId11"/>
    <sheet name="15" sheetId="56534" r:id="rId12"/>
    <sheet name="16" sheetId="56537" r:id="rId13"/>
    <sheet name="17" sheetId="56538" r:id="rId14"/>
    <sheet name="18" sheetId="56539" r:id="rId15"/>
    <sheet name="19" sheetId="56540" r:id="rId16"/>
    <sheet name="20" sheetId="56541" r:id="rId17"/>
    <sheet name="21" sheetId="56542" r:id="rId18"/>
    <sheet name="22" sheetId="56590" r:id="rId19"/>
    <sheet name="23" sheetId="56591" r:id="rId20"/>
    <sheet name="24" sheetId="56543" r:id="rId21"/>
    <sheet name="25" sheetId="56544" r:id="rId22"/>
    <sheet name="26" sheetId="56585" r:id="rId23"/>
    <sheet name="27" sheetId="56586" r:id="rId24"/>
    <sheet name="28" sheetId="56587" r:id="rId25"/>
    <sheet name="29" sheetId="56588" r:id="rId26"/>
    <sheet name="30" sheetId="56592" r:id="rId27"/>
    <sheet name="31" sheetId="56589" r:id="rId28"/>
    <sheet name="32" sheetId="56594" r:id="rId29"/>
    <sheet name="33" sheetId="56545" r:id="rId30"/>
    <sheet name="34" sheetId="56546" r:id="rId31"/>
    <sheet name="35" sheetId="56547" r:id="rId32"/>
    <sheet name="36" sheetId="56548" r:id="rId33"/>
    <sheet name="37" sheetId="56549" r:id="rId34"/>
    <sheet name="38" sheetId="56550" r:id="rId35"/>
    <sheet name="39" sheetId="56551" r:id="rId36"/>
    <sheet name="40" sheetId="56552" r:id="rId37"/>
    <sheet name="41" sheetId="56554" r:id="rId38"/>
    <sheet name="42" sheetId="56555" r:id="rId39"/>
    <sheet name="43" sheetId="56556" r:id="rId40"/>
    <sheet name="44" sheetId="56557" r:id="rId41"/>
    <sheet name="45" sheetId="56558" r:id="rId42"/>
    <sheet name="46" sheetId="56559" r:id="rId43"/>
    <sheet name="47" sheetId="56560" r:id="rId44"/>
    <sheet name="48" sheetId="56561" r:id="rId45"/>
    <sheet name="49" sheetId="56562" r:id="rId46"/>
    <sheet name="50" sheetId="56563" r:id="rId47"/>
    <sheet name="51" sheetId="56564" r:id="rId48"/>
    <sheet name="52" sheetId="56565" r:id="rId49"/>
    <sheet name="53" sheetId="56566" r:id="rId50"/>
    <sheet name="54" sheetId="56567" r:id="rId51"/>
    <sheet name="55" sheetId="56568" r:id="rId52"/>
    <sheet name="56" sheetId="56569" r:id="rId53"/>
    <sheet name="57" sheetId="56570" r:id="rId54"/>
    <sheet name="58" sheetId="56572" r:id="rId55"/>
    <sheet name="59" sheetId="56573" r:id="rId56"/>
    <sheet name="60" sheetId="56574" r:id="rId57"/>
    <sheet name="61" sheetId="56571" r:id="rId58"/>
  </sheets>
  <definedNames>
    <definedName name="_000">#REF!,#REF!</definedName>
    <definedName name="_xlnm._FilterDatabase" localSheetId="22" hidden="1">'26'!#REF!</definedName>
    <definedName name="_xlnm._FilterDatabase" localSheetId="23" hidden="1">'27'!$A$15:$H$45</definedName>
    <definedName name="DA">#REF!,#REF!,#REF!,#REF!,#REF!,#REF!,#REF!,#REF!,#REF!,#REF!,#REF!,#REF!,#REF!,#REF!,#REF!,#REF!,#REF!</definedName>
    <definedName name="Datenbereich12sp.">#REF!</definedName>
    <definedName name="DB">#REF!,#REF!,#REF!,#REF!,#REF!,#REF!,#REF!,#REF!,#REF!,#REF!,#REF!,#REF!,#REF!,#REF!,#REF!,#REF!</definedName>
    <definedName name="DC">#REF!,#REF!,#REF!,#REF!,#REF!,#REF!,#REF!,#REF!,#REF!,#REF!,#REF!,#REF!,#REF!</definedName>
    <definedName name="DD">#REF!,#REF!,#REF!,#REF!,#REF!,#REF!,#REF!,#REF!</definedName>
    <definedName name="_xlnm.Print_Area" localSheetId="3">'2'!$A$1:$H$68</definedName>
    <definedName name="_xlnm.Print_Area" localSheetId="2">Inhalt!$A$1:$C$148</definedName>
    <definedName name="_xlnm.Print_Titles" localSheetId="22">'26'!$5:$8</definedName>
    <definedName name="_xlnm.Print_Titles" localSheetId="23">'27'!#REF!</definedName>
    <definedName name="_xlnm.Print_Titles" localSheetId="24">'28'!$3:$6</definedName>
    <definedName name="_xlnm.Print_Titles" localSheetId="25">'29'!#REF!</definedName>
    <definedName name="Eingabe12spaltig">#REF!</definedName>
    <definedName name="l">#REF!,#REF!,#REF!,#REF!,#REF!,#REF!,#REF!</definedName>
    <definedName name="Löschen12spaltig">#REF!</definedName>
    <definedName name="m">#REF!,#REF!,#REF!,#REF!,#REF!,#REF!,#REF!,#REF!,#REF!,#REF!,#REF!,#REF!,#REF!,#REF!,#REF!,#REF!,#REF!,#REF!</definedName>
    <definedName name="n">#REF!,#REF!,#REF!,#REF!,#REF!,#REF!,#REF!,#REF!,#REF!,#REF!,#REF!,#REF!,#REF!,#REF!,#REF!,#REF!,#REF!,#REF!</definedName>
    <definedName name="o">#REF!,#REF!,#REF!,#REF!,#REF!,#REF!,#REF!,#REF!,#REF!,#REF!,#REF!,#REF!,#REF!,#REF!,#REF!,#REF!,#REF!,#REF!,#REF!</definedName>
    <definedName name="p">#REF!,#REF!,#REF!,#REF!,#REF!,#REF!,#REF!,#REF!,#REF!,#REF!,#REF!,#REF!</definedName>
    <definedName name="Print_Area" localSheetId="8">'12'!$A$1:$J$57</definedName>
  </definedNames>
  <calcPr calcId="162913"/>
</workbook>
</file>

<file path=xl/sharedStrings.xml><?xml version="1.0" encoding="utf-8"?>
<sst xmlns="http://schemas.openxmlformats.org/spreadsheetml/2006/main" count="2285" uniqueCount="759">
  <si>
    <t>bis 1918</t>
  </si>
  <si>
    <t>nach 1990</t>
  </si>
  <si>
    <t>15 Albertstadt</t>
  </si>
  <si>
    <t>21 Pieschen-Süd</t>
  </si>
  <si>
    <t>22 Mickten</t>
  </si>
  <si>
    <t>23 Kaditz</t>
  </si>
  <si>
    <t>24 Trachau</t>
  </si>
  <si>
    <t>Gebäude</t>
  </si>
  <si>
    <t>davon</t>
  </si>
  <si>
    <t>Wohngebäude</t>
  </si>
  <si>
    <t xml:space="preserve">davon mit  ... </t>
  </si>
  <si>
    <t xml:space="preserve"> 2</t>
  </si>
  <si>
    <t>3-6</t>
  </si>
  <si>
    <t>7-12</t>
  </si>
  <si>
    <t>13-20</t>
  </si>
  <si>
    <t>über 20</t>
  </si>
  <si>
    <t>Wohnungen</t>
  </si>
  <si>
    <t>Dresden insgesamt</t>
  </si>
  <si>
    <t>OA Altstadt</t>
  </si>
  <si>
    <t>OA Neustadt</t>
  </si>
  <si>
    <t>OA Pieschen</t>
  </si>
  <si>
    <t>OA Blasewitz</t>
  </si>
  <si>
    <t>OA Leuben</t>
  </si>
  <si>
    <t>OA Prohlis</t>
  </si>
  <si>
    <t>OA  Plauen</t>
  </si>
  <si>
    <t xml:space="preserve"> bis 1918</t>
  </si>
  <si>
    <t xml:space="preserve"> insgesamt</t>
  </si>
  <si>
    <t>01 Innere Altstadt</t>
  </si>
  <si>
    <t>02 Pirnaische Vorstadt</t>
  </si>
  <si>
    <t>05 Friedrichstadt</t>
  </si>
  <si>
    <t>07 Johannstadt-Süd</t>
  </si>
  <si>
    <t>11 Äußere Neustadt (Antonstadt)</t>
  </si>
  <si>
    <t>12 Radeberger Vorstadt</t>
  </si>
  <si>
    <t>13 Innere Neustadt</t>
  </si>
  <si>
    <t>14 Leipziger Vorstadt</t>
  </si>
  <si>
    <t>32 Hellerau/Wilschdorf</t>
  </si>
  <si>
    <t>41 Loschwitz/Wachwitz</t>
  </si>
  <si>
    <t>43 Hosterwitz/Pillnitz</t>
  </si>
  <si>
    <t>46 Gönnsdorf/Pappritz</t>
  </si>
  <si>
    <t>47 Schönfeld/Schullwitz</t>
  </si>
  <si>
    <t>54 Striesen-West</t>
  </si>
  <si>
    <t>63 Kleinzschachwitz</t>
  </si>
  <si>
    <t>64 Großzschachwitz</t>
  </si>
  <si>
    <t>73 Niedersedlitz</t>
  </si>
  <si>
    <t>75 Leubnitz-Neuostra</t>
  </si>
  <si>
    <t>81 Südvorstadt-West</t>
  </si>
  <si>
    <t>82 Südvorstadt-Ost</t>
  </si>
  <si>
    <t>83 Räcknitz/Zschertnitz</t>
  </si>
  <si>
    <t>84 Kleinpestitz/Mockritz</t>
  </si>
  <si>
    <t>85 Coschütz/Gittersee</t>
  </si>
  <si>
    <t>36 Langebrück/Schönborn</t>
  </si>
  <si>
    <t>06 Johannstadt-Nord</t>
  </si>
  <si>
    <t>51 Blasewitz</t>
  </si>
  <si>
    <t>52 Striesen-Ost</t>
  </si>
  <si>
    <t>53 Striesen-Süd</t>
  </si>
  <si>
    <t>57 Gruna</t>
  </si>
  <si>
    <t>61 Leuben</t>
  </si>
  <si>
    <t>62 Laubegast</t>
  </si>
  <si>
    <t>35 Weixdorf</t>
  </si>
  <si>
    <t>45 Weißig</t>
  </si>
  <si>
    <t>1919-1945</t>
  </si>
  <si>
    <t>1946-1969</t>
  </si>
  <si>
    <t>1970-1990</t>
  </si>
  <si>
    <t xml:space="preserve"> nach 1990 </t>
  </si>
  <si>
    <t>71 Prohlis-Nord</t>
  </si>
  <si>
    <t>72 Prohlis-Süd</t>
  </si>
  <si>
    <t>74 Lockwitz</t>
  </si>
  <si>
    <t>76 Strehlen</t>
  </si>
  <si>
    <t>77 Reick</t>
  </si>
  <si>
    <t>86 Plauen</t>
  </si>
  <si>
    <t>91 Cotta</t>
  </si>
  <si>
    <t>92 Löbtau-Nord</t>
  </si>
  <si>
    <t>93 Löbtau-Süd</t>
  </si>
  <si>
    <t>94 Naußlitz</t>
  </si>
  <si>
    <t>95 Gorbitz-Süd</t>
  </si>
  <si>
    <t>96 Gorbitz-Ost</t>
  </si>
  <si>
    <t>98 Briesnitz</t>
  </si>
  <si>
    <t>ins-</t>
  </si>
  <si>
    <t>gesamt</t>
  </si>
  <si>
    <t>gebäude</t>
  </si>
  <si>
    <t>mit</t>
  </si>
  <si>
    <t>Nichtwohn-</t>
  </si>
  <si>
    <t xml:space="preserve"> 1919-1945</t>
  </si>
  <si>
    <t xml:space="preserve"> 1946-1969</t>
  </si>
  <si>
    <t xml:space="preserve"> 1970-1990</t>
  </si>
  <si>
    <t>anteilig bezogen auf die jeweilige Wohnungsanzahl im Gebäude in Prozent</t>
  </si>
  <si>
    <t>03 Seevorstadt-Ost</t>
  </si>
  <si>
    <t>25 Pieschen-Nord/Trachenberge</t>
  </si>
  <si>
    <t>97 Gorbitz-Nord/Neu-Omsewitz</t>
  </si>
  <si>
    <t>OA Klotzsche/nördliche Ortschaften</t>
  </si>
  <si>
    <t>OA Loschwitz/OS Schönfeld-Weißig</t>
  </si>
  <si>
    <t>OA Cotta/westliche Ortschaften</t>
  </si>
  <si>
    <t>90 Cossebaude/Mobschatz/Oberwartha</t>
  </si>
  <si>
    <t>99 Altfranken/Gompitz</t>
  </si>
  <si>
    <t>04 Wilsdruffer Vorstadt/Seevorstadt-West</t>
  </si>
  <si>
    <t>55 Tolkewitz/Seidnitz-Nord</t>
  </si>
  <si>
    <t>56 Seidnitz/Dobritz</t>
  </si>
  <si>
    <t>Eigenheime</t>
  </si>
  <si>
    <t>insgesamt</t>
  </si>
  <si>
    <t>davon Baujahre</t>
  </si>
  <si>
    <t>OA Plauen</t>
  </si>
  <si>
    <t>1992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</si>
  <si>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</si>
  <si>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</si>
  <si>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</si>
  <si>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</si>
  <si>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</si>
  <si>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</si>
  <si>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</si>
  <si>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</si>
  <si>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</si>
  <si>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</si>
  <si>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</si>
  <si>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</si>
  <si>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</si>
  <si>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</si>
  <si>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darunter Baujahr</t>
  </si>
  <si>
    <t>1991-1995</t>
  </si>
  <si>
    <t>1996-2000</t>
  </si>
  <si>
    <t>Stadt
Stadtteil</t>
  </si>
  <si>
    <t>restliche Stadtteile insgesamt</t>
  </si>
  <si>
    <t>2001-2005</t>
  </si>
  <si>
    <t>2009</t>
  </si>
  <si>
    <t>2006-2010</t>
  </si>
  <si>
    <t>2010</t>
  </si>
  <si>
    <t>2011</t>
  </si>
  <si>
    <t>2012</t>
  </si>
  <si>
    <t>Stadt
Ortsamtsbereich (OA)/Ortschaft (OS)
Stadtteil</t>
  </si>
  <si>
    <t>2013</t>
  </si>
  <si>
    <t>anteilig in Prozent</t>
  </si>
  <si>
    <t>2014</t>
  </si>
  <si>
    <r>
      <t xml:space="preserve"> nach 1990</t>
    </r>
    <r>
      <rPr>
        <vertAlign val="superscript"/>
        <sz val="9"/>
        <rFont val="Calibri"/>
        <family val="2"/>
        <scheme val="minor"/>
      </rPr>
      <t xml:space="preserve"> </t>
    </r>
  </si>
  <si>
    <t>darunter</t>
  </si>
  <si>
    <t>häuser</t>
  </si>
  <si>
    <t>2015</t>
  </si>
  <si>
    <t>Jahr
Ortsamtsbereich (OA)/Ortschaft (OS)</t>
  </si>
  <si>
    <t>Änderung</t>
  </si>
  <si>
    <t>Eigen-</t>
  </si>
  <si>
    <t>Mehrfam.-</t>
  </si>
  <si>
    <t>zum</t>
  </si>
  <si>
    <t>heime</t>
  </si>
  <si>
    <t>Vorjahr</t>
  </si>
  <si>
    <r>
      <t xml:space="preserve">Anmerkung: </t>
    </r>
    <r>
      <rPr>
        <vertAlign val="superscript"/>
        <sz val="8"/>
        <rFont val="Calibri"/>
        <family val="2"/>
        <scheme val="minor"/>
      </rPr>
      <t>1)</t>
    </r>
    <r>
      <rPr>
        <sz val="8"/>
        <rFont val="Calibri"/>
        <family val="2"/>
        <scheme val="minor"/>
      </rPr>
      <t xml:space="preserve"> Gebäude- und Wohnungszählung (GWZ) 1995</t>
    </r>
  </si>
  <si>
    <r>
      <t xml:space="preserve"> 1995</t>
    </r>
    <r>
      <rPr>
        <vertAlign val="superscript"/>
        <sz val="9"/>
        <rFont val="Calibri"/>
        <family val="2"/>
        <scheme val="minor"/>
      </rPr>
      <t>1)</t>
    </r>
  </si>
  <si>
    <r>
      <rPr>
        <sz val="8"/>
        <color theme="0"/>
        <rFont val="Calibri"/>
        <family val="2"/>
        <scheme val="minor"/>
      </rPr>
      <t>Anmerkungen:</t>
    </r>
    <r>
      <rPr>
        <sz val="8"/>
        <rFont val="Calibri"/>
        <family val="2"/>
        <scheme val="minor"/>
      </rPr>
      <t xml:space="preserve"> </t>
    </r>
    <r>
      <rPr>
        <vertAlign val="superscript"/>
        <sz val="8"/>
        <rFont val="Calibri"/>
        <family val="2"/>
        <scheme val="minor"/>
      </rPr>
      <t>2)</t>
    </r>
    <r>
      <rPr>
        <sz val="8"/>
        <rFont val="Calibri"/>
        <family val="2"/>
        <scheme val="minor"/>
      </rPr>
      <t xml:space="preserve"> einschließlich 8 Gebäude aus Stadtteil 44 </t>
    </r>
  </si>
  <si>
    <t xml:space="preserve">Quelle:           Kommunale Statistikstelle </t>
  </si>
  <si>
    <t xml:space="preserve">Quelle:                Kommunale Statistikstelle </t>
  </si>
  <si>
    <t>Quelle: Kommunale Statistikstelle</t>
  </si>
  <si>
    <t>31 Klotzsche*</t>
  </si>
  <si>
    <t>42 Bühlau/Weißer Hirsch*</t>
  </si>
  <si>
    <r>
      <t xml:space="preserve"> 42 Bühlau/Weißer Hirsch*</t>
    </r>
    <r>
      <rPr>
        <vertAlign val="superscript"/>
        <sz val="9"/>
        <rFont val="Calibri"/>
        <family val="2"/>
        <scheme val="minor"/>
      </rPr>
      <t>2)</t>
    </r>
  </si>
  <si>
    <t>1.2 Gebäude mit Wohnungen</t>
  </si>
  <si>
    <t>Stadt
Ortsamtsbereich (OA)/Ortschaft (OS)</t>
  </si>
  <si>
    <t>Baujahresgruppe</t>
  </si>
  <si>
    <t>anteilig bezogen auf die jeweilige Baujahresgruppe in Prozent</t>
  </si>
  <si>
    <t>davon nach Baujahresgruppen</t>
  </si>
  <si>
    <t>2016</t>
  </si>
  <si>
    <t>1.2.1 Gebäude mit Wohnungen nach Stadtteilen und Wohnungsanzahl im Gebäude 2017</t>
  </si>
  <si>
    <t>Noch: 1.2.1 Gebäude mit Wohnungen nach Stadtteilen und Wohnungsanzahl im Gebäude 2017</t>
  </si>
  <si>
    <t>1.2.2 Gebäude mit Wohnungen und Wohnungsanzahl im Gebäude nach Baujahresgruppen 2017</t>
  </si>
  <si>
    <t>1.2.3 Gebäude mit Wohnungen und Wohnungsanzahl im Gebäude nach Baujahresgruppen 2017</t>
  </si>
  <si>
    <t>1.2.4 Eigenheime nach Ortsamtsbereichen/Ortschaften und Baujahresgruppen 2017</t>
  </si>
  <si>
    <t>1.2.6 Eigenheime nach Ortsamtsbereichen/Ortschaften ab Baujahr 1991 bis 2017</t>
  </si>
  <si>
    <t>1.2.7 Eigenheime nach Stadtteilen (sortiert nach Anzahl) ab Baujahr 1991 bis 2017</t>
  </si>
  <si>
    <t>1.2.8 Bestandsentwicklung (heutiger Gebietsstand) 1995 bis 2017</t>
  </si>
  <si>
    <t>für das Jahr 2017 nach Ortsamtsbereichen (OA)/Ortschaften (OS)</t>
  </si>
  <si>
    <t>1.2.5 Eigenheime nach Baujahresgruppen 2017</t>
  </si>
  <si>
    <t>2017</t>
  </si>
  <si>
    <t>2011-2015</t>
  </si>
  <si>
    <t>2016-2017</t>
  </si>
  <si>
    <r>
      <t xml:space="preserve">Anmerkungen: </t>
    </r>
    <r>
      <rPr>
        <vertAlign val="superscript"/>
        <sz val="8"/>
        <rFont val="Calibri"/>
        <family val="2"/>
        <scheme val="minor"/>
      </rPr>
      <t>1)</t>
    </r>
    <r>
      <rPr>
        <sz val="8"/>
        <rFont val="Calibri"/>
        <family val="2"/>
        <scheme val="minor"/>
      </rPr>
      <t xml:space="preserve"> einschließlich 2 Gebäude aus Stadtteil 33 und 9 Gebäude aus Stadtteil 34 </t>
    </r>
  </si>
  <si>
    <r>
      <t xml:space="preserve"> 31 Klotzsche*</t>
    </r>
    <r>
      <rPr>
        <vertAlign val="superscript"/>
        <sz val="9"/>
        <rFont val="Calibri"/>
        <family val="2"/>
        <scheme val="minor"/>
      </rPr>
      <t>1)</t>
    </r>
  </si>
  <si>
    <t>1.3 Wohnungen</t>
  </si>
  <si>
    <t>1.3.1 Wohnungsbestand und Haushalte nach Ortsamtsbereichen/Ortschaften 1990, 1995 und 2017</t>
  </si>
  <si>
    <t>Wohnungsbestand am</t>
  </si>
  <si>
    <r>
      <t>Haushalte</t>
    </r>
    <r>
      <rPr>
        <vertAlign val="superscript"/>
        <sz val="9"/>
        <rFont val="Calibri"/>
        <family val="2"/>
        <scheme val="minor"/>
      </rPr>
      <t>1)</t>
    </r>
    <r>
      <rPr>
        <sz val="9"/>
        <rFont val="Calibri"/>
        <family val="2"/>
        <scheme val="minor"/>
      </rPr>
      <t xml:space="preserve"> am</t>
    </r>
  </si>
  <si>
    <t>31.12.</t>
  </si>
  <si>
    <r>
      <t>30.09.1995</t>
    </r>
    <r>
      <rPr>
        <vertAlign val="superscript"/>
        <sz val="9"/>
        <rFont val="Calibri"/>
        <family val="2"/>
        <scheme val="minor"/>
      </rPr>
      <t>3)</t>
    </r>
  </si>
  <si>
    <t>30.09.</t>
  </si>
  <si>
    <r>
      <t>1990</t>
    </r>
    <r>
      <rPr>
        <vertAlign val="superscript"/>
        <sz val="9"/>
        <rFont val="Calibri"/>
        <family val="2"/>
        <scheme val="minor"/>
      </rPr>
      <t>2)</t>
    </r>
  </si>
  <si>
    <r>
      <t>bewohnt</t>
    </r>
    <r>
      <rPr>
        <vertAlign val="superscript"/>
        <sz val="9"/>
        <rFont val="Calibri"/>
        <family val="2"/>
        <scheme val="minor"/>
      </rPr>
      <t>4)</t>
    </r>
    <r>
      <rPr>
        <sz val="9"/>
        <rFont val="Calibri"/>
        <family val="2"/>
        <scheme val="minor"/>
      </rPr>
      <t xml:space="preserve"> </t>
    </r>
  </si>
  <si>
    <t xml:space="preserve">OA Klotzsche/nördliche Ortschaften </t>
  </si>
  <si>
    <r>
      <t>11 150</t>
    </r>
    <r>
      <rPr>
        <vertAlign val="superscript"/>
        <sz val="9"/>
        <rFont val="Calibri"/>
        <family val="2"/>
        <scheme val="minor"/>
      </rPr>
      <t xml:space="preserve">5) </t>
    </r>
  </si>
  <si>
    <t xml:space="preserve">OA Loschwitz/OS Schönfeld-Weißig </t>
  </si>
  <si>
    <r>
      <t>10 551</t>
    </r>
    <r>
      <rPr>
        <vertAlign val="superscript"/>
        <sz val="9"/>
        <rFont val="Calibri"/>
        <family val="2"/>
        <scheme val="minor"/>
      </rPr>
      <t xml:space="preserve">5) </t>
    </r>
  </si>
  <si>
    <r>
      <t>38 678</t>
    </r>
    <r>
      <rPr>
        <vertAlign val="superscript"/>
        <sz val="9"/>
        <rFont val="Calibri"/>
        <family val="2"/>
        <scheme val="minor"/>
      </rPr>
      <t xml:space="preserve">5) </t>
    </r>
  </si>
  <si>
    <t>1.3.2 Wohnungsbestandsveränderung von 1990 auf 2017</t>
  </si>
  <si>
    <r>
      <t xml:space="preserve">Anmerkungen: </t>
    </r>
    <r>
      <rPr>
        <vertAlign val="superscript"/>
        <sz val="8"/>
        <rFont val="Calibri"/>
        <family val="2"/>
        <scheme val="minor"/>
      </rPr>
      <t xml:space="preserve">4) </t>
    </r>
    <r>
      <rPr>
        <sz val="8"/>
        <rFont val="Calibri"/>
        <family val="2"/>
        <scheme val="minor"/>
      </rPr>
      <t>Eine Wohnung galt zur Gebäude- und Wohnungszählung 1995 als bewohnt, wenn sie am Erhebungsstichtag vermietet war,</t>
    </r>
  </si>
  <si>
    <t xml:space="preserve">                                oder vom Eigentümer selbst genutzt wurde.</t>
  </si>
  <si>
    <r>
      <t xml:space="preserve">                              </t>
    </r>
    <r>
      <rPr>
        <vertAlign val="superscript"/>
        <sz val="8"/>
        <rFont val="Calibri"/>
        <family val="2"/>
        <scheme val="minor"/>
      </rPr>
      <t>5)</t>
    </r>
    <r>
      <rPr>
        <sz val="8"/>
        <rFont val="Calibri"/>
        <family val="2"/>
        <scheme val="minor"/>
      </rPr>
      <t xml:space="preserve"> für Ortschaften ermittelt aus Gebäude- und Wohnungszählung 1995 abzüglich der nach 1990 gebauten Wohnungen</t>
    </r>
  </si>
  <si>
    <r>
      <t xml:space="preserve">                            </t>
    </r>
    <r>
      <rPr>
        <vertAlign val="superscript"/>
        <sz val="8"/>
        <rFont val="Calibri"/>
        <family val="2"/>
        <scheme val="minor"/>
      </rPr>
      <t>5)</t>
    </r>
    <r>
      <rPr>
        <sz val="8"/>
        <rFont val="Calibri"/>
        <family val="2"/>
        <scheme val="minor"/>
      </rPr>
      <t xml:space="preserve"> für Ortschaften angenommener Wert, entspricht der Anzahl bewohnter Wohnungen aus Gebäude- und Wohnungszählung 1995 </t>
    </r>
  </si>
  <si>
    <r>
      <t xml:space="preserve">                           </t>
    </r>
    <r>
      <rPr>
        <vertAlign val="superscript"/>
        <sz val="8"/>
        <rFont val="Calibri"/>
        <family val="2"/>
        <scheme val="minor"/>
      </rPr>
      <t xml:space="preserve"> 2)</t>
    </r>
    <r>
      <rPr>
        <sz val="8"/>
        <rFont val="Calibri"/>
        <family val="2"/>
        <scheme val="minor"/>
      </rPr>
      <t xml:space="preserve"> Grunddaten aus WOPOL 1990, für Ortschaften der Ortsämter Klotzsche, Loschwitz und Cotta ermittelt aus Gebäude-                                                                        </t>
    </r>
  </si>
  <si>
    <t xml:space="preserve">                               und Wohnungszählung 1995 abzüglich der nach 1990 gebauten Wohnungen</t>
  </si>
  <si>
    <r>
      <t xml:space="preserve">                            </t>
    </r>
    <r>
      <rPr>
        <vertAlign val="superscript"/>
        <sz val="8"/>
        <rFont val="Calibri"/>
        <family val="2"/>
        <scheme val="minor"/>
      </rPr>
      <t>3)</t>
    </r>
    <r>
      <rPr>
        <sz val="8"/>
        <rFont val="Calibri"/>
        <family val="2"/>
        <scheme val="minor"/>
      </rPr>
      <t xml:space="preserve"> Gebäude- und Wohnungszählung 1995</t>
    </r>
  </si>
  <si>
    <t>1.3.3 Wohnungen nach Ortsamtsbereichen/Ortschaften und Wohnungsanzahl im Gebäude 2017</t>
  </si>
  <si>
    <t>1.3.4 Wohnungen nach Wohnungsanzahl im Gebäude 2017</t>
  </si>
  <si>
    <t>1.3.5 Wohnungen und Wohnungsanzahl im Gebäude nach Baujahresgruppen 2017</t>
  </si>
  <si>
    <t xml:space="preserve"> nach 1990</t>
  </si>
  <si>
    <t>1.3.6 Wohnungen nach Baujahresgruppen 2017</t>
  </si>
  <si>
    <t>1.3.7 Wohnungen nach Raumanzahl und Baujahresgruppen 2017</t>
  </si>
  <si>
    <t>Stadt
Baujahresgruppe</t>
  </si>
  <si>
    <t>davon mit ... Wohnraum/Wohnräume</t>
  </si>
  <si>
    <t>6 und mehr</t>
  </si>
  <si>
    <t>anteilig bezogen auf die Gesamtwohnungsanzahl in Prozent</t>
  </si>
  <si>
    <t>1.3.8 Wohnungen nach Raumanzahl 2017</t>
  </si>
  <si>
    <t>1.3.9 Wohnungen nach Stadtteilen, Raumanzahl und durchschnittlicher Wohnfläche 2017</t>
  </si>
  <si>
    <t>durch-</t>
  </si>
  <si>
    <t>schnittliche</t>
  </si>
  <si>
    <t>und</t>
  </si>
  <si>
    <t>schnittlich</t>
  </si>
  <si>
    <t>m² Wohnfläche</t>
  </si>
  <si>
    <t>mehr</t>
  </si>
  <si>
    <t>pro Wohnung</t>
  </si>
  <si>
    <r>
      <t xml:space="preserve"> 31 Klotzsche*</t>
    </r>
    <r>
      <rPr>
        <vertAlign val="superscript"/>
        <sz val="9"/>
        <rFont val="Calibri"/>
        <family val="2"/>
        <scheme val="minor"/>
      </rPr>
      <t xml:space="preserve">1) </t>
    </r>
  </si>
  <si>
    <r>
      <t xml:space="preserve">Anmerkungen: </t>
    </r>
    <r>
      <rPr>
        <vertAlign val="superscript"/>
        <sz val="8"/>
        <color theme="0"/>
        <rFont val="Calibri"/>
        <family val="2"/>
        <scheme val="minor"/>
      </rPr>
      <t>1)</t>
    </r>
    <r>
      <rPr>
        <sz val="8"/>
        <color theme="0"/>
        <rFont val="Calibri"/>
        <family val="2"/>
        <scheme val="minor"/>
      </rPr>
      <t xml:space="preserve"> einschließlich 1 Wohnung aus Stadtteil 33 und 27 Wohnungen aus Stadtteil 34 </t>
    </r>
  </si>
  <si>
    <r>
      <rPr>
        <sz val="8"/>
        <color theme="0"/>
        <rFont val="Calibri"/>
        <family val="2"/>
        <scheme val="minor"/>
      </rPr>
      <t>Anmerkungen</t>
    </r>
    <r>
      <rPr>
        <vertAlign val="superscript"/>
        <sz val="8"/>
        <color theme="0"/>
        <rFont val="Calibri"/>
        <family val="2"/>
        <scheme val="minor"/>
      </rPr>
      <t xml:space="preserve">:  2) </t>
    </r>
    <r>
      <rPr>
        <sz val="8"/>
        <color theme="0"/>
        <rFont val="Calibri"/>
        <family val="2"/>
        <scheme val="minor"/>
      </rPr>
      <t xml:space="preserve">einschließlich 12 Wohnungen aus Stadtteil 44 </t>
    </r>
  </si>
  <si>
    <t>Noch: 1.3.9  Wohnungen nach Stadtteilen, Raumanzahl und durchschnittlicher Wohnfläche 2017</t>
  </si>
  <si>
    <r>
      <t xml:space="preserve">Anmerkungen: </t>
    </r>
    <r>
      <rPr>
        <vertAlign val="superscript"/>
        <sz val="8"/>
        <rFont val="Calibri"/>
        <family val="2"/>
        <scheme val="minor"/>
      </rPr>
      <t>1)</t>
    </r>
    <r>
      <rPr>
        <sz val="8"/>
        <rFont val="Calibri"/>
        <family val="2"/>
        <scheme val="minor"/>
      </rPr>
      <t xml:space="preserve"> einschließlich 3 Wohnung aus Stadtteil 33 und 27 Wohnungen aus Stadtteil 34 </t>
    </r>
  </si>
  <si>
    <r>
      <rPr>
        <sz val="8"/>
        <color theme="0"/>
        <rFont val="Calibri"/>
        <family val="2"/>
        <scheme val="minor"/>
      </rPr>
      <t>Anmerkungen</t>
    </r>
    <r>
      <rPr>
        <vertAlign val="superscript"/>
        <sz val="8"/>
        <color theme="0"/>
        <rFont val="Calibri"/>
        <family val="2"/>
        <scheme val="minor"/>
      </rPr>
      <t>:</t>
    </r>
    <r>
      <rPr>
        <vertAlign val="superscript"/>
        <sz val="8"/>
        <rFont val="Calibri"/>
        <family val="2"/>
        <scheme val="minor"/>
      </rPr>
      <t xml:space="preserve">  2) </t>
    </r>
    <r>
      <rPr>
        <sz val="8"/>
        <rFont val="Calibri"/>
        <family val="2"/>
        <scheme val="minor"/>
      </rPr>
      <t xml:space="preserve">einschließlich 12 Wohnungen aus Stadtteil 44 </t>
    </r>
  </si>
  <si>
    <t>Quelle:               Kommunale Statistikstelle</t>
  </si>
  <si>
    <t>1.3.12 Wohnungen nach Stadtteilen ab Baujahr 1991 bis 2017</t>
  </si>
  <si>
    <r>
      <t xml:space="preserve"> 31 Klotzsche*</t>
    </r>
    <r>
      <rPr>
        <vertAlign val="superscript"/>
        <sz val="9"/>
        <rFont val="Calibri"/>
        <family val="2"/>
        <scheme val="minor"/>
      </rPr>
      <t xml:space="preserve"> 1) </t>
    </r>
  </si>
  <si>
    <r>
      <t>42 Bühlau/Weißer Hirsch</t>
    </r>
    <r>
      <rPr>
        <vertAlign val="superscript"/>
        <sz val="9"/>
        <rFont val="Calibri"/>
        <family val="2"/>
        <scheme val="minor"/>
      </rPr>
      <t xml:space="preserve">* </t>
    </r>
  </si>
  <si>
    <t>Noch: 1.3.12 Wohnungen nach Stadtteilen ab Baujahr 1991 bis 2017</t>
  </si>
  <si>
    <t>56 Dobritz/Seidnitz</t>
  </si>
  <si>
    <r>
      <t xml:space="preserve">Anmerkung: </t>
    </r>
    <r>
      <rPr>
        <vertAlign val="superscript"/>
        <sz val="8"/>
        <rFont val="Calibri"/>
        <family val="2"/>
        <scheme val="minor"/>
      </rPr>
      <t>1)</t>
    </r>
    <r>
      <rPr>
        <sz val="8"/>
        <rFont val="Calibri"/>
        <family val="2"/>
        <scheme val="minor"/>
      </rPr>
      <t xml:space="preserve"> einschließlich 9 Wohnungen aus Stadtteil 34 </t>
    </r>
  </si>
  <si>
    <t>Quelle:            Kommunale Statistikstelle</t>
  </si>
  <si>
    <t>2.2  Baugenehmigungen</t>
  </si>
  <si>
    <t>2.2.1 Baugenehmigungen nach Gebäudeart 1992 bis 2017</t>
  </si>
  <si>
    <t xml:space="preserve">Jahr
</t>
  </si>
  <si>
    <t>Baugenehmigungen</t>
  </si>
  <si>
    <t>Mehrfamilienhäuser</t>
  </si>
  <si>
    <r>
      <t>Nichtwohngebäude</t>
    </r>
    <r>
      <rPr>
        <vertAlign val="superscript"/>
        <sz val="9"/>
        <rFont val="Calibri"/>
        <family val="2"/>
        <scheme val="minor"/>
      </rPr>
      <t>1)</t>
    </r>
  </si>
  <si>
    <t>Anzahl</t>
  </si>
  <si>
    <t>darunter Neubau</t>
  </si>
  <si>
    <r>
      <t xml:space="preserve">Anmerkung: </t>
    </r>
    <r>
      <rPr>
        <vertAlign val="superscript"/>
        <sz val="8"/>
        <rFont val="Calibri"/>
        <family val="2"/>
        <scheme val="minor"/>
      </rPr>
      <t xml:space="preserve">1) </t>
    </r>
    <r>
      <rPr>
        <sz val="8"/>
        <rFont val="Calibri"/>
        <family val="2"/>
        <scheme val="minor"/>
      </rPr>
      <t xml:space="preserve">einschließlich Heime </t>
    </r>
  </si>
  <si>
    <t xml:space="preserve">Quelle:            Statistisches Landesamt Sachsen  </t>
  </si>
  <si>
    <t>2.2.2 Baugenehmigungen 1992 bis 2017</t>
  </si>
  <si>
    <t>2.2.3 Baugenehmigungen für Neubau 1992 bis 2017</t>
  </si>
  <si>
    <t>Quelle: Statistisches Landesamt Sachsen</t>
  </si>
  <si>
    <t>2.2.4 Baugenehmigungen für Neubauwohnungen nach Raumanzahl 1992 bis 2017</t>
  </si>
  <si>
    <t xml:space="preserve">      </t>
  </si>
  <si>
    <t>Neubauwohnungen</t>
  </si>
  <si>
    <t>davon mit ... Wohnraum/Wohnräumen</t>
  </si>
  <si>
    <t xml:space="preserve">1992            </t>
  </si>
  <si>
    <t xml:space="preserve">1995                     </t>
  </si>
  <si>
    <t xml:space="preserve">2000                     </t>
  </si>
  <si>
    <t>für das Jahr 2017 nach Ortsamtsbereichen/Ortschaften</t>
  </si>
  <si>
    <t>2.2.5 Baugenehmigungen für Neubauwohnungen 2017</t>
  </si>
  <si>
    <t>2.2.6 Baugenehmigungen für Nutzfläche in Nichtwohngebäuden 1992 bis 2017</t>
  </si>
  <si>
    <t>Jahr</t>
  </si>
  <si>
    <t xml:space="preserve">Nichtwohngebäude einschließlich Heime </t>
  </si>
  <si>
    <t>Nutzfläche</t>
  </si>
  <si>
    <t xml:space="preserve">Büro- und </t>
  </si>
  <si>
    <t xml:space="preserve">Hotels, Pensionen, </t>
  </si>
  <si>
    <t>Handelsgebäude</t>
  </si>
  <si>
    <t>Betriebsgebäude</t>
  </si>
  <si>
    <t>Verwaltungsgebäude</t>
  </si>
  <si>
    <t>Gaststätten</t>
  </si>
  <si>
    <r>
      <t>100 m</t>
    </r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</t>
    </r>
  </si>
  <si>
    <t xml:space="preserve">2000 </t>
  </si>
  <si>
    <t xml:space="preserve">darunter Neubau </t>
  </si>
  <si>
    <t>2.2.7 Baugenehmigungen für Nichtwohngebäude 1992 bis 2017</t>
  </si>
  <si>
    <t>2.2.8 Baugenehmigungen für Wohnungen in Nicht-</t>
  </si>
  <si>
    <t>2.2.9 Baugenehmigungen für Neubauwohnungen in Nicht-</t>
  </si>
  <si>
    <t>wohngebäuden nach Gebäudearten 1992 bis 2017</t>
  </si>
  <si>
    <t>2.2.10 Baugenehmigungen für Heime 2011 bis 2017</t>
  </si>
  <si>
    <t>darunter Heime</t>
  </si>
  <si>
    <t xml:space="preserve">Quelle: Statistisches Landesamt Sachsen     </t>
  </si>
  <si>
    <t>2.2.11 Baugenehmigungen nach Art der Bautätigkeit, Gebäudeart und Bauherr 2017</t>
  </si>
  <si>
    <t>Wohnfläche</t>
  </si>
  <si>
    <t>veranschlagte Kosten</t>
  </si>
  <si>
    <r>
      <t>100 m</t>
    </r>
    <r>
      <rPr>
        <vertAlign val="superscript"/>
        <sz val="9"/>
        <rFont val="Calibri"/>
        <family val="2"/>
        <scheme val="minor"/>
      </rPr>
      <t>2</t>
    </r>
  </si>
  <si>
    <t>TEUR</t>
  </si>
  <si>
    <t>Gebäude insgesamt</t>
  </si>
  <si>
    <t>nach Art der Bautätigkeit</t>
  </si>
  <si>
    <t xml:space="preserve"> davon</t>
  </si>
  <si>
    <t>Neubau</t>
  </si>
  <si>
    <t>Umbau</t>
  </si>
  <si>
    <t>nach Gebäudeart</t>
  </si>
  <si>
    <t>Wohngebäude insgesamt</t>
  </si>
  <si>
    <t xml:space="preserve">       ohne Eigentumswohnungen</t>
  </si>
  <si>
    <t xml:space="preserve">       mit Eigentumswohnungen</t>
  </si>
  <si>
    <r>
      <t xml:space="preserve"> Nichtwohngebäude insgesamt</t>
    </r>
    <r>
      <rPr>
        <b/>
        <vertAlign val="superscript"/>
        <sz val="9"/>
        <rFont val="Calibri"/>
        <family val="2"/>
        <scheme val="minor"/>
      </rPr>
      <t>1)</t>
    </r>
    <r>
      <rPr>
        <b/>
        <sz val="9"/>
        <rFont val="Calibri"/>
        <family val="2"/>
        <scheme val="minor"/>
      </rPr>
      <t xml:space="preserve"> </t>
    </r>
  </si>
  <si>
    <t>Büro- und Verwaltungsgebäude</t>
  </si>
  <si>
    <t>Hotels, Gaststätten, Pensionen</t>
  </si>
  <si>
    <t>Heime</t>
  </si>
  <si>
    <t>nach Bauherr</t>
  </si>
  <si>
    <t>Wohnungsunternehmen</t>
  </si>
  <si>
    <t>private Haushalte</t>
  </si>
  <si>
    <t>öffentlicher Bauherr</t>
  </si>
  <si>
    <t>sonstige Unternehmen</t>
  </si>
  <si>
    <r>
      <t xml:space="preserve">Anmerkung: </t>
    </r>
    <r>
      <rPr>
        <vertAlign val="superscript"/>
        <sz val="8"/>
        <rFont val="Calibri"/>
        <family val="2"/>
        <scheme val="minor"/>
      </rPr>
      <t>1)</t>
    </r>
    <r>
      <rPr>
        <sz val="8"/>
        <rFont val="Calibri"/>
        <family val="2"/>
        <scheme val="minor"/>
      </rPr>
      <t xml:space="preserve"> einschließlich Heime   </t>
    </r>
    <r>
      <rPr>
        <vertAlign val="superscript"/>
        <sz val="8"/>
        <rFont val="Arial"/>
        <family val="2"/>
      </rPr>
      <t/>
    </r>
  </si>
  <si>
    <t>Quelle:           Statistisches Landesamt Sachsen</t>
  </si>
  <si>
    <t>2.2.12 Baugenehmigungen für Gebäude nach Ortsamtsbereichen/Ortschaften 2017</t>
  </si>
  <si>
    <t>davon für</t>
  </si>
  <si>
    <t>Stadt</t>
  </si>
  <si>
    <t>Nichtwohngebäude einschließlich Heime</t>
  </si>
  <si>
    <t>Ortsamtsbereich (OA)/Ortschaft (OS)</t>
  </si>
  <si>
    <t>Hotels,</t>
  </si>
  <si>
    <t>Handels-</t>
  </si>
  <si>
    <t>Betriebs-</t>
  </si>
  <si>
    <t>Ver-</t>
  </si>
  <si>
    <t>Pensionen,</t>
  </si>
  <si>
    <t>waltungs-</t>
  </si>
  <si>
    <t xml:space="preserve"> Gast-</t>
  </si>
  <si>
    <t>stätten</t>
  </si>
  <si>
    <t>2.2.13 Baugenehmigungen für Wohngebäude nach Ortsamtsbereichen/Ortschaften 2017</t>
  </si>
  <si>
    <t>2.2.14 Baugenehmigungen für Nutzfläche in Nichtwohngebäuden nach Ortsamtsbereichen/Ortschaften 2017</t>
  </si>
  <si>
    <t xml:space="preserve">     </t>
  </si>
  <si>
    <t xml:space="preserve">Nutzfläche </t>
  </si>
  <si>
    <t>Büro- und Ver-</t>
  </si>
  <si>
    <t>sonstige Gebäude</t>
  </si>
  <si>
    <t>waltungsgebäude</t>
  </si>
  <si>
    <r>
      <t>100 m</t>
    </r>
    <r>
      <rPr>
        <vertAlign val="superscript"/>
        <sz val="9"/>
        <rFont val="Calibri"/>
        <family val="2"/>
        <scheme val="minor"/>
      </rPr>
      <t>2</t>
    </r>
    <r>
      <rPr>
        <sz val="9"/>
        <rFont val="Calibri"/>
        <family val="2"/>
        <scheme val="minor"/>
      </rPr>
      <t xml:space="preserve"> </t>
    </r>
  </si>
  <si>
    <t xml:space="preserve">Quelle: Statistisches Landesamt Sachsen   </t>
  </si>
  <si>
    <t>Inhalt</t>
  </si>
  <si>
    <t>Vorbemerkungen/Zeichenerklärung</t>
  </si>
  <si>
    <t xml:space="preserve">  </t>
  </si>
  <si>
    <t xml:space="preserve">    </t>
  </si>
  <si>
    <t>Tabellenverzeichnis</t>
  </si>
  <si>
    <t>Abbildungsverzeichnis</t>
  </si>
  <si>
    <t>Kartenverzeichnis</t>
  </si>
  <si>
    <t>Definitionen</t>
  </si>
  <si>
    <t>Gebäude- und Wohnungsbestand</t>
  </si>
  <si>
    <t>1.1</t>
  </si>
  <si>
    <t>Überblick</t>
  </si>
  <si>
    <t>1.2</t>
  </si>
  <si>
    <t>Gebäude mit Wohnungen</t>
  </si>
  <si>
    <t>1.3</t>
  </si>
  <si>
    <t>1.4</t>
  </si>
  <si>
    <t>Wohnungsleerstand</t>
  </si>
  <si>
    <t>2</t>
  </si>
  <si>
    <t xml:space="preserve">Bautätigkeit </t>
  </si>
  <si>
    <t>2.1</t>
  </si>
  <si>
    <t>2.2</t>
  </si>
  <si>
    <t>2.3</t>
  </si>
  <si>
    <t>Baufertigstellungen</t>
  </si>
  <si>
    <t>2.4</t>
  </si>
  <si>
    <t>Veranschlagte Kosten</t>
  </si>
  <si>
    <t>2.5</t>
  </si>
  <si>
    <t xml:space="preserve">Abriss von Gebäuden und Wohnungen </t>
  </si>
  <si>
    <t xml:space="preserve"> </t>
  </si>
  <si>
    <t>1.2.1</t>
  </si>
  <si>
    <t>Gebäude mit Wohnungen nach Stadtteilen und Wohnungsanzahl im Gebäude 2017</t>
  </si>
  <si>
    <t>1.2.2</t>
  </si>
  <si>
    <t>Gebäude mit Wohnungen und Wohnungsanzahl im Gebäude nach Baujahresgruppen 2017</t>
  </si>
  <si>
    <t>1.2.4</t>
  </si>
  <si>
    <t>Eigenheime nach Ortsamtsbereichen/Ortschaften und Baujahresgruppen 2017</t>
  </si>
  <si>
    <t>1.2.6</t>
  </si>
  <si>
    <t>Eigenheime nach Ortsamtsbereichen/Ortschaften ab Baujahr 1991 bis 2017</t>
  </si>
  <si>
    <t>1.2.7</t>
  </si>
  <si>
    <t>Eigenheime nach Stadtteilen (sortiert nach Anzahl) ab Baujahr 1991 bis 2017</t>
  </si>
  <si>
    <t>1.2.8</t>
  </si>
  <si>
    <t>Bestandsentwicklung (heutiger Gebietsstand) 1995 bis 2017</t>
  </si>
  <si>
    <t>1.3.1</t>
  </si>
  <si>
    <t>Wohnungsbestand und Haushalte nach Ortsamtsbereichen/Ortschaften 1990, 1995 und 2017</t>
  </si>
  <si>
    <t>1.3.3</t>
  </si>
  <si>
    <t>Wohnungen nach Ortsamtsbereichen/Ortschaften und Wohnungsanzahl im Gebäude 2017</t>
  </si>
  <si>
    <t>1.3.5</t>
  </si>
  <si>
    <t>Wohnungen und Wohnungsanzahl im Gebäude nach Baujahresgruppen 2017</t>
  </si>
  <si>
    <t>1.3.7</t>
  </si>
  <si>
    <t>Wohnungen nach Raumanzahl und Baujahresgruppen 2017</t>
  </si>
  <si>
    <t>1.3.9</t>
  </si>
  <si>
    <t>Wohnungen nach Stadtteilen, Raumanzahl und durchschnittlicher Wohnfläche 2017</t>
  </si>
  <si>
    <t>1.3.12</t>
  </si>
  <si>
    <t>Wohnungen nach Stadtteilen ab Baujahr 1991 bis 2017</t>
  </si>
  <si>
    <t>1.4.1</t>
  </si>
  <si>
    <t>Wohnungsleerstand nach Stadtteilen 2017</t>
  </si>
  <si>
    <t>1.4.2</t>
  </si>
  <si>
    <t>Veränderung des Wohnungsleerstandes nach Stadtteilen (sortiert nach Anteil 2017) 1995 bis 2017</t>
  </si>
  <si>
    <t>1.4.4</t>
  </si>
  <si>
    <t>Wohnungsleerstand nach Baujahresgruppen in Mehrfamilienhäusern 1995 bis 2017</t>
  </si>
  <si>
    <t>2.2.1</t>
  </si>
  <si>
    <t>Baugenehmigungen nach Gebäudeart 1992 bis 2017</t>
  </si>
  <si>
    <t>2.2.4</t>
  </si>
  <si>
    <t>Baugenehmigungen für Neubauwohnungen nach Raumanzahl 1992 bis 2017</t>
  </si>
  <si>
    <t>2.2.6</t>
  </si>
  <si>
    <t>Baugenehmigungen für Nutzfläche in Nichtwohngebäuden 1992 bis 2017</t>
  </si>
  <si>
    <t>2.2.10</t>
  </si>
  <si>
    <t>Baugenehmigungen für Heime 2011 bis 2017</t>
  </si>
  <si>
    <t>2.2.11</t>
  </si>
  <si>
    <t>Baugenehmigungen nach Art der Bautätigkeit, Gebäudeart und Bauherr 2017</t>
  </si>
  <si>
    <t>2.2.12</t>
  </si>
  <si>
    <t>Baugenehmigungen für Gebäude nach Ortsamtsbereichen/Ortschaften 2017</t>
  </si>
  <si>
    <t>2.2.14</t>
  </si>
  <si>
    <t>Baugenehmigungen für Nutzfläche in Nichtwohngebäuden nach Ortsamtsbereichen/Ortschaften 2017</t>
  </si>
  <si>
    <t>2.3.1</t>
  </si>
  <si>
    <t xml:space="preserve">Baufertigstellungen nach Gebäudeart 1992 bis 2017 </t>
  </si>
  <si>
    <t>2.3.5</t>
  </si>
  <si>
    <t>Baufertigstellungen für Wohnungen nach Raumanzahl 1992 bis 2017</t>
  </si>
  <si>
    <t>2.3.6</t>
  </si>
  <si>
    <t>Neubauwohnungen nach Stadtteilen 1992 bis 2017</t>
  </si>
  <si>
    <t>2.3.7</t>
  </si>
  <si>
    <t>Wohnungen in Mehrfamilienhäusern in "Umbaukomplexen" nach Ortsamtsbereichen/Ortschaften 2005 bis 2017</t>
  </si>
  <si>
    <t>2.3.8</t>
  </si>
  <si>
    <t>Neubau von Wohnungen in Mehrfamilienhäusern nach Ortsamtsbereichen/Ortschaften 1992 bis 2017</t>
  </si>
  <si>
    <t>2.3.10</t>
  </si>
  <si>
    <t>Neubau von Eigenheimen nach Ortsamtsbereichen/Ortschaften 1992 bis 2017</t>
  </si>
  <si>
    <t>2.3.12</t>
  </si>
  <si>
    <t>Neubau von Eigenheimen nach Haustyp und Stadtteilen 1992 bis 2017</t>
  </si>
  <si>
    <t>2.3.13</t>
  </si>
  <si>
    <t>Baufertigstellungen für Nutzfläche in Nichtwohngebäuden 1992 bis 2017</t>
  </si>
  <si>
    <t>2.3.17</t>
  </si>
  <si>
    <t>Baufertigstellungen für Gebäude nach Ortsamtsbereichen/Ortschaften 2017</t>
  </si>
  <si>
    <t>2.3.19</t>
  </si>
  <si>
    <t>Baufertigstellungen für Wohnungen nach Ortsamtsbereichen/Ortschaften und Raumanzahl 2017</t>
  </si>
  <si>
    <t>2.3.21</t>
  </si>
  <si>
    <t>Baufertigstellungen für Wohnungen nach Gebäudeart und Stadtteilen 2017</t>
  </si>
  <si>
    <t>2.3.22</t>
  </si>
  <si>
    <t>Noch nicht fertig gestellte Neubauwohnungen in Mehrfamilienhäusern nach Ortsamtsbereichen/Ortschaften 2017</t>
  </si>
  <si>
    <t>2.3.24</t>
  </si>
  <si>
    <t>Baufertigstellungen für Nutzfläche in Nichtwohngebäuden nach Ortsamtsbereichen/Ortschaften 2017</t>
  </si>
  <si>
    <t>2.4.1</t>
  </si>
  <si>
    <t>Veranschlagte Kosten für Gebäude nach Jahr der Baugenehmigung und Art der Bautätigkeit 1992 bis 2017</t>
  </si>
  <si>
    <t>2.4.2</t>
  </si>
  <si>
    <t xml:space="preserve">Veranschlagte Kosten für Neubau von Wohngebäuden nach Jahr der Baugenehmigung 1992 bis 2017 </t>
  </si>
  <si>
    <t>2.5.1</t>
  </si>
  <si>
    <t>Abriss von Gebäuden und Wohnungen 1992 bis 2017</t>
  </si>
  <si>
    <t>1.2.3</t>
  </si>
  <si>
    <t>1.2.5</t>
  </si>
  <si>
    <t>Eigenheime nach Baujahresgruppen 2017</t>
  </si>
  <si>
    <t>1.3.2</t>
  </si>
  <si>
    <t>Wohnungsbestandsveränderung von 1990 auf 2017</t>
  </si>
  <si>
    <t>1.3.4</t>
  </si>
  <si>
    <t>Wohnungen nach Wohnungsanzahl im Gebäude 2017</t>
  </si>
  <si>
    <t>1.3.6</t>
  </si>
  <si>
    <t xml:space="preserve">Wohnungen nach Baujahresgruppen 2017 </t>
  </si>
  <si>
    <t>1.3.8</t>
  </si>
  <si>
    <t>Wohnungen nach Raumanzahl 2017</t>
  </si>
  <si>
    <t>1.4.5</t>
  </si>
  <si>
    <t>2.2.2</t>
  </si>
  <si>
    <t xml:space="preserve">Baugenehmigungen 1992 bis 2017
</t>
  </si>
  <si>
    <t>2.2.3</t>
  </si>
  <si>
    <t>Baugenehmigungen für Neubau 1992 bis 2017</t>
  </si>
  <si>
    <t>2.2.5</t>
  </si>
  <si>
    <t xml:space="preserve">Baugenehmigungen für Neubauwohnungen 2017
</t>
  </si>
  <si>
    <t>2.2.7</t>
  </si>
  <si>
    <t xml:space="preserve">Baugenehmigungen für Nichtwohngebäude 1992 bis 2017
</t>
  </si>
  <si>
    <t>2.2.8</t>
  </si>
  <si>
    <t>Baugenehmigungen für Wohnungen in Nichtwohngebäuden nach Gebäudearten 1992 bis 2017</t>
  </si>
  <si>
    <t>2.2.9</t>
  </si>
  <si>
    <t>Baugenehmigungen für Neubauwohnungen in Nichtwohngebäuden nach Gebäudearten 1992 bis 2017</t>
  </si>
  <si>
    <t>2.2.13</t>
  </si>
  <si>
    <t>Baugenehmigungen für Wohngebäude nach Ortsamtsbereichen/Ortschaften 2017</t>
  </si>
  <si>
    <t>2.3.2</t>
  </si>
  <si>
    <t>Baufertigstellungen für Gebäude 1992 bis 2017</t>
  </si>
  <si>
    <t>2.3.3</t>
  </si>
  <si>
    <t xml:space="preserve">Baufertigstellungen für Neubauwohnungen 1992 bis 2017
</t>
  </si>
  <si>
    <t>2.3.4</t>
  </si>
  <si>
    <t xml:space="preserve">Baufertigstellungen für Um- und Ausbauwohnungen 1992 bis 2017
</t>
  </si>
  <si>
    <t>2.3.9</t>
  </si>
  <si>
    <t>Noch nicht fertig gestellte Neubauwohnungen in Mehrfamilienhäusern 2017</t>
  </si>
  <si>
    <t>2.3.11</t>
  </si>
  <si>
    <t xml:space="preserve">Neubau von Eigenheimen 2000 bis 2017 </t>
  </si>
  <si>
    <t>2.3.14</t>
  </si>
  <si>
    <t>Neubau von Büro- und Verwaltungsgebäuden nach Anzahl und Nutzfläche 2001 bis 2017</t>
  </si>
  <si>
    <t>2.3.15</t>
  </si>
  <si>
    <t>Neubau von Betriebsgebäuden nach Anzahl und Nutzfläche 2001 bis 2017</t>
  </si>
  <si>
    <t>2.3.16</t>
  </si>
  <si>
    <t>Neubau von Handelsgebäuden nach Anzahl und Nutzfläche 2001 bis 2017</t>
  </si>
  <si>
    <t>2.3.18</t>
  </si>
  <si>
    <t>Baufertigstellungen für Gebäude 2017</t>
  </si>
  <si>
    <t>2.3.20</t>
  </si>
  <si>
    <t>Baufertigstellungen für Neubauwohnungen nach Raumanzahl 2017</t>
  </si>
  <si>
    <t>2.3.23</t>
  </si>
  <si>
    <t>2.4.3</t>
  </si>
  <si>
    <t>Veranschlagte Kosten 1992 bis 2017</t>
  </si>
  <si>
    <t>2.4.4</t>
  </si>
  <si>
    <t>Veranschlagte Kosten je m2 Wohnfläche 1992 bis 2017</t>
  </si>
  <si>
    <t>1.3.10</t>
  </si>
  <si>
    <t>Durchschnittliche Wohnfläche 2017</t>
  </si>
  <si>
    <t>1.3.11</t>
  </si>
  <si>
    <t>Wohnungen ab Baujahr 1991</t>
  </si>
  <si>
    <t>1.4.3</t>
  </si>
  <si>
    <t>2.3 Baufertigstellungen</t>
  </si>
  <si>
    <t>2.3.1 Baufertigstellungen nach Gebäudeart 1992 bis 2017</t>
  </si>
  <si>
    <t>Fertig gestellte Gebäude</t>
  </si>
  <si>
    <r>
      <t xml:space="preserve">Anmerkung: </t>
    </r>
    <r>
      <rPr>
        <vertAlign val="superscript"/>
        <sz val="8"/>
        <rFont val="Calibri"/>
        <family val="2"/>
        <scheme val="minor"/>
      </rPr>
      <t xml:space="preserve">1) </t>
    </r>
    <r>
      <rPr>
        <sz val="8"/>
        <rFont val="Calibri"/>
        <family val="2"/>
        <scheme val="minor"/>
      </rPr>
      <t>einschließlich Heime</t>
    </r>
  </si>
  <si>
    <t>2.3.2 Baufertigstellungen für Gebäude 1992 bis 2017</t>
  </si>
  <si>
    <t>2.3.3 Baufertigstellungen für Neubauwohnungen 1992 bis 2017</t>
  </si>
  <si>
    <t>2.3.4 Baufertigstellungen für Um- und Ausbauwohnungen 1992 bis 2017</t>
  </si>
  <si>
    <t>2.3.5 Baufertigstellungen für Wohnungen nach Raumanzahl 1992 bis 2017</t>
  </si>
  <si>
    <t>Fertig gestellte Wohnungen</t>
  </si>
  <si>
    <t>2.3.6 Neubauwohnungen nach Stadtteilen 1992 bis 2017</t>
  </si>
  <si>
    <t>insgesamt genehmigt
seit 1992</t>
  </si>
  <si>
    <t>darunter fertig gestellt</t>
  </si>
  <si>
    <t>noch nicht fertig gestellt</t>
  </si>
  <si>
    <t>darunter begonnen</t>
  </si>
  <si>
    <t xml:space="preserve">      OA Altstadt</t>
  </si>
  <si>
    <t>1)</t>
  </si>
  <si>
    <t>2)</t>
  </si>
  <si>
    <t>3)</t>
  </si>
  <si>
    <t>4)</t>
  </si>
  <si>
    <t xml:space="preserve">      OA Neustadt</t>
  </si>
  <si>
    <t>5)</t>
  </si>
  <si>
    <t xml:space="preserve">      OA Pieschen</t>
  </si>
  <si>
    <t xml:space="preserve">      OA Klotzsche/nördliche Ortschaften</t>
  </si>
  <si>
    <t xml:space="preserve"> 31 Klotzsche </t>
  </si>
  <si>
    <t xml:space="preserve">      OA Loschwitz/OS Schönfeld-Weißig</t>
  </si>
  <si>
    <t>42 Bühlau/Weißer Hirsch</t>
  </si>
  <si>
    <t>Noch: 2.3.6 Neubauwohnungen nach Stadtteilen 1992 bis 2017</t>
  </si>
  <si>
    <t xml:space="preserve">      OA Blasewitz</t>
  </si>
  <si>
    <t>6)</t>
  </si>
  <si>
    <t xml:space="preserve">      OA Leuben</t>
  </si>
  <si>
    <t xml:space="preserve">      OA Prohlis</t>
  </si>
  <si>
    <t xml:space="preserve">      OA Plauen</t>
  </si>
  <si>
    <t>7)</t>
  </si>
  <si>
    <t>8)</t>
  </si>
  <si>
    <t>9)</t>
  </si>
  <si>
    <t xml:space="preserve">      OA Cotta/westliche Ortschaften</t>
  </si>
  <si>
    <t>10)</t>
  </si>
  <si>
    <r>
      <t xml:space="preserve">Anmerkungen: </t>
    </r>
    <r>
      <rPr>
        <vertAlign val="superscript"/>
        <sz val="8"/>
        <rFont val="Calibri"/>
        <family val="2"/>
        <scheme val="minor"/>
      </rPr>
      <t xml:space="preserve">1) </t>
    </r>
    <r>
      <rPr>
        <sz val="8"/>
        <rFont val="Calibri"/>
        <family val="2"/>
        <scheme val="minor"/>
      </rPr>
      <t>301 Wohnungen in Heimen</t>
    </r>
  </si>
  <si>
    <r>
      <t xml:space="preserve">Anmerkungen: </t>
    </r>
    <r>
      <rPr>
        <vertAlign val="superscript"/>
        <sz val="8"/>
        <rFont val="Calibri"/>
        <family val="2"/>
        <scheme val="minor"/>
      </rPr>
      <t>2)</t>
    </r>
    <r>
      <rPr>
        <sz val="8"/>
        <rFont val="Calibri"/>
        <family val="2"/>
        <scheme val="minor"/>
      </rPr>
      <t xml:space="preserve"> 175 Wohnungen in Heimen</t>
    </r>
  </si>
  <si>
    <r>
      <rPr>
        <sz val="8"/>
        <color theme="0"/>
        <rFont val="Calibri"/>
        <family val="2"/>
        <scheme val="minor"/>
      </rPr>
      <t>Anmerkungen:</t>
    </r>
    <r>
      <rPr>
        <vertAlign val="superscript"/>
        <sz val="8"/>
        <rFont val="Calibri"/>
        <family val="2"/>
        <scheme val="minor"/>
      </rPr>
      <t xml:space="preserve"> 3)</t>
    </r>
    <r>
      <rPr>
        <sz val="8"/>
        <rFont val="Calibri"/>
        <family val="2"/>
        <scheme val="minor"/>
      </rPr>
      <t xml:space="preserve">    26 Wohnungen in Heimen</t>
    </r>
  </si>
  <si>
    <r>
      <rPr>
        <sz val="8"/>
        <color theme="0"/>
        <rFont val="Calibri"/>
        <family val="2"/>
        <scheme val="minor"/>
      </rPr>
      <t>Anmerkungen:</t>
    </r>
    <r>
      <rPr>
        <sz val="8"/>
        <rFont val="Calibri"/>
        <family val="2"/>
        <scheme val="minor"/>
      </rPr>
      <t xml:space="preserve"> </t>
    </r>
    <r>
      <rPr>
        <vertAlign val="superscript"/>
        <sz val="8"/>
        <rFont val="Calibri"/>
        <family val="2"/>
        <scheme val="minor"/>
      </rPr>
      <t xml:space="preserve">4) </t>
    </r>
    <r>
      <rPr>
        <sz val="8"/>
        <rFont val="Calibri"/>
        <family val="2"/>
        <scheme val="minor"/>
      </rPr>
      <t>147 Wohnungen in Heimen</t>
    </r>
  </si>
  <si>
    <r>
      <t xml:space="preserve">Anmerkungen: </t>
    </r>
    <r>
      <rPr>
        <vertAlign val="superscript"/>
        <sz val="8"/>
        <rFont val="Calibri"/>
        <family val="2"/>
        <scheme val="minor"/>
      </rPr>
      <t xml:space="preserve">5) </t>
    </r>
    <r>
      <rPr>
        <sz val="8"/>
        <rFont val="Calibri"/>
        <family val="2"/>
        <scheme val="minor"/>
      </rPr>
      <t xml:space="preserve">   60 Wohnungen in Heimen</t>
    </r>
  </si>
  <si>
    <r>
      <rPr>
        <sz val="8"/>
        <color theme="0"/>
        <rFont val="Calibri"/>
        <family val="2"/>
        <scheme val="minor"/>
      </rPr>
      <t>Anmerkungen:</t>
    </r>
    <r>
      <rPr>
        <sz val="8"/>
        <rFont val="Calibri"/>
        <family val="2"/>
        <scheme val="minor"/>
      </rPr>
      <t xml:space="preserve"> </t>
    </r>
    <r>
      <rPr>
        <vertAlign val="superscript"/>
        <sz val="8"/>
        <rFont val="Calibri"/>
        <family val="2"/>
        <scheme val="minor"/>
      </rPr>
      <t xml:space="preserve">6) </t>
    </r>
    <r>
      <rPr>
        <sz val="8"/>
        <rFont val="Calibri"/>
        <family val="2"/>
        <scheme val="minor"/>
      </rPr>
      <t xml:space="preserve">     6 Wohnungen in Heimen</t>
    </r>
  </si>
  <si>
    <r>
      <rPr>
        <sz val="8"/>
        <color theme="0"/>
        <rFont val="Calibri"/>
        <family val="2"/>
        <scheme val="minor"/>
      </rPr>
      <t>Anmerkungen:</t>
    </r>
    <r>
      <rPr>
        <sz val="8"/>
        <rFont val="Calibri"/>
        <family val="2"/>
        <scheme val="minor"/>
      </rPr>
      <t xml:space="preserve"> </t>
    </r>
    <r>
      <rPr>
        <vertAlign val="superscript"/>
        <sz val="8"/>
        <rFont val="Calibri"/>
        <family val="2"/>
        <scheme val="minor"/>
      </rPr>
      <t>7)</t>
    </r>
    <r>
      <rPr>
        <sz val="8"/>
        <rFont val="Calibri"/>
        <family val="2"/>
        <scheme val="minor"/>
      </rPr>
      <t xml:space="preserve"> 325 Wohnungen in Heimen</t>
    </r>
  </si>
  <si>
    <r>
      <rPr>
        <sz val="8"/>
        <color theme="0"/>
        <rFont val="Calibri"/>
        <family val="2"/>
        <scheme val="minor"/>
      </rPr>
      <t>Anmerkungen:</t>
    </r>
    <r>
      <rPr>
        <sz val="8"/>
        <rFont val="Calibri"/>
        <family val="2"/>
        <scheme val="minor"/>
      </rPr>
      <t xml:space="preserve"> </t>
    </r>
    <r>
      <rPr>
        <vertAlign val="superscript"/>
        <sz val="8"/>
        <rFont val="Calibri"/>
        <family val="2"/>
        <scheme val="minor"/>
      </rPr>
      <t xml:space="preserve">8) </t>
    </r>
    <r>
      <rPr>
        <sz val="8"/>
        <rFont val="Calibri"/>
        <family val="2"/>
        <scheme val="minor"/>
      </rPr>
      <t>288 Wohnungen in Heimen</t>
    </r>
  </si>
  <si>
    <r>
      <rPr>
        <sz val="8"/>
        <color theme="0"/>
        <rFont val="Calibri"/>
        <family val="2"/>
        <scheme val="minor"/>
      </rPr>
      <t>Anmerkungen:</t>
    </r>
    <r>
      <rPr>
        <sz val="8"/>
        <rFont val="Calibri"/>
        <family val="2"/>
        <scheme val="minor"/>
      </rPr>
      <t xml:space="preserve"> </t>
    </r>
    <r>
      <rPr>
        <vertAlign val="superscript"/>
        <sz val="8"/>
        <rFont val="Calibri"/>
        <family val="2"/>
        <scheme val="minor"/>
      </rPr>
      <t>9)</t>
    </r>
    <r>
      <rPr>
        <sz val="8"/>
        <rFont val="Calibri"/>
        <family val="2"/>
        <scheme val="minor"/>
      </rPr>
      <t xml:space="preserve">   52 Wohnungen in Heimen</t>
    </r>
  </si>
  <si>
    <r>
      <rPr>
        <sz val="8"/>
        <color theme="0"/>
        <rFont val="Calibri"/>
        <family val="2"/>
        <scheme val="minor"/>
      </rPr>
      <t>Anmerkungen:</t>
    </r>
    <r>
      <rPr>
        <vertAlign val="superscript"/>
        <sz val="8"/>
        <rFont val="Calibri"/>
        <family val="2"/>
        <scheme val="minor"/>
      </rPr>
      <t>10)</t>
    </r>
    <r>
      <rPr>
        <sz val="8"/>
        <rFont val="Calibri"/>
        <family val="2"/>
        <scheme val="minor"/>
      </rPr>
      <t xml:space="preserve">  93 Wohnungen in Heimen</t>
    </r>
  </si>
  <si>
    <t>Quelle:             Statistisches Landesamt Sachsen</t>
  </si>
  <si>
    <r>
      <t xml:space="preserve">2.3.7 Mehrfamilienhäuser in "Umbaukomplexen" </t>
    </r>
    <r>
      <rPr>
        <b/>
        <vertAlign val="superscript"/>
        <sz val="9"/>
        <rFont val="Calibri"/>
        <family val="2"/>
        <scheme val="minor"/>
      </rPr>
      <t xml:space="preserve">1) </t>
    </r>
    <r>
      <rPr>
        <b/>
        <sz val="9"/>
        <rFont val="Calibri"/>
        <family val="2"/>
        <scheme val="minor"/>
      </rPr>
      <t>nach Ortsamtsbereichen/Ortschaften 2005 bis 2017</t>
    </r>
  </si>
  <si>
    <t>insgesamt genehmigt                     seit 2005</t>
  </si>
  <si>
    <t>fertig gestellt</t>
  </si>
  <si>
    <r>
      <t xml:space="preserve">Anmerkung: </t>
    </r>
    <r>
      <rPr>
        <vertAlign val="superscript"/>
        <sz val="8"/>
        <rFont val="Calibri"/>
        <family val="2"/>
        <scheme val="minor"/>
      </rPr>
      <t>1)</t>
    </r>
    <r>
      <rPr>
        <sz val="8"/>
        <rFont val="Calibri"/>
        <family val="2"/>
        <scheme val="minor"/>
      </rPr>
      <t xml:space="preserve"> "Umbaukomplexe" sind Baumaßnahmen, bei denen Betriebsgebäude bzw. Heime in Wohngebäude umgebaut werden, </t>
    </r>
  </si>
  <si>
    <r>
      <rPr>
        <sz val="8"/>
        <color theme="0"/>
        <rFont val="Calibri"/>
        <family val="2"/>
        <scheme val="minor"/>
      </rPr>
      <t xml:space="preserve">Anmerkung: 1) </t>
    </r>
    <r>
      <rPr>
        <sz val="8"/>
        <rFont val="Calibri"/>
        <family val="2"/>
        <scheme val="minor"/>
      </rPr>
      <t>darunter</t>
    </r>
  </si>
  <si>
    <t>Pfotenhauer Str. (OA Altstadt) mit 151Wohnungen</t>
  </si>
  <si>
    <t>Bautzner Str. (OA Neustadt) mit 100 Wohnungen</t>
  </si>
  <si>
    <t>Klingerstr. (OA Pieschen) mit 124 Wohnungen</t>
  </si>
  <si>
    <t>Hepkestr. (OA Blasewitz) mit 146 Wohnungen</t>
  </si>
  <si>
    <t xml:space="preserve">                                             </t>
  </si>
  <si>
    <t>Semperstr. (OA Plauen) mit 187 Wohnungen</t>
  </si>
  <si>
    <r>
      <rPr>
        <sz val="8"/>
        <color theme="0"/>
        <rFont val="Calibri"/>
        <family val="2"/>
        <scheme val="minor"/>
      </rPr>
      <t xml:space="preserve">Anmerkung: 1) </t>
    </r>
    <r>
      <rPr>
        <sz val="8"/>
        <rFont val="Calibri"/>
        <family val="2"/>
        <scheme val="minor"/>
      </rPr>
      <t xml:space="preserve">oder komplette Straßenzüge nach langjährigem Wohnungsleerstand saniert werden, </t>
    </r>
  </si>
  <si>
    <t>Käthe-Kollwitz-Ufer/Hertelstr. (OA Altstadt) mit 279 Wohnungen</t>
  </si>
  <si>
    <t>Stauffenbergallee (OA Neustadt) mit 233 Wohnungen</t>
  </si>
  <si>
    <t>Altenberger Str./Enderstr. (OA Blasewitz) mit 450 Wohnungen</t>
  </si>
  <si>
    <t xml:space="preserve">Dohnaer Str. "Postsiedlung" (OA Prohlis) mit 241 Wohnungen  </t>
  </si>
  <si>
    <t>Heinz-Bongartz-Str. (OA Prohlis) mit 184 Wohnungen</t>
  </si>
  <si>
    <t>Oederaner Str. (OA Cotta) mit 278 Wohnungen</t>
  </si>
  <si>
    <t>Quelle:         Statistisches Landesamt Sachsen</t>
  </si>
  <si>
    <t>2.3.8 Neubau von Wohnungen in Mehrfamilienhäusern nach Ortsamtsbereichen/Ortschaften 1992 bis 2017</t>
  </si>
  <si>
    <t>insgesamt genehmigt seit 1992</t>
  </si>
  <si>
    <t>noch nicht</t>
  </si>
  <si>
    <t>insgesamt
genehmigt
seit 1992</t>
  </si>
  <si>
    <t>fertig</t>
  </si>
  <si>
    <t>fertig-</t>
  </si>
  <si>
    <t>gestellt</t>
  </si>
  <si>
    <t>2.3.9 Noch nicht fertig gestellte Neubauwohnungen in Mehrfamilienhäusern 2017</t>
  </si>
  <si>
    <t>2.3.10 Neubau von Eigenheimen nach Ortsamtsbereichen/Ortschaften 1992 bis 2017</t>
  </si>
  <si>
    <t>genehmigt</t>
  </si>
  <si>
    <t>seit 1992</t>
  </si>
  <si>
    <r>
      <t>2.3.11 Neubau von Eigenheimen 2000 bis 2017</t>
    </r>
    <r>
      <rPr>
        <sz val="9"/>
        <color rgb="FF000000"/>
        <rFont val="Calibri"/>
        <family val="2"/>
        <scheme val="minor"/>
      </rPr>
      <t xml:space="preserve"> (Genehmigungen nach Quartal, Fertigstellung jährlich)</t>
    </r>
  </si>
  <si>
    <t>2.3.12 Neubau von Eigenheimen nach Haustyp und Stadtteilen 1992 bis 2017</t>
  </si>
  <si>
    <t>Stadt 
Haustyp/Stadtteil</t>
  </si>
  <si>
    <t>fertig gestellte Eigenheime</t>
  </si>
  <si>
    <t>insgesamt fertig gestellt seit 1992</t>
  </si>
  <si>
    <t>darunter nach Haustyp</t>
  </si>
  <si>
    <t>Einzelhaus</t>
  </si>
  <si>
    <t>Doppelhaushälfte</t>
  </si>
  <si>
    <t>gereihtes Haus</t>
  </si>
  <si>
    <t>nach Stadtteilen absteigend</t>
  </si>
  <si>
    <t>31 Klotzsche</t>
  </si>
  <si>
    <t>90 Cossebaude/Mobschatz/Oberw.</t>
  </si>
  <si>
    <t>25 Pieschen-N/Trachenberge</t>
  </si>
  <si>
    <t>2.3.13 Baufertigstellungen für Nutzfläche in Nichtwohngebäuden 1992 bis 2017</t>
  </si>
  <si>
    <t>Hotels, Pensionen,</t>
  </si>
  <si>
    <t>2.3.14 Neubau von Büro- und Verwaltungsgebäuden nach Anzahl und Nutzfläche 2001 bis 2017</t>
  </si>
  <si>
    <t>2.3.15 Neubau von Betriebsgebäuden nach Anzahl und Nutzfläche 2001 bis 2017</t>
  </si>
  <si>
    <t>2.3.16 Neubau von Handelsgebäuden nach Anzahl und Nutzfläche 2001 bis 2017</t>
  </si>
  <si>
    <t>2.3.17 Baufertigstellungen für Gebäude nach Ortsamtsbereichen/Ortschaften 2017</t>
  </si>
  <si>
    <t xml:space="preserve">Hotels,  </t>
  </si>
  <si>
    <t>Verwaltungs-</t>
  </si>
  <si>
    <t>2.3.18 Baufertigstellungen für Gebäude 2017</t>
  </si>
  <si>
    <t>2.3.19 Baufertigstellungen für Wohnungen nach Ortsamtsbereichen/Ortschaften und Raumanzahl 2017</t>
  </si>
  <si>
    <t>2.3.20 Baufertigstellungen für Neubauwohnungen nach Raumanzahl 2017</t>
  </si>
  <si>
    <t>2.3.21 Baufertigstellungen für Wohnungen nach Gebäudeart und Stadtteilen 2017</t>
  </si>
  <si>
    <t>Mehrfamilien-</t>
  </si>
  <si>
    <t>Noch: 2.3.21 Baufertigstellungen für Wohnungen nach Gebäudeart und Stadtteilen 2017</t>
  </si>
  <si>
    <t>Insgesamt</t>
  </si>
  <si>
    <t>2.3.22 Noch nicht fertig gestellte Neubauwohnungen in Mehrfamilienhäusern nach Ortsamtsbereichen/Ortschaften 2017</t>
  </si>
  <si>
    <t xml:space="preserve">Bau unter Dach,  </t>
  </si>
  <si>
    <t xml:space="preserve">Bau begonnen, </t>
  </si>
  <si>
    <t xml:space="preserve">Bau noch nicht </t>
  </si>
  <si>
    <t>rohbaufertig</t>
  </si>
  <si>
    <t>aber nicht unter Dach</t>
  </si>
  <si>
    <t>begonnen</t>
  </si>
  <si>
    <t>2.3.23 Noch nicht fertig gestellte Neubauwohnungen in Mehrfamilienhäusern nach Ortsamtsbereichen/Ortschaften 2017</t>
  </si>
  <si>
    <t xml:space="preserve">Quelle: Statistisches Landesamt Sachsen  </t>
  </si>
  <si>
    <t>2.3.24 Baufertigstellungen für Nutzfläche in Nichtwohngebäuden nach Ortsamtsbereichen/Ortschaften 2017</t>
  </si>
  <si>
    <t xml:space="preserve">
</t>
  </si>
  <si>
    <t>Nutzfläche
insgesamt</t>
  </si>
  <si>
    <t>Büro- und Ver-
waltungsgebäude</t>
  </si>
  <si>
    <t xml:space="preserve">Hotels, Pensionen, Gaststätten </t>
  </si>
  <si>
    <t>2.5 Abriss von Gebäuden und Wohnungen</t>
  </si>
  <si>
    <t>2.5.1 Abriss von Gebäuden und Wohnungen 1992 bis 2017</t>
  </si>
  <si>
    <t>Jahr 
Stadt 
Ortsamtsbereich (OA)/Ortschaft (OS)</t>
  </si>
  <si>
    <t>Abriss</t>
  </si>
  <si>
    <t>Abrissursache</t>
  </si>
  <si>
    <t>Gebäude
insgesamt</t>
  </si>
  <si>
    <t>darunter
Wohngebäude</t>
  </si>
  <si>
    <t>Wohnungen
insgesamt</t>
  </si>
  <si>
    <t>Errichtung eines neuen</t>
  </si>
  <si>
    <t>Wohngebäudes</t>
  </si>
  <si>
    <t>gebäudes</t>
  </si>
  <si>
    <t>1992 bis 2016</t>
  </si>
  <si>
    <t xml:space="preserve"> für das Jahr 2017 nach Ortsamtsbereichen/Ortschaften</t>
  </si>
  <si>
    <t>2.4 Veranschlagte Kosten</t>
  </si>
  <si>
    <r>
      <t>2.4.1 Veranschlagte Kosten für Gebäude nach Jahr der Baugenehmigung</t>
    </r>
    <r>
      <rPr>
        <b/>
        <vertAlign val="superscript"/>
        <sz val="9"/>
        <rFont val="Calibri"/>
        <family val="2"/>
        <scheme val="minor"/>
      </rPr>
      <t xml:space="preserve"> </t>
    </r>
    <r>
      <rPr>
        <b/>
        <sz val="9"/>
        <rFont val="Calibri"/>
        <family val="2"/>
        <scheme val="minor"/>
      </rPr>
      <t>und Art der Bautätigkeit 1992 bis 2017</t>
    </r>
  </si>
  <si>
    <t xml:space="preserve">Veranschlagte Kosten </t>
  </si>
  <si>
    <t xml:space="preserve">Jahr </t>
  </si>
  <si>
    <t>darunter 
Eigenheime</t>
  </si>
  <si>
    <t>Mio EUR</t>
  </si>
  <si>
    <t xml:space="preserve">2.4.2 Veranschlagte Kosten für Neubau von Wohngebäuden nach Jahr der Baugenehmigung 1992 bis 2017 </t>
  </si>
  <si>
    <r>
      <t xml:space="preserve"> je m</t>
    </r>
    <r>
      <rPr>
        <vertAlign val="superscript"/>
        <sz val="9"/>
        <rFont val="Calibri"/>
        <family val="2"/>
        <scheme val="minor"/>
      </rPr>
      <t>2</t>
    </r>
    <r>
      <rPr>
        <sz val="9"/>
        <rFont val="Calibri"/>
        <family val="2"/>
        <scheme val="minor"/>
      </rPr>
      <t xml:space="preserve"> Wohnfläche</t>
    </r>
  </si>
  <si>
    <t>2.4.3 Veranschlagte Kosten 1992 bis 2017</t>
  </si>
  <si>
    <r>
      <t>2.4.4 Veranschlagte Kosten je m</t>
    </r>
    <r>
      <rPr>
        <b/>
        <vertAlign val="superscript"/>
        <sz val="9"/>
        <color rgb="FF000000"/>
        <rFont val="Calibri"/>
        <family val="2"/>
        <scheme val="minor"/>
      </rPr>
      <t>2</t>
    </r>
    <r>
      <rPr>
        <b/>
        <sz val="9"/>
        <color rgb="FF000000"/>
        <rFont val="Calibri"/>
        <family val="2"/>
        <scheme val="minor"/>
      </rPr>
      <t xml:space="preserve"> Wohnfläche 1992 bis 2017</t>
    </r>
  </si>
  <si>
    <t>zurück</t>
  </si>
  <si>
    <t>weiter</t>
  </si>
  <si>
    <t>Vorbemerkungen</t>
  </si>
  <si>
    <t>Aus datenschutzrechtlichen und fachstatistischen Gründen werden in Tabellen folgende Stadtteile anderen hinzugefügt:</t>
  </si>
  <si>
    <t>Flughafen/Industriegebiet Klotzsche</t>
  </si>
  <si>
    <t>zu</t>
  </si>
  <si>
    <t>Klotzsche</t>
  </si>
  <si>
    <t>Hellerberge</t>
  </si>
  <si>
    <t>Dresdner Heide</t>
  </si>
  <si>
    <t>Bühlau/Weißer Hirsch</t>
  </si>
  <si>
    <t>035</t>
  </si>
  <si>
    <t>Großer Garten</t>
  </si>
  <si>
    <t>034</t>
  </si>
  <si>
    <t>Strehlen (Tiergartenstr.)</t>
  </si>
  <si>
    <t>036</t>
  </si>
  <si>
    <t>Bürgerwiese/Blüherpark</t>
  </si>
  <si>
    <t>033</t>
  </si>
  <si>
    <t>Seevs.-Ost (Lindengasse)</t>
  </si>
  <si>
    <t>069</t>
  </si>
  <si>
    <t>Elbwiesen Johannstadt</t>
  </si>
  <si>
    <t>067</t>
  </si>
  <si>
    <t>Johannst.-Nord (Neubertstr.)</t>
  </si>
  <si>
    <t>Kaditz (Kläranlage)</t>
  </si>
  <si>
    <t>Mickten (Altmickten)</t>
  </si>
  <si>
    <t>Heidefriedhof</t>
  </si>
  <si>
    <t>Trachau (Neuländer Str.)</t>
  </si>
  <si>
    <t>Klotzsche (Am Trobischberg)</t>
  </si>
  <si>
    <t>Klotzsche/Dresdner Heide (Fuchsberg)</t>
  </si>
  <si>
    <t>Industriegebiet Klotzsche</t>
  </si>
  <si>
    <t>Waldpark Klotzsche</t>
  </si>
  <si>
    <t>Blasewitz (Waldpark)</t>
  </si>
  <si>
    <t xml:space="preserve">Blasewitz (Händelallee) </t>
  </si>
  <si>
    <t>Elbwiesen Blasewitz</t>
  </si>
  <si>
    <t>Blasewitz (Schillerplatz)</t>
  </si>
  <si>
    <t>Johannisfriedhof/Krematorium</t>
  </si>
  <si>
    <t>Tolkewitz (Wehlener Str.)</t>
  </si>
  <si>
    <t>Seidnitz (Alter Elbarm)</t>
  </si>
  <si>
    <t>Seidnitz (Altseidnitz)</t>
  </si>
  <si>
    <t>Neu-Omsewitz (Thymianweg)</t>
  </si>
  <si>
    <t>Neu-Omsewitz (Harthaer Str.-West)</t>
  </si>
  <si>
    <r>
      <t xml:space="preserve">Gebiete, zu denen Stadtteile hinzugefügt wurden, sind mit ” </t>
    </r>
    <r>
      <rPr>
        <b/>
        <sz val="9"/>
        <rFont val="Calibri"/>
        <family val="2"/>
        <scheme val="minor"/>
      </rPr>
      <t>*</t>
    </r>
    <r>
      <rPr>
        <sz val="9"/>
        <rFont val="Calibri"/>
        <family val="2"/>
        <scheme val="minor"/>
      </rPr>
      <t xml:space="preserve"> ” gekennzeichnet.</t>
    </r>
  </si>
  <si>
    <t>ausgewiesenen Zahlen sind deshalb zu niedrig. Das gleiche gilt 2005 für die Ortschaften Altfranken, Gompitz, Mobschatz (Stadtteil 99) und Ober-</t>
  </si>
  <si>
    <t xml:space="preserve">wartha (Stadtteil 90). </t>
  </si>
  <si>
    <t>Zeichenerklärung</t>
  </si>
  <si>
    <t>-</t>
  </si>
  <si>
    <t>Nichts vorhanden (genau Null)</t>
  </si>
  <si>
    <t>Weniger als die Hälfte von 1 in der letzten besetzten Stelle</t>
  </si>
  <si>
    <t xml:space="preserve">.  </t>
  </si>
  <si>
    <t>Zahlenwert unbekannt oder geheim zu halten</t>
  </si>
  <si>
    <t>x</t>
  </si>
  <si>
    <t>Tabellenfeld gesperrt, da Aussage nicht sinnvoll</t>
  </si>
  <si>
    <t xml:space="preserve">davon </t>
  </si>
  <si>
    <t>Aufgliederung einer Gesamtmenge in alle Teilmengen</t>
  </si>
  <si>
    <t xml:space="preserve">darunter </t>
  </si>
  <si>
    <t>nur einzelne Teilmengen werden aufgeführt</t>
  </si>
  <si>
    <t>Stand:</t>
  </si>
  <si>
    <t>wenn nicht anders angegeben, gilt als Stichtag der 31.12. des entsprechenden Jahres</t>
  </si>
  <si>
    <t>Karten:</t>
  </si>
  <si>
    <t xml:space="preserve">Amt für Geodaten und Kataster, cardo WebGis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</si>
  <si>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</si>
  <si>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 xml:space="preserve">Quellen:            </t>
    </r>
    <r>
      <rPr>
        <vertAlign val="superscript"/>
        <sz val="8"/>
        <rFont val="Calibri"/>
        <family val="2"/>
        <scheme val="minor"/>
      </rPr>
      <t>1)</t>
    </r>
    <r>
      <rPr>
        <sz val="8"/>
        <rFont val="Calibri"/>
        <family val="2"/>
        <scheme val="minor"/>
      </rPr>
      <t xml:space="preserve"> Kommunale Statistikstelle, Haushaltsangaben mit Haushaltsgenerierungsverfahren HHGen berechnet </t>
    </r>
  </si>
  <si>
    <t>1.4 Wohnungsleerstand</t>
  </si>
  <si>
    <t>1.4.1 Wohnungsleerstand nach Stadtteilen 2017</t>
  </si>
  <si>
    <t xml:space="preserve">Leerstand </t>
  </si>
  <si>
    <t>darunter in Mehrfamilienhäusern</t>
  </si>
  <si>
    <t>Anteil</t>
  </si>
  <si>
    <t>Prozent</t>
  </si>
  <si>
    <t xml:space="preserve">31 Klotzsche* </t>
  </si>
  <si>
    <t>Noch: 1.4.1 Wohnungsleerstand nach Stadtteilen 2017</t>
  </si>
  <si>
    <t xml:space="preserve">Anmerkungen: Unterschiede der Wohnungsanzahl innerhalb des Berichtes (Punkt 1.3 und 1.4) sind begründet durch Zusammen- </t>
  </si>
  <si>
    <t xml:space="preserve">                            legungen  der unterschiedlichen Gebäudearten pro Adresse. </t>
  </si>
  <si>
    <t xml:space="preserve">                            z.B. sind auf einer Adresse mehrere Gebäude vorhanden wird es der Gebäudeart zugeschlagen, </t>
  </si>
  <si>
    <t xml:space="preserve">                            welche der Wichtigkeit am höchsten ist </t>
  </si>
  <si>
    <t>1.4.2 Veränderung des Wohnungsleerstandes nach Stadtteilen (sortiert nach Anteil 2017) 1995 bis 2017</t>
  </si>
  <si>
    <t>Leerstand</t>
  </si>
  <si>
    <t>Differenzpunkte  zu</t>
  </si>
  <si>
    <t>01  Innere Altstadt</t>
  </si>
  <si>
    <t>41  Loschwitz/Wachwitz</t>
  </si>
  <si>
    <t>90  Cossebaude/Mobschatz/ Oberwartha</t>
  </si>
  <si>
    <t>85  Coschütz/Gittersee</t>
  </si>
  <si>
    <t>98  Briesnitz</t>
  </si>
  <si>
    <t>42  Bühlau/Weißer Hirsch*</t>
  </si>
  <si>
    <t>43  Hosterwitz/Pillnitz</t>
  </si>
  <si>
    <t>64  Großzschachwitz</t>
  </si>
  <si>
    <t>94  Naußlitz</t>
  </si>
  <si>
    <t>15  Albertstadt</t>
  </si>
  <si>
    <t>51  Blasewitz</t>
  </si>
  <si>
    <t>05  Friedrichstadt</t>
  </si>
  <si>
    <t>12  Radeberger Vorstadt</t>
  </si>
  <si>
    <t>96  Gorbitz-Ost</t>
  </si>
  <si>
    <t>91  Cotta</t>
  </si>
  <si>
    <t>36  Langebrück/Schönborn</t>
  </si>
  <si>
    <t>63  Kleinzschachwitz</t>
  </si>
  <si>
    <t>73  Niedersedlitz</t>
  </si>
  <si>
    <t>47  Schönfeld/Schullwitz</t>
  </si>
  <si>
    <t>21  Pieschen-Süd</t>
  </si>
  <si>
    <t>32  Hellerau/Wilschdorf</t>
  </si>
  <si>
    <t>74  Lockwitz</t>
  </si>
  <si>
    <t>02  Pirnaische Vorstadt</t>
  </si>
  <si>
    <t>23  Kaditz</t>
  </si>
  <si>
    <t>84  Kleinpestitz/Mockritz</t>
  </si>
  <si>
    <t>46  Gönnsdorf/Pappritz</t>
  </si>
  <si>
    <t>25  Pieschen-Nord/Trachenberge</t>
  </si>
  <si>
    <t>92  Löbtau-Nord</t>
  </si>
  <si>
    <t>22  Mickten</t>
  </si>
  <si>
    <t>13  Innere Neustadt</t>
  </si>
  <si>
    <t>11  Äußere Neustadt (Antonstadt)</t>
  </si>
  <si>
    <t>31  Klotzsche*</t>
  </si>
  <si>
    <t>62  Laubegast</t>
  </si>
  <si>
    <t>71  Prohlis-Nord</t>
  </si>
  <si>
    <t>35  Weixdorf</t>
  </si>
  <si>
    <t>04  Wilsdruffer Vorstadt/Seevorstadt-West</t>
  </si>
  <si>
    <t>52  Striesen-Ost</t>
  </si>
  <si>
    <t>61  Leuben</t>
  </si>
  <si>
    <t>45  Weißig</t>
  </si>
  <si>
    <t>97  Gorbitz-Nord/Neu-Omsewitz</t>
  </si>
  <si>
    <t>93  Löbtau-Süd</t>
  </si>
  <si>
    <t>24  Trachau</t>
  </si>
  <si>
    <t>86  Plauen</t>
  </si>
  <si>
    <t>99  Altfranken/Gompitz</t>
  </si>
  <si>
    <t>Noch: 1.4.2 Veränderung des Wohnungsleerstandes nach Stadtteilen (sortiert nach Anteil 2017) 1995 bis 2017</t>
  </si>
  <si>
    <t>75  Leubnitz-Neuostra</t>
  </si>
  <si>
    <t>76  Strehlen</t>
  </si>
  <si>
    <t>56  Seidnitz/Dobritz</t>
  </si>
  <si>
    <t>55  Tolkewitz/Seidnitz-Nord</t>
  </si>
  <si>
    <t>14  Leipziger Vorstadt</t>
  </si>
  <si>
    <t>77  Reick</t>
  </si>
  <si>
    <t>54  Striesen-West</t>
  </si>
  <si>
    <t>82  Südvorstadt-Ost</t>
  </si>
  <si>
    <t>57  Gruna</t>
  </si>
  <si>
    <t>83  Räcknitz/Zschertnitz</t>
  </si>
  <si>
    <t>72  Prohlis-Süd</t>
  </si>
  <si>
    <t>95  Gorbitz-Süd</t>
  </si>
  <si>
    <t>06  Johannstadt-Nord</t>
  </si>
  <si>
    <t>03  Seevorstadt-Ost</t>
  </si>
  <si>
    <t>81  Südvorstadt-West</t>
  </si>
  <si>
    <t>07  Johannstadt-Süd</t>
  </si>
  <si>
    <t>1.4.4 Wohnungsleerstand nach Baujahresgruppen in Mehrfamilienhäusern 1995 bis 2017</t>
  </si>
  <si>
    <t>davon Baujahr</t>
  </si>
  <si>
    <t>1.4.5 Wohnungsleerstand nach Baujahresgruppen in Mehrfamilienhäusern 1995 bis 2017</t>
  </si>
  <si>
    <t>Wohnungsleerstand 2017 - Änderung zu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</si>
</sst>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9">
    <numFmt numFmtId="164" formatCode="\ @"/>
    <numFmt numFmtId="165" formatCode="\ \ \ @"/>
    <numFmt numFmtId="166" formatCode="#\ ###\ ###\ ;;\-\ "/>
    <numFmt numFmtId="167" formatCode="#\ ###\ ###\ ;;\-\ \ "/>
    <numFmt numFmtId="168" formatCode="0.0\ "/>
    <numFmt numFmtId="169" formatCode="#\ ###\ ###\ \ ;;\.\ \ "/>
    <numFmt numFmtId="170" formatCode="#\ ##0\ "/>
    <numFmt numFmtId="171" formatCode="0.0"/>
    <numFmt numFmtId="172" formatCode="#\ ###\ ###\ \ ;;\-\ "/>
    <numFmt numFmtId="173" formatCode="#\ ###\ ###\ \ ;;\.\ "/>
    <numFmt numFmtId="174" formatCode="0.0%"/>
    <numFmt numFmtId="175" formatCode="0.0000"/>
    <numFmt numFmtId="176" formatCode="#\ ##0\ [$€-1]"/>
    <numFmt numFmtId="177" formatCode="#\ ###\ ;;\-\ "/>
    <numFmt numFmtId="178" formatCode="\ \ \ \ \ @"/>
    <numFmt numFmtId="179" formatCode="\ \ \ \ @"/>
    <numFmt numFmtId="180" formatCode="0\ ;;\-\ "/>
    <numFmt numFmtId="181" formatCode="#\ ###\ ##0\ ;;\-\ "/>
    <numFmt numFmtId="182" formatCode="#\ ###\ ###;;\-"/>
    <numFmt numFmtId="183" formatCode="#\ ###\ ###\ \ \ ;;\-\ \ \ "/>
    <numFmt numFmtId="184" formatCode="#\ ###\ ###\ \ \ \ ;;\-\ \ \ \ "/>
    <numFmt numFmtId="185" formatCode="General\ \ \ "/>
    <numFmt numFmtId="186" formatCode="#\ ###\ ##0\ "/>
    <numFmt numFmtId="187" formatCode="0.00\ ;;\-\ "/>
    <numFmt numFmtId="188" formatCode="#0.0\ "/>
    <numFmt numFmtId="189" formatCode="0.0%\ "/>
    <numFmt numFmtId="190" formatCode="0.00\ "/>
    <numFmt numFmtId="191" formatCode="#\ ###\ ###\ \ ;;\-\ \ "/>
    <numFmt numFmtId="192" formatCode="0.0\ \ "/>
  </numFmts>
  <fonts count="50" x14ac:knownFonts="1"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8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9"/>
      <name val="Calibri"/>
      <family val="2"/>
      <scheme val="minor"/>
    </font>
    <font>
      <sz val="7"/>
      <name val="Calibri"/>
      <family val="2"/>
      <scheme val="minor"/>
    </font>
    <font>
      <b/>
      <sz val="9"/>
      <name val="Calibri"/>
      <family val="2"/>
      <scheme val="minor"/>
    </font>
    <font>
      <vertAlign val="superscript"/>
      <sz val="9"/>
      <name val="Calibri"/>
      <family val="2"/>
      <scheme val="minor"/>
    </font>
    <font>
      <sz val="8"/>
      <name val="Calibri"/>
      <family val="2"/>
      <scheme val="minor"/>
    </font>
    <font>
      <sz val="32"/>
      <name val="Garamond"/>
      <family val="1"/>
    </font>
    <font>
      <sz val="9"/>
      <color indexed="8"/>
      <name val="Calibri"/>
      <family val="2"/>
      <scheme val="minor"/>
    </font>
    <font>
      <vertAlign val="superscript"/>
      <sz val="8"/>
      <name val="Calibri"/>
      <family val="2"/>
      <scheme val="minor"/>
    </font>
    <font>
      <sz val="16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indexed="8"/>
      <name val="Calibri"/>
      <family val="2"/>
      <scheme val="minor"/>
    </font>
    <font>
      <vertAlign val="superscript"/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name val="Calibri"/>
      <family val="2"/>
    </font>
    <font>
      <vertAlign val="superscript"/>
      <sz val="8"/>
      <name val="Calibri"/>
      <family val="2"/>
    </font>
    <font>
      <sz val="8"/>
      <name val="Calibri"/>
      <family val="2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sz val="11"/>
      <name val="Calibri"/>
      <family val="2"/>
      <scheme val="minor"/>
    </font>
    <font>
      <b/>
      <vertAlign val="superscript"/>
      <sz val="9"/>
      <name val="Calibri"/>
      <family val="2"/>
      <scheme val="minor"/>
    </font>
    <font>
      <vertAlign val="superscript"/>
      <sz val="8"/>
      <name val="Arial"/>
      <family val="2"/>
    </font>
    <font>
      <sz val="9"/>
      <color indexed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name val="Calibri"/>
      <family val="2"/>
      <scheme val="minor"/>
    </font>
    <font>
      <sz val="10"/>
      <name val="Arial"/>
      <family val="2"/>
    </font>
    <font>
      <sz val="10"/>
      <color indexed="10"/>
      <name val="Calibri"/>
      <family val="2"/>
      <scheme val="minor"/>
    </font>
    <font>
      <sz val="8.5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9"/>
      <color rgb="FF000000"/>
      <name val="Calibri"/>
      <family val="2"/>
      <scheme val="minor"/>
    </font>
    <font>
      <sz val="9.6"/>
      <color rgb="FF000000"/>
      <name val="Arial"/>
      <family val="2"/>
    </font>
    <font>
      <b/>
      <vertAlign val="superscript"/>
      <sz val="9"/>
      <color rgb="FF000000"/>
      <name val="Calibri"/>
      <family val="2"/>
      <scheme val="minor"/>
    </font>
    <font>
      <u/>
      <sz val="10"/>
      <color theme="10"/>
      <name val="Arial"/>
      <family val="2"/>
    </font>
    <font>
      <sz val="10"/>
      <name val="Garamond"/>
      <family val="1"/>
    </font>
    <font>
      <sz val="9"/>
      <color indexed="9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A0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indexed="9"/>
        <bgColor theme="0"/>
      </patternFill>
    </fill>
  </fills>
  <borders count="5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8"/>
      </bottom>
      <diagonal/>
    </border>
  </borders>
  <cellStyleXfs count="14">
    <xf numFmtId="0" fontId="0" fillId="0" borderId="0"/>
    <xf numFmtId="0" fontId="5" fillId="0" borderId="0"/>
    <xf numFmtId="0" fontId="3" fillId="0" borderId="0"/>
    <xf numFmtId="0" fontId="3" fillId="0" borderId="0"/>
    <xf numFmtId="0" fontId="2" fillId="0" borderId="0"/>
    <xf numFmtId="9" fontId="3" fillId="0" borderId="0" applyFont="0" applyFill="0" applyBorder="0" applyAlignment="0" applyProtection="0"/>
    <xf numFmtId="0" fontId="1" fillId="0" borderId="0"/>
    <xf numFmtId="9" fontId="4" fillId="0" borderId="0" applyFont="0" applyFill="0" applyBorder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6" fillId="0" borderId="0" applyNumberFormat="0" applyFill="0" applyBorder="0" applyAlignment="0" applyProtection="0"/>
    <xf numFmtId="0" fontId="4" fillId="0" borderId="0"/>
  </cellStyleXfs>
  <cellXfs count="868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9" fillId="0" borderId="1" xfId="0" applyFont="1" applyBorder="1" applyAlignment="1">
      <alignment horizontal="centerContinuous" vertical="center"/>
    </xf>
    <xf numFmtId="0" fontId="9" fillId="0" borderId="2" xfId="0" applyFont="1" applyBorder="1" applyAlignment="1">
      <alignment horizontal="centerContinuous" vertical="center"/>
    </xf>
    <xf numFmtId="0" fontId="9" fillId="0" borderId="3" xfId="0" applyFont="1" applyBorder="1" applyAlignment="1">
      <alignment horizontal="centerContinuous" vertical="center"/>
    </xf>
    <xf numFmtId="0" fontId="9" fillId="0" borderId="1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Continuous" vertic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16" fontId="9" fillId="0" borderId="6" xfId="0" quotePrefix="1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11" fillId="0" borderId="18" xfId="0" applyFont="1" applyBorder="1" applyAlignment="1"/>
    <xf numFmtId="49" fontId="9" fillId="0" borderId="18" xfId="0" applyNumberFormat="1" applyFont="1" applyBorder="1" applyAlignment="1">
      <alignment horizontal="left"/>
    </xf>
    <xf numFmtId="167" fontId="9" fillId="0" borderId="0" xfId="0" applyNumberFormat="1" applyFont="1" applyBorder="1"/>
    <xf numFmtId="167" fontId="9" fillId="0" borderId="7" xfId="0" applyNumberFormat="1" applyFont="1" applyBorder="1" applyAlignment="1">
      <alignment horizontal="right"/>
    </xf>
    <xf numFmtId="49" fontId="9" fillId="0" borderId="18" xfId="0" applyNumberFormat="1" applyFont="1" applyBorder="1"/>
    <xf numFmtId="0" fontId="9" fillId="0" borderId="0" xfId="0" applyFont="1" applyAlignment="1">
      <alignment horizontal="centerContinuous" vertical="center"/>
    </xf>
    <xf numFmtId="0" fontId="9" fillId="0" borderId="14" xfId="0" applyFont="1" applyBorder="1" applyAlignment="1">
      <alignment horizontal="centerContinuous" vertical="center"/>
    </xf>
    <xf numFmtId="168" fontId="11" fillId="0" borderId="14" xfId="0" applyNumberFormat="1" applyFont="1" applyBorder="1" applyAlignment="1"/>
    <xf numFmtId="168" fontId="11" fillId="0" borderId="7" xfId="0" applyNumberFormat="1" applyFont="1" applyBorder="1" applyAlignment="1"/>
    <xf numFmtId="168" fontId="9" fillId="0" borderId="14" xfId="0" applyNumberFormat="1" applyFont="1" applyBorder="1"/>
    <xf numFmtId="49" fontId="9" fillId="0" borderId="20" xfId="0" applyNumberFormat="1" applyFont="1" applyBorder="1"/>
    <xf numFmtId="168" fontId="9" fillId="0" borderId="17" xfId="0" applyNumberFormat="1" applyFont="1" applyBorder="1"/>
    <xf numFmtId="0" fontId="13" fillId="0" borderId="0" xfId="0" applyFont="1"/>
    <xf numFmtId="0" fontId="11" fillId="0" borderId="0" xfId="0" applyFont="1"/>
    <xf numFmtId="0" fontId="9" fillId="0" borderId="29" xfId="0" applyFont="1" applyBorder="1" applyAlignment="1">
      <alignment horizontal="center"/>
    </xf>
    <xf numFmtId="0" fontId="7" fillId="0" borderId="8" xfId="0" applyFont="1" applyBorder="1"/>
    <xf numFmtId="0" fontId="7" fillId="0" borderId="9" xfId="0" applyFont="1" applyBorder="1"/>
    <xf numFmtId="0" fontId="7" fillId="0" borderId="20" xfId="0" applyFont="1" applyBorder="1"/>
    <xf numFmtId="164" fontId="9" fillId="0" borderId="18" xfId="0" applyNumberFormat="1" applyFont="1" applyBorder="1"/>
    <xf numFmtId="0" fontId="9" fillId="0" borderId="23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7" fillId="0" borderId="22" xfId="0" applyFont="1" applyBorder="1"/>
    <xf numFmtId="166" fontId="9" fillId="0" borderId="4" xfId="0" applyNumberFormat="1" applyFont="1" applyBorder="1"/>
    <xf numFmtId="166" fontId="9" fillId="0" borderId="7" xfId="0" applyNumberFormat="1" applyFont="1" applyBorder="1"/>
    <xf numFmtId="169" fontId="9" fillId="0" borderId="18" xfId="0" applyNumberFormat="1" applyFont="1" applyBorder="1"/>
    <xf numFmtId="169" fontId="9" fillId="0" borderId="7" xfId="0" applyNumberFormat="1" applyFont="1" applyBorder="1"/>
    <xf numFmtId="164" fontId="9" fillId="0" borderId="18" xfId="0" quotePrefix="1" applyNumberFormat="1" applyFont="1" applyBorder="1"/>
    <xf numFmtId="166" fontId="9" fillId="0" borderId="18" xfId="0" applyNumberFormat="1" applyFont="1" applyBorder="1"/>
    <xf numFmtId="170" fontId="9" fillId="0" borderId="7" xfId="0" applyNumberFormat="1" applyFont="1" applyBorder="1"/>
    <xf numFmtId="166" fontId="9" fillId="0" borderId="29" xfId="0" applyNumberFormat="1" applyFont="1" applyBorder="1"/>
    <xf numFmtId="166" fontId="9" fillId="0" borderId="14" xfId="0" applyNumberFormat="1" applyFont="1" applyBorder="1"/>
    <xf numFmtId="166" fontId="7" fillId="0" borderId="0" xfId="0" applyNumberFormat="1" applyFont="1"/>
    <xf numFmtId="166" fontId="7" fillId="0" borderId="9" xfId="0" applyNumberFormat="1" applyFont="1" applyBorder="1"/>
    <xf numFmtId="0" fontId="13" fillId="0" borderId="0" xfId="0" applyNumberFormat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17" fillId="0" borderId="0" xfId="0" applyFont="1"/>
    <xf numFmtId="164" fontId="11" fillId="0" borderId="12" xfId="0" applyNumberFormat="1" applyFont="1" applyBorder="1"/>
    <xf numFmtId="49" fontId="11" fillId="0" borderId="13" xfId="0" applyNumberFormat="1" applyFont="1" applyBorder="1" applyAlignment="1">
      <alignment horizontal="left"/>
    </xf>
    <xf numFmtId="166" fontId="11" fillId="0" borderId="19" xfId="0" applyNumberFormat="1" applyFont="1" applyBorder="1" applyAlignment="1">
      <alignment horizontal="right"/>
    </xf>
    <xf numFmtId="49" fontId="9" fillId="0" borderId="12" xfId="0" applyNumberFormat="1" applyFont="1" applyBorder="1"/>
    <xf numFmtId="49" fontId="9" fillId="0" borderId="13" xfId="0" applyNumberFormat="1" applyFont="1" applyBorder="1"/>
    <xf numFmtId="166" fontId="9" fillId="0" borderId="4" xfId="0" applyNumberFormat="1" applyFont="1" applyBorder="1" applyAlignment="1">
      <alignment horizontal="right"/>
    </xf>
    <xf numFmtId="166" fontId="9" fillId="0" borderId="14" xfId="0" applyNumberFormat="1" applyFont="1" applyBorder="1" applyAlignment="1">
      <alignment horizontal="right"/>
    </xf>
    <xf numFmtId="164" fontId="9" fillId="0" borderId="12" xfId="0" applyNumberFormat="1" applyFont="1" applyBorder="1" applyAlignment="1"/>
    <xf numFmtId="49" fontId="9" fillId="0" borderId="13" xfId="0" applyNumberFormat="1" applyFont="1" applyBorder="1" applyAlignment="1"/>
    <xf numFmtId="166" fontId="9" fillId="0" borderId="7" xfId="0" applyNumberFormat="1" applyFont="1" applyBorder="1" applyAlignment="1">
      <alignment horizontal="right"/>
    </xf>
    <xf numFmtId="49" fontId="9" fillId="0" borderId="13" xfId="0" applyNumberFormat="1" applyFont="1" applyBorder="1" applyAlignment="1">
      <alignment horizontal="left"/>
    </xf>
    <xf numFmtId="164" fontId="9" fillId="0" borderId="12" xfId="0" quotePrefix="1" applyNumberFormat="1" applyFont="1" applyBorder="1" applyAlignment="1"/>
    <xf numFmtId="49" fontId="9" fillId="0" borderId="12" xfId="0" applyNumberFormat="1" applyFont="1" applyBorder="1" applyAlignment="1"/>
    <xf numFmtId="165" fontId="9" fillId="0" borderId="15" xfId="0" applyNumberFormat="1" applyFont="1" applyBorder="1" applyAlignment="1">
      <alignment horizontal="right"/>
    </xf>
    <xf numFmtId="49" fontId="9" fillId="0" borderId="16" xfId="0" applyNumberFormat="1" applyFont="1" applyBorder="1" applyAlignment="1">
      <alignment horizontal="left"/>
    </xf>
    <xf numFmtId="166" fontId="9" fillId="0" borderId="8" xfId="0" applyNumberFormat="1" applyFont="1" applyBorder="1" applyAlignment="1">
      <alignment horizontal="right"/>
    </xf>
    <xf numFmtId="166" fontId="9" fillId="0" borderId="17" xfId="0" applyNumberFormat="1" applyFont="1" applyBorder="1" applyAlignment="1">
      <alignment horizontal="right"/>
    </xf>
    <xf numFmtId="166" fontId="9" fillId="0" borderId="9" xfId="0" applyNumberFormat="1" applyFont="1" applyBorder="1" applyAlignment="1">
      <alignment horizontal="right"/>
    </xf>
    <xf numFmtId="166" fontId="9" fillId="0" borderId="0" xfId="0" applyNumberFormat="1" applyFont="1"/>
    <xf numFmtId="0" fontId="9" fillId="0" borderId="10" xfId="0" applyFont="1" applyBorder="1" applyAlignment="1">
      <alignment horizontal="centerContinuous" vertical="center"/>
    </xf>
    <xf numFmtId="0" fontId="9" fillId="0" borderId="0" xfId="3" applyFont="1"/>
    <xf numFmtId="166" fontId="11" fillId="0" borderId="29" xfId="0" applyNumberFormat="1" applyFont="1" applyBorder="1" applyAlignment="1">
      <alignment horizontal="right"/>
    </xf>
    <xf numFmtId="166" fontId="11" fillId="0" borderId="7" xfId="0" applyNumberFormat="1" applyFont="1" applyBorder="1" applyAlignment="1">
      <alignment horizontal="right"/>
    </xf>
    <xf numFmtId="0" fontId="9" fillId="0" borderId="3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/>
    </xf>
    <xf numFmtId="0" fontId="13" fillId="0" borderId="0" xfId="3" applyFont="1" applyAlignment="1">
      <alignment vertical="center"/>
    </xf>
    <xf numFmtId="0" fontId="9" fillId="0" borderId="11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"/>
    </xf>
    <xf numFmtId="0" fontId="19" fillId="0" borderId="0" xfId="0" applyFont="1" applyAlignment="1">
      <alignment horizontal="left" readingOrder="1"/>
    </xf>
    <xf numFmtId="0" fontId="9" fillId="0" borderId="14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64" fontId="11" fillId="0" borderId="18" xfId="1" applyNumberFormat="1" applyFont="1" applyBorder="1"/>
    <xf numFmtId="166" fontId="11" fillId="0" borderId="14" xfId="1" applyNumberFormat="1" applyFont="1" applyBorder="1"/>
    <xf numFmtId="168" fontId="11" fillId="0" borderId="14" xfId="1" applyNumberFormat="1" applyFont="1" applyBorder="1"/>
    <xf numFmtId="164" fontId="9" fillId="0" borderId="18" xfId="1" applyNumberFormat="1" applyFont="1" applyBorder="1"/>
    <xf numFmtId="166" fontId="9" fillId="0" borderId="14" xfId="1" applyNumberFormat="1" applyFont="1" applyBorder="1"/>
    <xf numFmtId="0" fontId="11" fillId="0" borderId="0" xfId="1" applyFont="1"/>
    <xf numFmtId="0" fontId="9" fillId="0" borderId="0" xfId="1" applyFont="1"/>
    <xf numFmtId="0" fontId="9" fillId="0" borderId="20" xfId="1" applyFont="1" applyBorder="1" applyAlignment="1"/>
    <xf numFmtId="0" fontId="9" fillId="0" borderId="17" xfId="1" applyFont="1" applyBorder="1" applyAlignment="1"/>
    <xf numFmtId="0" fontId="9" fillId="0" borderId="9" xfId="1" applyFont="1" applyBorder="1" applyAlignment="1"/>
    <xf numFmtId="0" fontId="9" fillId="0" borderId="0" xfId="1" applyFont="1" applyAlignment="1"/>
    <xf numFmtId="0" fontId="9" fillId="0" borderId="34" xfId="1" applyFont="1" applyBorder="1" applyAlignment="1">
      <alignment horizontal="center" vertical="center"/>
    </xf>
    <xf numFmtId="0" fontId="9" fillId="0" borderId="38" xfId="1" applyFont="1" applyBorder="1" applyAlignment="1">
      <alignment horizontal="center" vertical="center"/>
    </xf>
    <xf numFmtId="0" fontId="13" fillId="0" borderId="0" xfId="1" applyFont="1"/>
    <xf numFmtId="164" fontId="11" fillId="0" borderId="22" xfId="0" applyNumberFormat="1" applyFont="1" applyBorder="1"/>
    <xf numFmtId="166" fontId="11" fillId="2" borderId="19" xfId="1" applyNumberFormat="1" applyFont="1" applyFill="1" applyBorder="1"/>
    <xf numFmtId="164" fontId="9" fillId="2" borderId="18" xfId="2" applyNumberFormat="1" applyFont="1" applyFill="1" applyBorder="1"/>
    <xf numFmtId="166" fontId="9" fillId="2" borderId="14" xfId="1" applyNumberFormat="1" applyFont="1" applyFill="1" applyBorder="1"/>
    <xf numFmtId="166" fontId="9" fillId="2" borderId="7" xfId="1" applyNumberFormat="1" applyFont="1" applyFill="1" applyBorder="1"/>
    <xf numFmtId="164" fontId="9" fillId="2" borderId="20" xfId="2" applyNumberFormat="1" applyFont="1" applyFill="1" applyBorder="1"/>
    <xf numFmtId="166" fontId="9" fillId="2" borderId="17" xfId="1" applyNumberFormat="1" applyFont="1" applyFill="1" applyBorder="1"/>
    <xf numFmtId="166" fontId="9" fillId="2" borderId="9" xfId="1" applyNumberFormat="1" applyFont="1" applyFill="1" applyBorder="1"/>
    <xf numFmtId="0" fontId="11" fillId="0" borderId="0" xfId="1" applyFont="1" applyBorder="1"/>
    <xf numFmtId="0" fontId="9" fillId="0" borderId="0" xfId="1" applyFont="1" applyBorder="1"/>
    <xf numFmtId="0" fontId="9" fillId="0" borderId="0" xfId="1" applyFont="1" applyFill="1" applyAlignment="1">
      <alignment horizontal="center"/>
    </xf>
    <xf numFmtId="0" fontId="11" fillId="0" borderId="0" xfId="0" applyFont="1" applyAlignment="1">
      <alignment horizontal="centerContinuous"/>
    </xf>
    <xf numFmtId="167" fontId="11" fillId="0" borderId="4" xfId="0" applyNumberFormat="1" applyFont="1" applyBorder="1" applyAlignment="1"/>
    <xf numFmtId="167" fontId="11" fillId="0" borderId="7" xfId="0" applyNumberFormat="1" applyFont="1" applyBorder="1" applyAlignment="1"/>
    <xf numFmtId="168" fontId="9" fillId="0" borderId="0" xfId="1" applyNumberFormat="1" applyFont="1"/>
    <xf numFmtId="0" fontId="9" fillId="0" borderId="9" xfId="1" applyFont="1" applyBorder="1"/>
    <xf numFmtId="0" fontId="9" fillId="0" borderId="40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34" xfId="1" applyFont="1" applyBorder="1" applyAlignment="1">
      <alignment vertical="center"/>
    </xf>
    <xf numFmtId="166" fontId="11" fillId="2" borderId="35" xfId="1" applyNumberFormat="1" applyFont="1" applyFill="1" applyBorder="1"/>
    <xf numFmtId="167" fontId="7" fillId="0" borderId="0" xfId="0" applyNumberFormat="1" applyFont="1"/>
    <xf numFmtId="0" fontId="9" fillId="0" borderId="27" xfId="0" applyFont="1" applyBorder="1" applyAlignment="1">
      <alignment horizontal="center"/>
    </xf>
    <xf numFmtId="0" fontId="9" fillId="0" borderId="24" xfId="0" applyFont="1" applyBorder="1" applyAlignment="1">
      <alignment horizontal="center" vertical="center"/>
    </xf>
    <xf numFmtId="0" fontId="11" fillId="0" borderId="0" xfId="2" applyFont="1"/>
    <xf numFmtId="0" fontId="9" fillId="0" borderId="0" xfId="2" applyFont="1"/>
    <xf numFmtId="0" fontId="9" fillId="0" borderId="3" xfId="2" quotePrefix="1" applyFont="1" applyBorder="1" applyAlignment="1">
      <alignment horizontal="center" vertical="center"/>
    </xf>
    <xf numFmtId="0" fontId="9" fillId="0" borderId="24" xfId="2" quotePrefix="1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9" fillId="0" borderId="14" xfId="2" applyFont="1" applyBorder="1" applyAlignment="1">
      <alignment horizontal="center"/>
    </xf>
    <xf numFmtId="0" fontId="9" fillId="0" borderId="3" xfId="2" applyFont="1" applyBorder="1" applyAlignment="1">
      <alignment horizontal="center"/>
    </xf>
    <xf numFmtId="0" fontId="9" fillId="0" borderId="18" xfId="2" applyFont="1" applyBorder="1" applyAlignment="1">
      <alignment horizontal="center" vertical="center"/>
    </xf>
    <xf numFmtId="0" fontId="9" fillId="0" borderId="14" xfId="2" quotePrefix="1" applyFont="1" applyBorder="1" applyAlignment="1">
      <alignment horizontal="center" vertical="center"/>
    </xf>
    <xf numFmtId="0" fontId="9" fillId="0" borderId="14" xfId="2" applyFont="1" applyBorder="1" applyAlignment="1">
      <alignment horizontal="center" vertical="center"/>
    </xf>
    <xf numFmtId="164" fontId="11" fillId="0" borderId="22" xfId="2" applyNumberFormat="1" applyFont="1" applyBorder="1" applyAlignment="1"/>
    <xf numFmtId="172" fontId="11" fillId="2" borderId="35" xfId="2" applyNumberFormat="1" applyFont="1" applyFill="1" applyBorder="1" applyAlignment="1"/>
    <xf numFmtId="172" fontId="11" fillId="0" borderId="22" xfId="2" applyNumberFormat="1" applyFont="1" applyBorder="1" applyAlignment="1"/>
    <xf numFmtId="172" fontId="11" fillId="0" borderId="35" xfId="2" applyNumberFormat="1" applyFont="1" applyBorder="1" applyAlignment="1"/>
    <xf numFmtId="164" fontId="9" fillId="0" borderId="18" xfId="2" applyNumberFormat="1" applyFont="1" applyBorder="1" applyAlignment="1"/>
    <xf numFmtId="172" fontId="9" fillId="2" borderId="14" xfId="2" applyNumberFormat="1" applyFont="1" applyFill="1" applyBorder="1" applyAlignment="1"/>
    <xf numFmtId="172" fontId="9" fillId="0" borderId="18" xfId="2" applyNumberFormat="1" applyFont="1" applyBorder="1" applyAlignment="1"/>
    <xf numFmtId="173" fontId="9" fillId="0" borderId="7" xfId="2" applyNumberFormat="1" applyFont="1" applyBorder="1" applyAlignment="1"/>
    <xf numFmtId="172" fontId="9" fillId="2" borderId="14" xfId="2" applyNumberFormat="1" applyFont="1" applyFill="1" applyBorder="1" applyAlignment="1">
      <alignment horizontal="right" vertical="center"/>
    </xf>
    <xf numFmtId="172" fontId="9" fillId="2" borderId="14" xfId="2" applyNumberFormat="1" applyFont="1" applyFill="1" applyBorder="1" applyAlignment="1">
      <alignment vertical="center"/>
    </xf>
    <xf numFmtId="172" fontId="9" fillId="2" borderId="14" xfId="2" applyNumberFormat="1" applyFont="1" applyFill="1" applyBorder="1" applyAlignment="1">
      <alignment horizontal="right"/>
    </xf>
    <xf numFmtId="164" fontId="9" fillId="0" borderId="20" xfId="2" applyNumberFormat="1" applyFont="1" applyBorder="1" applyAlignment="1">
      <alignment vertical="center"/>
    </xf>
    <xf numFmtId="166" fontId="9" fillId="0" borderId="17" xfId="2" applyNumberFormat="1" applyFont="1" applyBorder="1" applyAlignment="1">
      <alignment horizontal="right" vertical="center"/>
    </xf>
    <xf numFmtId="172" fontId="9" fillId="0" borderId="17" xfId="2" applyNumberFormat="1" applyFont="1" applyBorder="1" applyAlignment="1">
      <alignment vertical="center"/>
    </xf>
    <xf numFmtId="172" fontId="9" fillId="0" borderId="20" xfId="2" applyNumberFormat="1" applyFont="1" applyBorder="1" applyAlignment="1">
      <alignment vertical="center"/>
    </xf>
    <xf numFmtId="0" fontId="13" fillId="0" borderId="0" xfId="2" applyFont="1" applyAlignment="1"/>
    <xf numFmtId="0" fontId="13" fillId="0" borderId="0" xfId="2" applyFont="1" applyAlignment="1">
      <alignment vertical="center"/>
    </xf>
    <xf numFmtId="49" fontId="16" fillId="0" borderId="0" xfId="2" applyNumberFormat="1" applyFont="1" applyAlignment="1"/>
    <xf numFmtId="166" fontId="9" fillId="0" borderId="0" xfId="2" applyNumberFormat="1" applyFont="1"/>
    <xf numFmtId="0" fontId="9" fillId="0" borderId="24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Continuous" vertical="center"/>
    </xf>
    <xf numFmtId="0" fontId="9" fillId="0" borderId="26" xfId="0" applyFont="1" applyBorder="1" applyAlignment="1">
      <alignment horizontal="centerContinuous" vertical="center"/>
    </xf>
    <xf numFmtId="0" fontId="9" fillId="0" borderId="27" xfId="0" applyFont="1" applyBorder="1" applyAlignment="1">
      <alignment horizontal="centerContinuous" vertical="center"/>
    </xf>
    <xf numFmtId="0" fontId="9" fillId="0" borderId="39" xfId="0" applyFont="1" applyBorder="1" applyAlignment="1">
      <alignment horizontal="center" vertical="center"/>
    </xf>
    <xf numFmtId="164" fontId="11" fillId="0" borderId="18" xfId="0" applyNumberFormat="1" applyFont="1" applyBorder="1" applyAlignment="1">
      <alignment horizontal="left"/>
    </xf>
    <xf numFmtId="166" fontId="11" fillId="0" borderId="0" xfId="0" applyNumberFormat="1" applyFont="1" applyBorder="1" applyAlignment="1">
      <alignment horizontal="right"/>
    </xf>
    <xf numFmtId="166" fontId="11" fillId="0" borderId="12" xfId="0" applyNumberFormat="1" applyFont="1" applyBorder="1" applyAlignment="1">
      <alignment horizontal="right"/>
    </xf>
    <xf numFmtId="167" fontId="9" fillId="0" borderId="12" xfId="0" applyNumberFormat="1" applyFont="1" applyBorder="1" applyAlignment="1">
      <alignment horizontal="right"/>
    </xf>
    <xf numFmtId="174" fontId="9" fillId="0" borderId="0" xfId="0" applyNumberFormat="1" applyFont="1"/>
    <xf numFmtId="164" fontId="9" fillId="0" borderId="20" xfId="0" applyNumberFormat="1" applyFont="1" applyBorder="1" applyAlignment="1">
      <alignment vertical="top"/>
    </xf>
    <xf numFmtId="166" fontId="9" fillId="0" borderId="43" xfId="0" applyNumberFormat="1" applyFont="1" applyBorder="1" applyAlignment="1">
      <alignment vertical="top"/>
    </xf>
    <xf numFmtId="166" fontId="9" fillId="0" borderId="15" xfId="5" applyNumberFormat="1" applyFont="1" applyBorder="1" applyAlignment="1">
      <alignment vertical="top"/>
    </xf>
    <xf numFmtId="167" fontId="9" fillId="0" borderId="9" xfId="0" applyNumberFormat="1" applyFont="1" applyBorder="1" applyAlignment="1">
      <alignment vertical="top"/>
    </xf>
    <xf numFmtId="175" fontId="9" fillId="0" borderId="0" xfId="0" applyNumberFormat="1" applyFont="1"/>
    <xf numFmtId="171" fontId="9" fillId="0" borderId="0" xfId="0" applyNumberFormat="1" applyFont="1"/>
    <xf numFmtId="164" fontId="20" fillId="0" borderId="18" xfId="0" applyNumberFormat="1" applyFont="1" applyBorder="1" applyAlignment="1">
      <alignment horizontal="left"/>
    </xf>
    <xf numFmtId="166" fontId="9" fillId="0" borderId="0" xfId="0" applyNumberFormat="1" applyFont="1" applyBorder="1" applyAlignment="1"/>
    <xf numFmtId="166" fontId="9" fillId="0" borderId="12" xfId="5" applyNumberFormat="1" applyFont="1" applyBorder="1" applyAlignment="1"/>
    <xf numFmtId="167" fontId="9" fillId="0" borderId="7" xfId="0" applyNumberFormat="1" applyFont="1" applyBorder="1"/>
    <xf numFmtId="0" fontId="9" fillId="0" borderId="0" xfId="0" applyFont="1" applyAlignment="1">
      <alignment vertical="top"/>
    </xf>
    <xf numFmtId="49" fontId="9" fillId="0" borderId="18" xfId="0" applyNumberFormat="1" applyFont="1" applyBorder="1" applyAlignment="1">
      <alignment vertical="top"/>
    </xf>
    <xf numFmtId="166" fontId="9" fillId="0" borderId="0" xfId="0" applyNumberFormat="1" applyFont="1" applyBorder="1" applyAlignment="1">
      <alignment vertical="top"/>
    </xf>
    <xf numFmtId="166" fontId="9" fillId="0" borderId="12" xfId="5" applyNumberFormat="1" applyFont="1" applyBorder="1" applyAlignment="1">
      <alignment vertical="top"/>
    </xf>
    <xf numFmtId="167" fontId="9" fillId="0" borderId="7" xfId="0" applyNumberFormat="1" applyFont="1" applyBorder="1" applyAlignment="1">
      <alignment vertical="top"/>
    </xf>
    <xf numFmtId="0" fontId="9" fillId="0" borderId="20" xfId="0" applyFont="1" applyBorder="1"/>
    <xf numFmtId="0" fontId="9" fillId="0" borderId="17" xfId="0" applyFont="1" applyBorder="1"/>
    <xf numFmtId="2" fontId="9" fillId="0" borderId="9" xfId="0" applyNumberFormat="1" applyFont="1" applyBorder="1"/>
    <xf numFmtId="167" fontId="9" fillId="0" borderId="0" xfId="0" applyNumberFormat="1" applyFont="1"/>
    <xf numFmtId="0" fontId="9" fillId="0" borderId="44" xfId="0" applyFont="1" applyBorder="1" applyAlignment="1">
      <alignment horizontal="centerContinuous"/>
    </xf>
    <xf numFmtId="0" fontId="9" fillId="0" borderId="2" xfId="0" applyFont="1" applyBorder="1" applyAlignment="1">
      <alignment horizontal="centerContinuous"/>
    </xf>
    <xf numFmtId="0" fontId="9" fillId="0" borderId="3" xfId="0" applyFont="1" applyBorder="1" applyAlignment="1">
      <alignment horizontal="centerContinuous"/>
    </xf>
    <xf numFmtId="0" fontId="9" fillId="0" borderId="44" xfId="0" applyFont="1" applyBorder="1" applyAlignment="1">
      <alignment horizontal="center"/>
    </xf>
    <xf numFmtId="0" fontId="9" fillId="0" borderId="29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center"/>
    </xf>
    <xf numFmtId="164" fontId="20" fillId="0" borderId="22" xfId="0" applyNumberFormat="1" applyFont="1" applyBorder="1" applyAlignment="1">
      <alignment horizontal="left"/>
    </xf>
    <xf numFmtId="166" fontId="11" fillId="0" borderId="45" xfId="0" applyNumberFormat="1" applyFont="1" applyBorder="1" applyAlignment="1">
      <alignment horizontal="right"/>
    </xf>
    <xf numFmtId="166" fontId="9" fillId="0" borderId="4" xfId="0" applyNumberFormat="1" applyFont="1" applyBorder="1" applyAlignment="1"/>
    <xf numFmtId="166" fontId="9" fillId="0" borderId="7" xfId="0" applyNumberFormat="1" applyFont="1" applyBorder="1" applyAlignment="1"/>
    <xf numFmtId="0" fontId="9" fillId="0" borderId="0" xfId="0" applyFont="1" applyBorder="1"/>
    <xf numFmtId="168" fontId="11" fillId="0" borderId="4" xfId="0" applyNumberFormat="1" applyFont="1" applyBorder="1" applyAlignment="1"/>
    <xf numFmtId="168" fontId="9" fillId="0" borderId="4" xfId="0" applyNumberFormat="1" applyFont="1" applyBorder="1"/>
    <xf numFmtId="1" fontId="9" fillId="0" borderId="8" xfId="0" applyNumberFormat="1" applyFont="1" applyBorder="1"/>
    <xf numFmtId="1" fontId="9" fillId="0" borderId="9" xfId="0" applyNumberFormat="1" applyFont="1" applyBorder="1"/>
    <xf numFmtId="0" fontId="9" fillId="0" borderId="1" xfId="3" applyFont="1" applyBorder="1" applyAlignment="1">
      <alignment horizontal="center"/>
    </xf>
    <xf numFmtId="0" fontId="9" fillId="0" borderId="5" xfId="3" applyFont="1" applyBorder="1" applyAlignment="1">
      <alignment horizontal="center"/>
    </xf>
    <xf numFmtId="0" fontId="9" fillId="0" borderId="4" xfId="3" applyFont="1" applyBorder="1" applyAlignment="1">
      <alignment horizontal="center"/>
    </xf>
    <xf numFmtId="0" fontId="9" fillId="0" borderId="6" xfId="3" applyFont="1" applyBorder="1" applyAlignment="1">
      <alignment horizontal="center"/>
    </xf>
    <xf numFmtId="0" fontId="9" fillId="0" borderId="12" xfId="3" applyFont="1" applyBorder="1" applyAlignment="1">
      <alignment horizontal="center"/>
    </xf>
    <xf numFmtId="0" fontId="9" fillId="0" borderId="7" xfId="3" applyFont="1" applyBorder="1" applyAlignment="1">
      <alignment horizontal="center"/>
    </xf>
    <xf numFmtId="0" fontId="9" fillId="0" borderId="37" xfId="3" applyFont="1" applyBorder="1" applyAlignment="1">
      <alignment horizontal="center"/>
    </xf>
    <xf numFmtId="0" fontId="9" fillId="0" borderId="38" xfId="3" applyFont="1" applyBorder="1" applyAlignment="1">
      <alignment horizontal="center" vertical="top"/>
    </xf>
    <xf numFmtId="0" fontId="9" fillId="0" borderId="36" xfId="3" applyFont="1" applyBorder="1" applyAlignment="1">
      <alignment horizontal="center"/>
    </xf>
    <xf numFmtId="0" fontId="9" fillId="0" borderId="38" xfId="3" applyFont="1" applyBorder="1" applyAlignment="1">
      <alignment horizontal="center"/>
    </xf>
    <xf numFmtId="166" fontId="11" fillId="0" borderId="4" xfId="0" applyNumberFormat="1" applyFont="1" applyBorder="1" applyAlignment="1">
      <alignment horizontal="right"/>
    </xf>
    <xf numFmtId="168" fontId="11" fillId="0" borderId="7" xfId="0" applyNumberFormat="1" applyFont="1" applyBorder="1" applyAlignment="1">
      <alignment horizontal="right"/>
    </xf>
    <xf numFmtId="166" fontId="9" fillId="0" borderId="12" xfId="0" applyNumberFormat="1" applyFont="1" applyBorder="1" applyAlignment="1">
      <alignment horizontal="right"/>
    </xf>
    <xf numFmtId="168" fontId="9" fillId="0" borderId="7" xfId="0" applyNumberFormat="1" applyFont="1" applyBorder="1" applyAlignment="1">
      <alignment horizontal="right"/>
    </xf>
    <xf numFmtId="164" fontId="9" fillId="0" borderId="15" xfId="0" applyNumberFormat="1" applyFont="1" applyBorder="1" applyAlignment="1"/>
    <xf numFmtId="166" fontId="9" fillId="0" borderId="15" xfId="0" applyNumberFormat="1" applyFont="1" applyBorder="1" applyAlignment="1">
      <alignment horizontal="right"/>
    </xf>
    <xf numFmtId="168" fontId="9" fillId="0" borderId="9" xfId="0" applyNumberFormat="1" applyFont="1" applyBorder="1" applyAlignment="1">
      <alignment horizontal="right"/>
    </xf>
    <xf numFmtId="168" fontId="9" fillId="0" borderId="9" xfId="0" applyNumberFormat="1" applyFont="1" applyBorder="1"/>
    <xf numFmtId="0" fontId="18" fillId="0" borderId="0" xfId="0" applyFont="1" applyAlignment="1"/>
    <xf numFmtId="0" fontId="18" fillId="0" borderId="0" xfId="3" applyFont="1" applyAlignment="1"/>
    <xf numFmtId="0" fontId="22" fillId="0" borderId="0" xfId="0" applyFont="1" applyAlignment="1"/>
    <xf numFmtId="0" fontId="21" fillId="0" borderId="0" xfId="0" applyFont="1" applyAlignment="1"/>
    <xf numFmtId="0" fontId="15" fillId="0" borderId="36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3" fillId="0" borderId="0" xfId="0" applyFont="1" applyAlignment="1"/>
    <xf numFmtId="0" fontId="16" fillId="0" borderId="0" xfId="0" applyFont="1" applyAlignment="1"/>
    <xf numFmtId="0" fontId="9" fillId="0" borderId="37" xfId="0" applyFont="1" applyBorder="1" applyAlignment="1"/>
    <xf numFmtId="0" fontId="9" fillId="0" borderId="40" xfId="0" applyFont="1" applyBorder="1" applyAlignment="1">
      <alignment horizontal="center"/>
    </xf>
    <xf numFmtId="0" fontId="9" fillId="0" borderId="46" xfId="0" applyFont="1" applyBorder="1" applyAlignment="1">
      <alignment horizontal="center"/>
    </xf>
    <xf numFmtId="166" fontId="11" fillId="0" borderId="4" xfId="0" applyNumberFormat="1" applyFont="1" applyBorder="1"/>
    <xf numFmtId="166" fontId="11" fillId="0" borderId="7" xfId="0" applyNumberFormat="1" applyFont="1" applyBorder="1"/>
    <xf numFmtId="1" fontId="9" fillId="0" borderId="0" xfId="0" applyNumberFormat="1" applyFont="1"/>
    <xf numFmtId="166" fontId="9" fillId="0" borderId="8" xfId="0" applyNumberFormat="1" applyFont="1" applyBorder="1"/>
    <xf numFmtId="166" fontId="9" fillId="0" borderId="9" xfId="0" applyNumberFormat="1" applyFont="1" applyBorder="1"/>
    <xf numFmtId="164" fontId="9" fillId="0" borderId="12" xfId="0" applyNumberFormat="1" applyFont="1" applyBorder="1"/>
    <xf numFmtId="16" fontId="17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" fontId="11" fillId="0" borderId="0" xfId="0" applyNumberFormat="1" applyFont="1" applyAlignment="1">
      <alignment vertical="center"/>
    </xf>
    <xf numFmtId="0" fontId="9" fillId="0" borderId="4" xfId="0" applyFont="1" applyBorder="1" applyAlignment="1"/>
    <xf numFmtId="0" fontId="9" fillId="0" borderId="7" xfId="0" applyFont="1" applyBorder="1" applyAlignment="1"/>
    <xf numFmtId="0" fontId="9" fillId="0" borderId="46" xfId="0" applyFont="1" applyBorder="1" applyAlignment="1">
      <alignment horizontal="center"/>
    </xf>
    <xf numFmtId="164" fontId="9" fillId="0" borderId="18" xfId="0" quotePrefix="1" applyNumberFormat="1" applyFont="1" applyBorder="1" applyAlignment="1">
      <alignment horizontal="left"/>
    </xf>
    <xf numFmtId="164" fontId="9" fillId="0" borderId="18" xfId="0" applyNumberFormat="1" applyFont="1" applyBorder="1" applyAlignment="1">
      <alignment horizontal="left"/>
    </xf>
    <xf numFmtId="164" fontId="11" fillId="0" borderId="18" xfId="0" applyNumberFormat="1" applyFont="1" applyBorder="1" applyAlignment="1">
      <alignment vertical="center"/>
    </xf>
    <xf numFmtId="164" fontId="9" fillId="0" borderId="20" xfId="0" applyNumberFormat="1" applyFont="1" applyBorder="1" applyAlignment="1">
      <alignment horizontal="left"/>
    </xf>
    <xf numFmtId="166" fontId="9" fillId="0" borderId="8" xfId="0" applyNumberFormat="1" applyFont="1" applyBorder="1" applyAlignment="1"/>
    <xf numFmtId="166" fontId="9" fillId="0" borderId="9" xfId="0" applyNumberFormat="1" applyFont="1" applyBorder="1" applyAlignment="1"/>
    <xf numFmtId="164" fontId="11" fillId="0" borderId="0" xfId="0" applyNumberFormat="1" applyFont="1" applyBorder="1" applyAlignment="1">
      <alignment horizontal="left" vertical="center"/>
    </xf>
    <xf numFmtId="166" fontId="11" fillId="0" borderId="0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11" fillId="0" borderId="0" xfId="0" applyFont="1" applyAlignment="1"/>
    <xf numFmtId="0" fontId="26" fillId="0" borderId="0" xfId="0" applyFont="1" applyAlignment="1"/>
    <xf numFmtId="0" fontId="7" fillId="0" borderId="0" xfId="0" applyFont="1" applyAlignment="1">
      <alignment vertical="center"/>
    </xf>
    <xf numFmtId="0" fontId="27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/>
    </xf>
    <xf numFmtId="166" fontId="9" fillId="0" borderId="45" xfId="0" applyNumberFormat="1" applyFont="1" applyBorder="1"/>
    <xf numFmtId="166" fontId="9" fillId="0" borderId="19" xfId="0" applyNumberFormat="1" applyFont="1" applyBorder="1"/>
    <xf numFmtId="0" fontId="7" fillId="0" borderId="18" xfId="0" applyFont="1" applyBorder="1"/>
    <xf numFmtId="164" fontId="7" fillId="0" borderId="20" xfId="0" applyNumberFormat="1" applyFont="1" applyBorder="1" applyAlignment="1">
      <alignment horizontal="center"/>
    </xf>
    <xf numFmtId="166" fontId="7" fillId="0" borderId="8" xfId="0" applyNumberFormat="1" applyFont="1" applyBorder="1"/>
    <xf numFmtId="9" fontId="7" fillId="0" borderId="9" xfId="7" applyFont="1" applyBorder="1"/>
    <xf numFmtId="164" fontId="7" fillId="0" borderId="0" xfId="0" applyNumberFormat="1" applyFont="1" applyBorder="1" applyAlignment="1">
      <alignment horizontal="center"/>
    </xf>
    <xf numFmtId="166" fontId="7" fillId="0" borderId="0" xfId="0" applyNumberFormat="1" applyFont="1" applyBorder="1"/>
    <xf numFmtId="0" fontId="28" fillId="0" borderId="0" xfId="0" applyFont="1"/>
    <xf numFmtId="0" fontId="29" fillId="0" borderId="0" xfId="0" applyFont="1"/>
    <xf numFmtId="0" fontId="29" fillId="0" borderId="2" xfId="0" applyFont="1" applyBorder="1" applyAlignment="1">
      <alignment horizontal="centerContinuous" vertical="center"/>
    </xf>
    <xf numFmtId="0" fontId="29" fillId="0" borderId="3" xfId="0" applyFont="1" applyBorder="1" applyAlignment="1">
      <alignment horizontal="centerContinuous" vertical="center"/>
    </xf>
    <xf numFmtId="0" fontId="29" fillId="0" borderId="1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9" fillId="0" borderId="6" xfId="0" applyFont="1" applyBorder="1" applyAlignment="1">
      <alignment horizontal="centerContinuous" vertical="center" wrapText="1"/>
    </xf>
    <xf numFmtId="0" fontId="29" fillId="0" borderId="5" xfId="0" applyFont="1" applyBorder="1" applyAlignment="1">
      <alignment horizontal="centerContinuous" vertical="center" wrapText="1"/>
    </xf>
    <xf numFmtId="0" fontId="29" fillId="0" borderId="4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Continuous" vertical="center" wrapText="1"/>
    </xf>
    <xf numFmtId="0" fontId="29" fillId="0" borderId="0" xfId="0" applyFont="1" applyBorder="1" applyAlignment="1">
      <alignment horizontal="centerContinuous" vertical="center" wrapText="1"/>
    </xf>
    <xf numFmtId="0" fontId="29" fillId="0" borderId="14" xfId="0" applyFont="1" applyBorder="1" applyAlignment="1">
      <alignment horizontal="centerContinuous" vertical="center" wrapText="1"/>
    </xf>
    <xf numFmtId="0" fontId="29" fillId="0" borderId="49" xfId="0" applyFont="1" applyBorder="1" applyAlignment="1">
      <alignment horizontal="center"/>
    </xf>
    <xf numFmtId="0" fontId="29" fillId="0" borderId="40" xfId="0" applyFont="1" applyBorder="1" applyAlignment="1">
      <alignment horizontal="center" wrapText="1"/>
    </xf>
    <xf numFmtId="0" fontId="29" fillId="0" borderId="46" xfId="0" applyFont="1" applyBorder="1" applyAlignment="1">
      <alignment horizontal="center"/>
    </xf>
    <xf numFmtId="0" fontId="29" fillId="0" borderId="40" xfId="0" applyFont="1" applyBorder="1" applyAlignment="1">
      <alignment horizontal="center"/>
    </xf>
    <xf numFmtId="164" fontId="29" fillId="0" borderId="18" xfId="0" quotePrefix="1" applyNumberFormat="1" applyFont="1" applyBorder="1" applyAlignment="1">
      <alignment horizontal="left"/>
    </xf>
    <xf numFmtId="166" fontId="29" fillId="0" borderId="7" xfId="0" applyNumberFormat="1" applyFont="1" applyBorder="1" applyAlignment="1"/>
    <xf numFmtId="164" fontId="29" fillId="0" borderId="18" xfId="0" applyNumberFormat="1" applyFont="1" applyBorder="1" applyAlignment="1">
      <alignment horizontal="left"/>
    </xf>
    <xf numFmtId="164" fontId="28" fillId="0" borderId="18" xfId="0" applyNumberFormat="1" applyFont="1" applyBorder="1" applyAlignment="1">
      <alignment vertical="center"/>
    </xf>
    <xf numFmtId="164" fontId="29" fillId="0" borderId="20" xfId="0" applyNumberFormat="1" applyFont="1" applyBorder="1" applyAlignment="1">
      <alignment horizontal="left"/>
    </xf>
    <xf numFmtId="166" fontId="29" fillId="0" borderId="17" xfId="0" applyNumberFormat="1" applyFont="1" applyBorder="1" applyAlignment="1"/>
    <xf numFmtId="166" fontId="29" fillId="0" borderId="9" xfId="0" applyNumberFormat="1" applyFont="1" applyBorder="1" applyAlignment="1"/>
    <xf numFmtId="166" fontId="29" fillId="0" borderId="0" xfId="0" applyNumberFormat="1" applyFont="1"/>
    <xf numFmtId="0" fontId="9" fillId="0" borderId="9" xfId="0" applyFont="1" applyBorder="1"/>
    <xf numFmtId="0" fontId="31" fillId="0" borderId="0" xfId="0" applyFont="1"/>
    <xf numFmtId="0" fontId="9" fillId="0" borderId="47" xfId="0" applyFont="1" applyBorder="1" applyAlignment="1">
      <alignment horizontal="center" wrapText="1"/>
    </xf>
    <xf numFmtId="176" fontId="9" fillId="0" borderId="40" xfId="0" applyNumberFormat="1" applyFont="1" applyBorder="1" applyAlignment="1">
      <alignment horizontal="center"/>
    </xf>
    <xf numFmtId="164" fontId="11" fillId="0" borderId="18" xfId="0" applyNumberFormat="1" applyFont="1" applyBorder="1" applyAlignment="1"/>
    <xf numFmtId="166" fontId="11" fillId="0" borderId="45" xfId="0" applyNumberFormat="1" applyFont="1" applyBorder="1" applyAlignment="1"/>
    <xf numFmtId="166" fontId="11" fillId="0" borderId="14" xfId="0" applyNumberFormat="1" applyFont="1" applyBorder="1" applyAlignment="1"/>
    <xf numFmtId="177" fontId="11" fillId="0" borderId="7" xfId="0" applyNumberFormat="1" applyFont="1" applyBorder="1" applyAlignment="1"/>
    <xf numFmtId="166" fontId="11" fillId="0" borderId="7" xfId="0" applyNumberFormat="1" applyFont="1" applyBorder="1" applyAlignment="1"/>
    <xf numFmtId="0" fontId="7" fillId="0" borderId="0" xfId="0" applyFont="1" applyAlignment="1"/>
    <xf numFmtId="0" fontId="9" fillId="0" borderId="18" xfId="0" applyFont="1" applyBorder="1" applyAlignment="1"/>
    <xf numFmtId="0" fontId="11" fillId="0" borderId="2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164" fontId="9" fillId="0" borderId="18" xfId="0" applyNumberFormat="1" applyFont="1" applyBorder="1" applyAlignment="1"/>
    <xf numFmtId="166" fontId="9" fillId="0" borderId="14" xfId="0" applyNumberFormat="1" applyFont="1" applyBorder="1" applyAlignment="1"/>
    <xf numFmtId="177" fontId="9" fillId="0" borderId="7" xfId="0" applyNumberFormat="1" applyFont="1" applyBorder="1" applyAlignment="1"/>
    <xf numFmtId="166" fontId="11" fillId="0" borderId="4" xfId="0" applyNumberFormat="1" applyFont="1" applyBorder="1" applyAlignment="1"/>
    <xf numFmtId="178" fontId="9" fillId="0" borderId="18" xfId="0" applyNumberFormat="1" applyFont="1" applyBorder="1" applyAlignment="1"/>
    <xf numFmtId="179" fontId="9" fillId="0" borderId="18" xfId="0" applyNumberFormat="1" applyFont="1" applyBorder="1" applyAlignment="1"/>
    <xf numFmtId="49" fontId="11" fillId="0" borderId="18" xfId="0" applyNumberFormat="1" applyFont="1" applyBorder="1" applyAlignment="1"/>
    <xf numFmtId="180" fontId="9" fillId="0" borderId="7" xfId="0" applyNumberFormat="1" applyFont="1" applyBorder="1" applyAlignment="1"/>
    <xf numFmtId="164" fontId="7" fillId="0" borderId="20" xfId="0" applyNumberFormat="1" applyFont="1" applyBorder="1"/>
    <xf numFmtId="164" fontId="9" fillId="0" borderId="0" xfId="0" applyNumberFormat="1" applyFont="1" applyBorder="1"/>
    <xf numFmtId="166" fontId="9" fillId="0" borderId="0" xfId="0" applyNumberFormat="1" applyFont="1" applyBorder="1"/>
    <xf numFmtId="0" fontId="34" fillId="0" borderId="0" xfId="0" applyFont="1"/>
    <xf numFmtId="0" fontId="9" fillId="0" borderId="24" xfId="0" applyFont="1" applyBorder="1" applyAlignment="1">
      <alignment vertical="center" wrapText="1"/>
    </xf>
    <xf numFmtId="0" fontId="9" fillId="0" borderId="18" xfId="0" applyFont="1" applyBorder="1" applyAlignment="1">
      <alignment vertical="center"/>
    </xf>
    <xf numFmtId="0" fontId="9" fillId="0" borderId="14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4" xfId="0" applyFont="1" applyBorder="1" applyAlignment="1">
      <alignment vertical="center"/>
    </xf>
    <xf numFmtId="0" fontId="9" fillId="0" borderId="7" xfId="0" applyFont="1" applyBorder="1" applyAlignment="1">
      <alignment horizontal="centerContinuous" vertical="center"/>
    </xf>
    <xf numFmtId="0" fontId="9" fillId="0" borderId="7" xfId="0" applyFont="1" applyBorder="1" applyAlignment="1">
      <alignment vertical="center"/>
    </xf>
    <xf numFmtId="0" fontId="9" fillId="0" borderId="7" xfId="0" applyFont="1" applyBorder="1" applyAlignment="1">
      <alignment horizontal="left" vertical="center"/>
    </xf>
    <xf numFmtId="0" fontId="9" fillId="0" borderId="39" xfId="0" applyFont="1" applyBorder="1" applyAlignment="1">
      <alignment vertical="center"/>
    </xf>
    <xf numFmtId="0" fontId="9" fillId="0" borderId="4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20" xfId="0" applyNumberFormat="1" applyFont="1" applyBorder="1" applyAlignment="1">
      <alignment horizontal="left" vertical="top"/>
    </xf>
    <xf numFmtId="166" fontId="9" fillId="0" borderId="17" xfId="0" applyNumberFormat="1" applyFont="1" applyBorder="1" applyAlignment="1">
      <alignment vertical="top"/>
    </xf>
    <xf numFmtId="166" fontId="9" fillId="0" borderId="9" xfId="0" applyNumberFormat="1" applyFont="1" applyBorder="1" applyAlignment="1">
      <alignment vertical="top"/>
    </xf>
    <xf numFmtId="0" fontId="9" fillId="0" borderId="6" xfId="0" applyFont="1" applyBorder="1" applyAlignment="1">
      <alignment horizontal="centerContinuous"/>
    </xf>
    <xf numFmtId="0" fontId="9" fillId="0" borderId="0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39" xfId="0" applyFont="1" applyBorder="1"/>
    <xf numFmtId="0" fontId="9" fillId="0" borderId="2" xfId="0" applyFont="1" applyBorder="1" applyAlignment="1">
      <alignment horizontal="centerContinuous" wrapText="1"/>
    </xf>
    <xf numFmtId="0" fontId="9" fillId="0" borderId="6" xfId="0" applyFont="1" applyBorder="1" applyAlignment="1">
      <alignment horizontal="centerContinuous" wrapText="1"/>
    </xf>
    <xf numFmtId="0" fontId="9" fillId="0" borderId="5" xfId="0" applyFont="1" applyBorder="1" applyAlignment="1">
      <alignment horizontal="centerContinuous" wrapText="1"/>
    </xf>
    <xf numFmtId="164" fontId="11" fillId="0" borderId="22" xfId="0" applyNumberFormat="1" applyFont="1" applyBorder="1" applyAlignment="1">
      <alignment horizontal="left"/>
    </xf>
    <xf numFmtId="166" fontId="11" fillId="0" borderId="31" xfId="0" applyNumberFormat="1" applyFont="1" applyBorder="1" applyAlignment="1"/>
    <xf numFmtId="166" fontId="11" fillId="0" borderId="19" xfId="0" applyNumberFormat="1" applyFont="1" applyBorder="1" applyAlignment="1"/>
    <xf numFmtId="2" fontId="9" fillId="0" borderId="0" xfId="0" applyNumberFormat="1" applyFont="1" applyAlignment="1">
      <alignment vertical="center"/>
    </xf>
    <xf numFmtId="0" fontId="9" fillId="0" borderId="18" xfId="0" applyFont="1" applyBorder="1" applyAlignment="1">
      <alignment horizontal="center"/>
    </xf>
    <xf numFmtId="0" fontId="11" fillId="0" borderId="0" xfId="0" applyFont="1" applyBorder="1" applyAlignment="1"/>
    <xf numFmtId="0" fontId="37" fillId="0" borderId="0" xfId="0" applyFont="1"/>
    <xf numFmtId="0" fontId="26" fillId="0" borderId="0" xfId="0" applyFont="1"/>
    <xf numFmtId="0" fontId="9" fillId="0" borderId="7" xfId="0" applyFont="1" applyBorder="1" applyAlignment="1">
      <alignment horizontal="center" vertical="top"/>
    </xf>
    <xf numFmtId="164" fontId="7" fillId="0" borderId="0" xfId="0" applyNumberFormat="1" applyFont="1" applyBorder="1" applyAlignment="1">
      <alignment horizontal="left"/>
    </xf>
    <xf numFmtId="166" fontId="7" fillId="0" borderId="0" xfId="0" applyNumberFormat="1" applyFont="1" applyBorder="1" applyAlignment="1"/>
    <xf numFmtId="166" fontId="7" fillId="0" borderId="0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49" fontId="13" fillId="0" borderId="0" xfId="0" applyNumberFormat="1" applyFont="1"/>
    <xf numFmtId="0" fontId="11" fillId="0" borderId="0" xfId="9" applyFont="1"/>
    <xf numFmtId="0" fontId="7" fillId="0" borderId="0" xfId="9" applyFont="1"/>
    <xf numFmtId="0" fontId="9" fillId="0" borderId="2" xfId="9" applyFont="1" applyBorder="1" applyAlignment="1">
      <alignment horizontal="centerContinuous"/>
    </xf>
    <xf numFmtId="0" fontId="9" fillId="0" borderId="3" xfId="9" applyFont="1" applyBorder="1" applyAlignment="1">
      <alignment horizontal="centerContinuous"/>
    </xf>
    <xf numFmtId="0" fontId="9" fillId="0" borderId="3" xfId="9" applyFont="1" applyBorder="1" applyAlignment="1">
      <alignment horizontal="center" vertical="center"/>
    </xf>
    <xf numFmtId="164" fontId="9" fillId="0" borderId="18" xfId="9" quotePrefix="1" applyNumberFormat="1" applyFont="1" applyBorder="1" applyAlignment="1">
      <alignment horizontal="left"/>
    </xf>
    <xf numFmtId="181" fontId="9" fillId="0" borderId="4" xfId="9" applyNumberFormat="1" applyFont="1" applyBorder="1" applyAlignment="1">
      <alignment horizontal="right"/>
    </xf>
    <xf numFmtId="181" fontId="9" fillId="0" borderId="19" xfId="9" applyNumberFormat="1" applyFont="1" applyBorder="1" applyAlignment="1">
      <alignment horizontal="right"/>
    </xf>
    <xf numFmtId="181" fontId="9" fillId="0" borderId="0" xfId="9" applyNumberFormat="1" applyFont="1"/>
    <xf numFmtId="0" fontId="9" fillId="0" borderId="0" xfId="9" applyFont="1"/>
    <xf numFmtId="181" fontId="9" fillId="0" borderId="7" xfId="9" applyNumberFormat="1" applyFont="1" applyBorder="1" applyAlignment="1">
      <alignment horizontal="right"/>
    </xf>
    <xf numFmtId="164" fontId="9" fillId="0" borderId="18" xfId="9" applyNumberFormat="1" applyFont="1" applyBorder="1" applyAlignment="1">
      <alignment horizontal="left"/>
    </xf>
    <xf numFmtId="164" fontId="11" fillId="0" borderId="18" xfId="9" applyNumberFormat="1" applyFont="1" applyBorder="1" applyAlignment="1">
      <alignment vertical="center"/>
    </xf>
    <xf numFmtId="166" fontId="11" fillId="0" borderId="4" xfId="9" applyNumberFormat="1" applyFont="1" applyBorder="1" applyAlignment="1">
      <alignment horizontal="centerContinuous" vertical="center"/>
    </xf>
    <xf numFmtId="166" fontId="11" fillId="0" borderId="7" xfId="9" applyNumberFormat="1" applyFont="1" applyBorder="1" applyAlignment="1">
      <alignment horizontal="centerContinuous" vertical="center"/>
    </xf>
    <xf numFmtId="0" fontId="9" fillId="0" borderId="0" xfId="9" applyFont="1" applyAlignment="1">
      <alignment vertical="center"/>
    </xf>
    <xf numFmtId="164" fontId="7" fillId="0" borderId="20" xfId="9" applyNumberFormat="1" applyFont="1" applyBorder="1"/>
    <xf numFmtId="181" fontId="7" fillId="0" borderId="8" xfId="9" applyNumberFormat="1" applyFont="1" applyBorder="1"/>
    <xf numFmtId="181" fontId="7" fillId="0" borderId="9" xfId="9" applyNumberFormat="1" applyFont="1" applyBorder="1"/>
    <xf numFmtId="0" fontId="13" fillId="0" borderId="0" xfId="9" applyFont="1"/>
    <xf numFmtId="0" fontId="7" fillId="0" borderId="0" xfId="9" applyFont="1" applyBorder="1"/>
    <xf numFmtId="0" fontId="9" fillId="0" borderId="7" xfId="0" quotePrefix="1" applyFont="1" applyBorder="1" applyAlignment="1">
      <alignment horizontal="center" vertical="center"/>
    </xf>
    <xf numFmtId="0" fontId="9" fillId="0" borderId="18" xfId="0" quotePrefix="1" applyFont="1" applyBorder="1" applyAlignment="1">
      <alignment horizontal="center" vertical="center"/>
    </xf>
    <xf numFmtId="0" fontId="9" fillId="0" borderId="36" xfId="0" quotePrefix="1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51" xfId="0" applyFont="1" applyBorder="1" applyAlignment="1">
      <alignment vertical="center"/>
    </xf>
    <xf numFmtId="0" fontId="9" fillId="0" borderId="34" xfId="0" applyFont="1" applyBorder="1" applyAlignment="1">
      <alignment vertical="center"/>
    </xf>
    <xf numFmtId="182" fontId="11" fillId="0" borderId="31" xfId="0" applyNumberFormat="1" applyFont="1" applyBorder="1" applyAlignment="1">
      <alignment horizontal="right"/>
    </xf>
    <xf numFmtId="183" fontId="11" fillId="0" borderId="35" xfId="0" applyNumberFormat="1" applyFont="1" applyBorder="1" applyAlignment="1">
      <alignment horizontal="right"/>
    </xf>
    <xf numFmtId="182" fontId="11" fillId="0" borderId="0" xfId="0" applyNumberFormat="1" applyFont="1" applyBorder="1" applyAlignment="1">
      <alignment horizontal="right"/>
    </xf>
    <xf numFmtId="166" fontId="9" fillId="0" borderId="29" xfId="0" applyNumberFormat="1" applyFont="1" applyBorder="1" applyAlignment="1">
      <alignment horizontal="right"/>
    </xf>
    <xf numFmtId="166" fontId="9" fillId="0" borderId="18" xfId="0" applyNumberFormat="1" applyFont="1" applyBorder="1" applyAlignment="1">
      <alignment horizontal="right"/>
    </xf>
    <xf numFmtId="182" fontId="9" fillId="0" borderId="29" xfId="0" applyNumberFormat="1" applyFont="1" applyBorder="1" applyAlignment="1">
      <alignment horizontal="right"/>
    </xf>
    <xf numFmtId="183" fontId="9" fillId="0" borderId="14" xfId="0" applyNumberFormat="1" applyFont="1" applyBorder="1" applyAlignment="1">
      <alignment horizontal="right"/>
    </xf>
    <xf numFmtId="182" fontId="9" fillId="0" borderId="0" xfId="0" applyNumberFormat="1" applyFont="1" applyBorder="1" applyAlignment="1">
      <alignment horizontal="right"/>
    </xf>
    <xf numFmtId="183" fontId="9" fillId="0" borderId="0" xfId="0" applyNumberFormat="1" applyFont="1" applyBorder="1" applyAlignment="1">
      <alignment horizontal="right"/>
    </xf>
    <xf numFmtId="182" fontId="9" fillId="0" borderId="0" xfId="0" applyNumberFormat="1" applyFont="1"/>
    <xf numFmtId="183" fontId="12" fillId="0" borderId="14" xfId="0" applyNumberFormat="1" applyFont="1" applyBorder="1" applyAlignment="1">
      <alignment horizontal="left"/>
    </xf>
    <xf numFmtId="0" fontId="9" fillId="0" borderId="0" xfId="10" applyFont="1"/>
    <xf numFmtId="184" fontId="12" fillId="0" borderId="14" xfId="0" applyNumberFormat="1" applyFont="1" applyBorder="1" applyAlignment="1">
      <alignment horizontal="left"/>
    </xf>
    <xf numFmtId="182" fontId="9" fillId="0" borderId="14" xfId="0" applyNumberFormat="1" applyFont="1" applyBorder="1" applyAlignment="1">
      <alignment horizontal="right"/>
    </xf>
    <xf numFmtId="166" fontId="9" fillId="0" borderId="20" xfId="0" applyNumberFormat="1" applyFont="1" applyBorder="1" applyAlignment="1">
      <alignment horizontal="right"/>
    </xf>
    <xf numFmtId="166" fontId="9" fillId="0" borderId="52" xfId="0" applyNumberFormat="1" applyFont="1" applyBorder="1" applyAlignment="1">
      <alignment horizontal="right"/>
    </xf>
    <xf numFmtId="0" fontId="9" fillId="2" borderId="43" xfId="0" applyFont="1" applyFill="1" applyBorder="1"/>
    <xf numFmtId="0" fontId="9" fillId="2" borderId="17" xfId="0" applyFont="1" applyFill="1" applyBorder="1"/>
    <xf numFmtId="0" fontId="39" fillId="0" borderId="0" xfId="0" applyFont="1"/>
    <xf numFmtId="0" fontId="40" fillId="0" borderId="0" xfId="0" applyFont="1"/>
    <xf numFmtId="0" fontId="9" fillId="0" borderId="5" xfId="0" quotePrefix="1" applyFont="1" applyBorder="1" applyAlignment="1">
      <alignment horizontal="center" vertical="center"/>
    </xf>
    <xf numFmtId="0" fontId="9" fillId="0" borderId="6" xfId="0" quotePrefix="1" applyFont="1" applyBorder="1" applyAlignment="1">
      <alignment horizontal="center" vertical="center"/>
    </xf>
    <xf numFmtId="0" fontId="9" fillId="0" borderId="36" xfId="0" quotePrefix="1" applyFont="1" applyBorder="1" applyAlignment="1">
      <alignment horizontal="center"/>
    </xf>
    <xf numFmtId="0" fontId="9" fillId="0" borderId="53" xfId="0" applyFont="1" applyBorder="1" applyAlignment="1">
      <alignment horizontal="center"/>
    </xf>
    <xf numFmtId="0" fontId="9" fillId="0" borderId="51" xfId="0" applyFont="1" applyBorder="1" applyAlignment="1">
      <alignment horizontal="center"/>
    </xf>
    <xf numFmtId="0" fontId="9" fillId="0" borderId="34" xfId="0" applyFont="1" applyBorder="1" applyAlignment="1">
      <alignment horizontal="center"/>
    </xf>
    <xf numFmtId="166" fontId="9" fillId="0" borderId="0" xfId="0" applyNumberFormat="1" applyFont="1" applyBorder="1" applyAlignment="1">
      <alignment horizontal="right"/>
    </xf>
    <xf numFmtId="184" fontId="9" fillId="0" borderId="0" xfId="0" applyNumberFormat="1" applyFont="1" applyBorder="1" applyAlignment="1">
      <alignment horizontal="right"/>
    </xf>
    <xf numFmtId="182" fontId="9" fillId="0" borderId="54" xfId="0" applyNumberFormat="1" applyFont="1" applyBorder="1" applyAlignment="1">
      <alignment horizontal="right"/>
    </xf>
    <xf numFmtId="0" fontId="7" fillId="0" borderId="0" xfId="10" applyFont="1"/>
    <xf numFmtId="182" fontId="9" fillId="0" borderId="12" xfId="0" applyNumberFormat="1" applyFont="1" applyBorder="1" applyAlignment="1">
      <alignment horizontal="right"/>
    </xf>
    <xf numFmtId="184" fontId="12" fillId="0" borderId="0" xfId="0" applyNumberFormat="1" applyFont="1" applyBorder="1" applyAlignment="1">
      <alignment horizontal="left"/>
    </xf>
    <xf numFmtId="185" fontId="12" fillId="0" borderId="0" xfId="0" applyNumberFormat="1" applyFont="1" applyBorder="1" applyAlignment="1">
      <alignment horizontal="left"/>
    </xf>
    <xf numFmtId="185" fontId="12" fillId="0" borderId="14" xfId="0" applyNumberFormat="1" applyFont="1" applyBorder="1" applyAlignment="1">
      <alignment horizontal="left"/>
    </xf>
    <xf numFmtId="166" fontId="16" fillId="0" borderId="0" xfId="0" applyNumberFormat="1" applyFont="1" applyBorder="1" applyAlignment="1">
      <alignment horizontal="right"/>
    </xf>
    <xf numFmtId="166" fontId="16" fillId="0" borderId="14" xfId="0" applyNumberFormat="1" applyFont="1" applyBorder="1" applyAlignment="1">
      <alignment horizontal="right"/>
    </xf>
    <xf numFmtId="166" fontId="9" fillId="0" borderId="43" xfId="0" applyNumberFormat="1" applyFont="1" applyBorder="1" applyAlignment="1">
      <alignment horizontal="right"/>
    </xf>
    <xf numFmtId="0" fontId="9" fillId="0" borderId="15" xfId="0" applyFont="1" applyBorder="1"/>
    <xf numFmtId="0" fontId="9" fillId="0" borderId="0" xfId="0" applyFont="1" applyBorder="1" applyAlignment="1">
      <alignment vertical="center"/>
    </xf>
    <xf numFmtId="0" fontId="10" fillId="0" borderId="0" xfId="0" applyFont="1" applyAlignment="1"/>
    <xf numFmtId="0" fontId="10" fillId="0" borderId="0" xfId="0" applyFont="1" applyAlignment="1">
      <alignment vertical="center"/>
    </xf>
    <xf numFmtId="0" fontId="11" fillId="0" borderId="0" xfId="8" applyFont="1"/>
    <xf numFmtId="0" fontId="27" fillId="0" borderId="0" xfId="8" applyFont="1"/>
    <xf numFmtId="0" fontId="26" fillId="0" borderId="0" xfId="8" applyFont="1"/>
    <xf numFmtId="0" fontId="7" fillId="0" borderId="0" xfId="8" applyFont="1"/>
    <xf numFmtId="0" fontId="13" fillId="0" borderId="0" xfId="8" applyFont="1" applyAlignment="1">
      <alignment vertical="top"/>
    </xf>
    <xf numFmtId="0" fontId="9" fillId="0" borderId="14" xfId="8" applyFont="1" applyBorder="1" applyAlignment="1">
      <alignment horizontal="center" vertical="center"/>
    </xf>
    <xf numFmtId="0" fontId="9" fillId="0" borderId="18" xfId="8" applyFont="1" applyBorder="1" applyAlignment="1">
      <alignment horizontal="center" vertical="center"/>
    </xf>
    <xf numFmtId="0" fontId="7" fillId="0" borderId="0" xfId="8" applyFont="1" applyAlignment="1">
      <alignment horizontal="center" vertical="center"/>
    </xf>
    <xf numFmtId="164" fontId="11" fillId="0" borderId="18" xfId="8" applyNumberFormat="1" applyFont="1" applyBorder="1" applyAlignment="1"/>
    <xf numFmtId="166" fontId="11" fillId="0" borderId="4" xfId="8" applyNumberFormat="1" applyFont="1" applyBorder="1" applyAlignment="1"/>
    <xf numFmtId="166" fontId="11" fillId="0" borderId="7" xfId="8" applyNumberFormat="1" applyFont="1" applyBorder="1" applyAlignment="1"/>
    <xf numFmtId="164" fontId="9" fillId="0" borderId="18" xfId="8" applyNumberFormat="1" applyFont="1" applyBorder="1" applyAlignment="1"/>
    <xf numFmtId="166" fontId="9" fillId="0" borderId="4" xfId="8" applyNumberFormat="1" applyFont="1" applyBorder="1" applyAlignment="1"/>
    <xf numFmtId="166" fontId="9" fillId="0" borderId="7" xfId="8" applyNumberFormat="1" applyFont="1" applyBorder="1" applyAlignment="1"/>
    <xf numFmtId="166" fontId="7" fillId="0" borderId="0" xfId="8" applyNumberFormat="1" applyFont="1"/>
    <xf numFmtId="166" fontId="11" fillId="0" borderId="14" xfId="8" applyNumberFormat="1" applyFont="1" applyBorder="1" applyAlignment="1"/>
    <xf numFmtId="164" fontId="9" fillId="0" borderId="20" xfId="8" applyNumberFormat="1" applyFont="1" applyBorder="1" applyAlignment="1">
      <alignment horizontal="left" vertical="top"/>
    </xf>
    <xf numFmtId="166" fontId="9" fillId="0" borderId="8" xfId="8" applyNumberFormat="1" applyFont="1" applyBorder="1" applyAlignment="1">
      <alignment vertical="top"/>
    </xf>
    <xf numFmtId="166" fontId="9" fillId="0" borderId="9" xfId="8" applyNumberFormat="1" applyFont="1" applyBorder="1" applyAlignment="1">
      <alignment vertical="top"/>
    </xf>
    <xf numFmtId="0" fontId="9" fillId="0" borderId="0" xfId="8" applyFont="1"/>
    <xf numFmtId="0" fontId="13" fillId="0" borderId="0" xfId="8" applyFont="1" applyAlignment="1">
      <alignment vertical="center"/>
    </xf>
    <xf numFmtId="0" fontId="7" fillId="0" borderId="0" xfId="8" applyFont="1" applyAlignment="1">
      <alignment vertical="center"/>
    </xf>
    <xf numFmtId="0" fontId="13" fillId="0" borderId="0" xfId="8" applyFont="1"/>
    <xf numFmtId="0" fontId="9" fillId="0" borderId="5" xfId="8" applyFont="1" applyBorder="1" applyAlignment="1">
      <alignment horizontal="center"/>
    </xf>
    <xf numFmtId="0" fontId="9" fillId="0" borderId="5" xfId="8" applyFont="1" applyBorder="1" applyAlignment="1">
      <alignment horizontal="center" vertical="center" wrapText="1"/>
    </xf>
    <xf numFmtId="0" fontId="9" fillId="0" borderId="7" xfId="8" applyFont="1" applyBorder="1" applyAlignment="1">
      <alignment horizontal="center"/>
    </xf>
    <xf numFmtId="0" fontId="9" fillId="0" borderId="38" xfId="8" applyFont="1" applyBorder="1" applyAlignment="1">
      <alignment horizontal="center" vertical="center"/>
    </xf>
    <xf numFmtId="0" fontId="9" fillId="0" borderId="34" xfId="8" applyFont="1" applyBorder="1" applyAlignment="1">
      <alignment horizontal="center" vertical="center"/>
    </xf>
    <xf numFmtId="0" fontId="9" fillId="0" borderId="38" xfId="8" applyFont="1" applyBorder="1" applyAlignment="1">
      <alignment horizontal="center"/>
    </xf>
    <xf numFmtId="0" fontId="7" fillId="0" borderId="9" xfId="8" applyFont="1" applyBorder="1"/>
    <xf numFmtId="164" fontId="9" fillId="0" borderId="0" xfId="8" applyNumberFormat="1" applyFont="1" applyBorder="1" applyAlignment="1">
      <alignment horizontal="left" vertical="top"/>
    </xf>
    <xf numFmtId="166" fontId="9" fillId="0" borderId="0" xfId="8" applyNumberFormat="1" applyFont="1" applyBorder="1" applyAlignment="1">
      <alignment vertical="top"/>
    </xf>
    <xf numFmtId="0" fontId="7" fillId="0" borderId="0" xfId="8" applyFont="1" applyBorder="1"/>
    <xf numFmtId="0" fontId="41" fillId="0" borderId="0" xfId="0" applyFont="1"/>
    <xf numFmtId="0" fontId="42" fillId="0" borderId="0" xfId="0" applyFont="1"/>
    <xf numFmtId="0" fontId="44" fillId="0" borderId="0" xfId="0" applyFont="1" applyAlignment="1">
      <alignment horizontal="center" readingOrder="1"/>
    </xf>
    <xf numFmtId="0" fontId="9" fillId="0" borderId="34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166" fontId="7" fillId="0" borderId="0" xfId="0" applyNumberFormat="1" applyFont="1" applyAlignment="1">
      <alignment horizontal="center"/>
    </xf>
    <xf numFmtId="0" fontId="9" fillId="0" borderId="24" xfId="0" applyFont="1" applyBorder="1" applyAlignment="1">
      <alignment vertical="center"/>
    </xf>
    <xf numFmtId="0" fontId="9" fillId="0" borderId="29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64" fontId="9" fillId="0" borderId="20" xfId="0" applyNumberFormat="1" applyFont="1" applyBorder="1" applyAlignment="1">
      <alignment horizontal="left" vertical="center"/>
    </xf>
    <xf numFmtId="0" fontId="9" fillId="0" borderId="0" xfId="0" applyFont="1" applyFill="1"/>
    <xf numFmtId="0" fontId="9" fillId="0" borderId="4" xfId="0" applyFont="1" applyBorder="1" applyAlignment="1">
      <alignment horizontal="center" vertical="center"/>
    </xf>
    <xf numFmtId="0" fontId="9" fillId="0" borderId="29" xfId="0" applyFont="1" applyBorder="1" applyAlignment="1">
      <alignment vertical="center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/>
    </xf>
    <xf numFmtId="0" fontId="9" fillId="0" borderId="7" xfId="0" applyFont="1" applyBorder="1" applyAlignment="1">
      <alignment horizontal="center" vertical="center" wrapText="1"/>
    </xf>
    <xf numFmtId="0" fontId="9" fillId="0" borderId="37" xfId="0" applyFont="1" applyBorder="1" applyAlignment="1">
      <alignment vertical="center"/>
    </xf>
    <xf numFmtId="0" fontId="9" fillId="0" borderId="38" xfId="0" applyFont="1" applyBorder="1" applyAlignment="1">
      <alignment vertical="center"/>
    </xf>
    <xf numFmtId="0" fontId="9" fillId="0" borderId="38" xfId="0" applyFont="1" applyBorder="1" applyAlignment="1">
      <alignment horizontal="center" vertical="top"/>
    </xf>
    <xf numFmtId="0" fontId="9" fillId="0" borderId="38" xfId="0" applyFont="1" applyBorder="1" applyAlignment="1">
      <alignment horizontal="center" vertical="center" wrapText="1"/>
    </xf>
    <xf numFmtId="166" fontId="9" fillId="0" borderId="8" xfId="0" applyNumberFormat="1" applyFont="1" applyBorder="1" applyAlignment="1">
      <alignment vertical="top"/>
    </xf>
    <xf numFmtId="0" fontId="11" fillId="0" borderId="0" xfId="0" applyFont="1" applyBorder="1"/>
    <xf numFmtId="0" fontId="9" fillId="0" borderId="0" xfId="0" applyFont="1" applyBorder="1" applyAlignment="1">
      <alignment horizontal="centerContinuous"/>
    </xf>
    <xf numFmtId="0" fontId="9" fillId="0" borderId="2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9" fillId="0" borderId="37" xfId="0" applyFont="1" applyBorder="1" applyAlignment="1">
      <alignment horizontal="center" vertical="center"/>
    </xf>
    <xf numFmtId="164" fontId="11" fillId="0" borderId="18" xfId="0" applyNumberFormat="1" applyFont="1" applyBorder="1"/>
    <xf numFmtId="166" fontId="11" fillId="0" borderId="18" xfId="0" applyNumberFormat="1" applyFont="1" applyBorder="1" applyAlignment="1"/>
    <xf numFmtId="166" fontId="9" fillId="0" borderId="18" xfId="0" applyNumberFormat="1" applyFont="1" applyBorder="1" applyAlignment="1"/>
    <xf numFmtId="166" fontId="9" fillId="0" borderId="13" xfId="0" applyNumberFormat="1" applyFont="1" applyBorder="1" applyAlignment="1"/>
    <xf numFmtId="164" fontId="9" fillId="0" borderId="18" xfId="0" quotePrefix="1" applyNumberFormat="1" applyFont="1" applyBorder="1" applyAlignment="1"/>
    <xf numFmtId="49" fontId="9" fillId="0" borderId="18" xfId="0" applyNumberFormat="1" applyFont="1" applyBorder="1" applyAlignment="1"/>
    <xf numFmtId="165" fontId="9" fillId="0" borderId="20" xfId="0" applyNumberFormat="1" applyFont="1" applyBorder="1" applyAlignment="1">
      <alignment horizontal="right"/>
    </xf>
    <xf numFmtId="0" fontId="9" fillId="0" borderId="8" xfId="0" applyFont="1" applyBorder="1"/>
    <xf numFmtId="164" fontId="11" fillId="0" borderId="20" xfId="0" applyNumberFormat="1" applyFont="1" applyBorder="1" applyAlignment="1"/>
    <xf numFmtId="164" fontId="11" fillId="0" borderId="8" xfId="0" applyNumberFormat="1" applyFont="1" applyBorder="1" applyAlignment="1"/>
    <xf numFmtId="166" fontId="11" fillId="0" borderId="9" xfId="0" applyNumberFormat="1" applyFont="1" applyBorder="1" applyAlignment="1"/>
    <xf numFmtId="0" fontId="9" fillId="0" borderId="26" xfId="0" applyFont="1" applyBorder="1" applyAlignment="1">
      <alignment horizontal="centerContinuous"/>
    </xf>
    <xf numFmtId="0" fontId="9" fillId="0" borderId="15" xfId="0" applyFont="1" applyBorder="1" applyAlignment="1">
      <alignment horizontal="centerContinuous" vertical="center"/>
    </xf>
    <xf numFmtId="0" fontId="9" fillId="0" borderId="43" xfId="0" applyFont="1" applyBorder="1" applyAlignment="1">
      <alignment horizontal="centerContinuous" vertical="center"/>
    </xf>
    <xf numFmtId="0" fontId="9" fillId="0" borderId="17" xfId="0" applyFont="1" applyBorder="1" applyAlignment="1">
      <alignment horizontal="centerContinuous" vertical="center"/>
    </xf>
    <xf numFmtId="0" fontId="9" fillId="0" borderId="12" xfId="0" applyFont="1" applyBorder="1" applyAlignment="1">
      <alignment horizontal="centerContinuous" vertical="center"/>
    </xf>
    <xf numFmtId="0" fontId="9" fillId="0" borderId="1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wrapText="1"/>
    </xf>
    <xf numFmtId="0" fontId="9" fillId="0" borderId="10" xfId="0" applyFont="1" applyBorder="1" applyAlignment="1">
      <alignment horizontal="centerContinuous" wrapText="1"/>
    </xf>
    <xf numFmtId="0" fontId="9" fillId="0" borderId="40" xfId="0" applyFont="1" applyBorder="1" applyAlignment="1">
      <alignment horizontal="centerContinuous" wrapText="1"/>
    </xf>
    <xf numFmtId="164" fontId="9" fillId="0" borderId="0" xfId="0" applyNumberFormat="1" applyFont="1" applyBorder="1" applyAlignment="1">
      <alignment horizontal="left" vertical="center"/>
    </xf>
    <xf numFmtId="166" fontId="9" fillId="0" borderId="0" xfId="0" applyNumberFormat="1" applyFont="1" applyAlignment="1">
      <alignment vertical="center"/>
    </xf>
    <xf numFmtId="0" fontId="11" fillId="0" borderId="18" xfId="0" applyFont="1" applyBorder="1" applyAlignment="1">
      <alignment horizontal="center"/>
    </xf>
    <xf numFmtId="166" fontId="11" fillId="0" borderId="17" xfId="0" applyNumberFormat="1" applyFont="1" applyBorder="1" applyAlignment="1">
      <alignment vertical="center"/>
    </xf>
    <xf numFmtId="166" fontId="11" fillId="0" borderId="9" xfId="0" applyNumberFormat="1" applyFont="1" applyBorder="1" applyAlignment="1">
      <alignment vertical="center"/>
    </xf>
    <xf numFmtId="0" fontId="17" fillId="0" borderId="0" xfId="0" applyFont="1" applyAlignment="1">
      <alignment horizontal="left"/>
    </xf>
    <xf numFmtId="0" fontId="9" fillId="0" borderId="3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/>
    </xf>
    <xf numFmtId="166" fontId="11" fillId="0" borderId="29" xfId="0" applyNumberFormat="1" applyFont="1" applyBorder="1" applyAlignment="1"/>
    <xf numFmtId="166" fontId="7" fillId="0" borderId="0" xfId="0" applyNumberFormat="1" applyFont="1" applyAlignment="1">
      <alignment vertical="center"/>
    </xf>
    <xf numFmtId="166" fontId="11" fillId="0" borderId="8" xfId="0" applyNumberFormat="1" applyFont="1" applyBorder="1" applyAlignment="1">
      <alignment vertical="center"/>
    </xf>
    <xf numFmtId="0" fontId="9" fillId="0" borderId="47" xfId="0" applyFont="1" applyBorder="1" applyAlignment="1">
      <alignment horizontal="centerContinuous" vertical="center"/>
    </xf>
    <xf numFmtId="0" fontId="9" fillId="0" borderId="14" xfId="0" applyFont="1" applyBorder="1"/>
    <xf numFmtId="0" fontId="9" fillId="0" borderId="7" xfId="0" applyFont="1" applyBorder="1"/>
    <xf numFmtId="166" fontId="9" fillId="0" borderId="0" xfId="0" applyNumberFormat="1" applyFont="1" applyAlignment="1">
      <alignment horizontal="right"/>
    </xf>
    <xf numFmtId="0" fontId="9" fillId="0" borderId="18" xfId="0" applyFont="1" applyBorder="1"/>
    <xf numFmtId="0" fontId="11" fillId="0" borderId="4" xfId="0" applyFont="1" applyBorder="1" applyAlignment="1">
      <alignment horizontal="centerContinuous" vertical="center"/>
    </xf>
    <xf numFmtId="164" fontId="9" fillId="0" borderId="20" xfId="0" quotePrefix="1" applyNumberFormat="1" applyFont="1" applyBorder="1" applyAlignment="1">
      <alignment horizontal="left"/>
    </xf>
    <xf numFmtId="186" fontId="9" fillId="0" borderId="8" xfId="0" applyNumberFormat="1" applyFont="1" applyBorder="1"/>
    <xf numFmtId="186" fontId="9" fillId="0" borderId="9" xfId="0" applyNumberFormat="1" applyFont="1" applyBorder="1"/>
    <xf numFmtId="0" fontId="11" fillId="0" borderId="0" xfId="11" applyFont="1"/>
    <xf numFmtId="0" fontId="9" fillId="0" borderId="0" xfId="11" applyFont="1" applyBorder="1"/>
    <xf numFmtId="0" fontId="9" fillId="0" borderId="0" xfId="11" applyFont="1"/>
    <xf numFmtId="0" fontId="9" fillId="0" borderId="3" xfId="11" applyFont="1" applyBorder="1" applyAlignment="1">
      <alignment horizontal="center" vertical="center"/>
    </xf>
    <xf numFmtId="0" fontId="9" fillId="0" borderId="5" xfId="11" applyFont="1" applyBorder="1" applyAlignment="1">
      <alignment horizontal="center" vertical="center"/>
    </xf>
    <xf numFmtId="0" fontId="9" fillId="0" borderId="8" xfId="11" applyFont="1" applyBorder="1" applyAlignment="1">
      <alignment horizontal="center" vertical="center"/>
    </xf>
    <xf numFmtId="0" fontId="9" fillId="0" borderId="9" xfId="11" applyFont="1" applyBorder="1" applyAlignment="1">
      <alignment horizontal="center" vertical="center"/>
    </xf>
    <xf numFmtId="0" fontId="9" fillId="0" borderId="9" xfId="11" applyFont="1" applyBorder="1" applyAlignment="1">
      <alignment horizontal="center"/>
    </xf>
    <xf numFmtId="0" fontId="9" fillId="0" borderId="40" xfId="11" applyFont="1" applyBorder="1" applyAlignment="1">
      <alignment horizontal="center" vertical="center"/>
    </xf>
    <xf numFmtId="0" fontId="9" fillId="0" borderId="18" xfId="11" applyFont="1" applyBorder="1"/>
    <xf numFmtId="187" fontId="9" fillId="0" borderId="7" xfId="0" applyNumberFormat="1" applyFont="1" applyBorder="1"/>
    <xf numFmtId="164" fontId="9" fillId="0" borderId="20" xfId="11" applyNumberFormat="1" applyFont="1" applyBorder="1" applyAlignment="1"/>
    <xf numFmtId="166" fontId="9" fillId="0" borderId="17" xfId="11" applyNumberFormat="1" applyFont="1" applyBorder="1" applyAlignment="1">
      <alignment horizontal="right"/>
    </xf>
    <xf numFmtId="166" fontId="9" fillId="0" borderId="9" xfId="11" applyNumberFormat="1" applyFont="1" applyBorder="1" applyAlignment="1">
      <alignment horizontal="right"/>
    </xf>
    <xf numFmtId="2" fontId="9" fillId="0" borderId="9" xfId="11" applyNumberFormat="1" applyFont="1" applyBorder="1" applyAlignment="1">
      <alignment horizontal="right"/>
    </xf>
    <xf numFmtId="0" fontId="46" fillId="0" borderId="0" xfId="12"/>
    <xf numFmtId="0" fontId="46" fillId="0" borderId="0" xfId="12" applyAlignment="1">
      <alignment vertical="center"/>
    </xf>
    <xf numFmtId="0" fontId="46" fillId="0" borderId="0" xfId="12" applyAlignment="1"/>
    <xf numFmtId="0" fontId="9" fillId="0" borderId="40" xfId="0" applyFont="1" applyBorder="1" applyAlignment="1">
      <alignment horizontal="center" vertical="center"/>
    </xf>
    <xf numFmtId="0" fontId="17" fillId="0" borderId="0" xfId="13" applyFont="1"/>
    <xf numFmtId="0" fontId="9" fillId="0" borderId="0" xfId="13" applyFont="1"/>
    <xf numFmtId="0" fontId="11" fillId="0" borderId="0" xfId="13" applyFont="1" applyAlignment="1"/>
    <xf numFmtId="0" fontId="9" fillId="0" borderId="0" xfId="13" applyFont="1" applyAlignment="1"/>
    <xf numFmtId="0" fontId="9" fillId="0" borderId="1" xfId="13" applyFont="1" applyBorder="1" applyAlignment="1">
      <alignment vertical="top"/>
    </xf>
    <xf numFmtId="0" fontId="9" fillId="0" borderId="4" xfId="13" applyFont="1" applyBorder="1" applyAlignment="1">
      <alignment horizontal="center" vertical="center"/>
    </xf>
    <xf numFmtId="0" fontId="9" fillId="0" borderId="4" xfId="13" applyFont="1" applyBorder="1" applyAlignment="1">
      <alignment vertical="top"/>
    </xf>
    <xf numFmtId="0" fontId="9" fillId="0" borderId="5" xfId="13" applyFont="1" applyBorder="1" applyAlignment="1">
      <alignment horizontal="center"/>
    </xf>
    <xf numFmtId="0" fontId="9" fillId="0" borderId="0" xfId="13" applyFont="1" applyAlignment="1">
      <alignment vertical="center"/>
    </xf>
    <xf numFmtId="0" fontId="9" fillId="0" borderId="37" xfId="13" applyFont="1" applyBorder="1" applyAlignment="1">
      <alignment vertical="top"/>
    </xf>
    <xf numFmtId="0" fontId="9" fillId="0" borderId="0" xfId="13" applyFont="1" applyAlignment="1">
      <alignment vertical="top" wrapText="1"/>
    </xf>
    <xf numFmtId="166" fontId="11" fillId="0" borderId="0" xfId="3" applyNumberFormat="1" applyFont="1" applyBorder="1"/>
    <xf numFmtId="166" fontId="11" fillId="0" borderId="7" xfId="3" applyNumberFormat="1" applyFont="1" applyBorder="1"/>
    <xf numFmtId="188" fontId="11" fillId="0" borderId="7" xfId="13" applyNumberFormat="1" applyFont="1" applyBorder="1"/>
    <xf numFmtId="166" fontId="9" fillId="0" borderId="0" xfId="3" applyNumberFormat="1" applyFont="1" applyBorder="1"/>
    <xf numFmtId="166" fontId="9" fillId="0" borderId="7" xfId="3" applyNumberFormat="1" applyFont="1" applyBorder="1"/>
    <xf numFmtId="188" fontId="9" fillId="0" borderId="7" xfId="13" applyNumberFormat="1" applyFont="1" applyBorder="1"/>
    <xf numFmtId="166" fontId="9" fillId="0" borderId="14" xfId="3" applyNumberFormat="1" applyFont="1" applyBorder="1"/>
    <xf numFmtId="166" fontId="9" fillId="0" borderId="17" xfId="3" applyNumberFormat="1" applyFont="1" applyBorder="1"/>
    <xf numFmtId="166" fontId="9" fillId="0" borderId="9" xfId="3" applyNumberFormat="1" applyFont="1" applyBorder="1"/>
    <xf numFmtId="188" fontId="9" fillId="0" borderId="9" xfId="13" applyNumberFormat="1" applyFont="1" applyBorder="1"/>
    <xf numFmtId="168" fontId="9" fillId="0" borderId="9" xfId="3" applyNumberFormat="1" applyFont="1" applyBorder="1"/>
    <xf numFmtId="0" fontId="13" fillId="0" borderId="0" xfId="13" applyFont="1" applyAlignment="1"/>
    <xf numFmtId="0" fontId="13" fillId="0" borderId="0" xfId="13" applyFont="1" applyAlignment="1">
      <alignment vertical="center"/>
    </xf>
    <xf numFmtId="0" fontId="13" fillId="0" borderId="0" xfId="13" applyFont="1" applyAlignment="1">
      <alignment vertical="top" wrapText="1"/>
    </xf>
    <xf numFmtId="0" fontId="13" fillId="0" borderId="0" xfId="13" applyFont="1"/>
    <xf numFmtId="189" fontId="9" fillId="0" borderId="9" xfId="3" applyNumberFormat="1" applyFont="1" applyBorder="1"/>
    <xf numFmtId="174" fontId="9" fillId="0" borderId="9" xfId="3" applyNumberFormat="1" applyFont="1" applyBorder="1"/>
    <xf numFmtId="190" fontId="9" fillId="0" borderId="9" xfId="3" applyNumberFormat="1" applyFont="1" applyBorder="1"/>
    <xf numFmtId="165" fontId="9" fillId="0" borderId="0" xfId="0" applyNumberFormat="1" applyFont="1" applyBorder="1" applyAlignment="1">
      <alignment horizontal="right"/>
    </xf>
    <xf numFmtId="49" fontId="9" fillId="0" borderId="0" xfId="0" applyNumberFormat="1" applyFont="1" applyBorder="1" applyAlignment="1">
      <alignment horizontal="left"/>
    </xf>
    <xf numFmtId="189" fontId="9" fillId="0" borderId="0" xfId="3" applyNumberFormat="1" applyFont="1" applyBorder="1"/>
    <xf numFmtId="174" fontId="9" fillId="0" borderId="0" xfId="3" applyNumberFormat="1" applyFont="1" applyBorder="1"/>
    <xf numFmtId="190" fontId="9" fillId="0" borderId="0" xfId="3" applyNumberFormat="1" applyFont="1" applyBorder="1"/>
    <xf numFmtId="0" fontId="11" fillId="0" borderId="0" xfId="13" applyFont="1" applyBorder="1" applyAlignment="1"/>
    <xf numFmtId="0" fontId="9" fillId="0" borderId="0" xfId="13" applyFont="1" applyBorder="1"/>
    <xf numFmtId="0" fontId="11" fillId="0" borderId="0" xfId="13" applyFont="1" applyBorder="1" applyAlignment="1">
      <alignment vertical="center"/>
    </xf>
    <xf numFmtId="0" fontId="9" fillId="0" borderId="1" xfId="13" applyFont="1" applyBorder="1" applyAlignment="1">
      <alignment horizontal="center" vertical="center"/>
    </xf>
    <xf numFmtId="0" fontId="9" fillId="0" borderId="14" xfId="13" applyFont="1" applyBorder="1" applyAlignment="1">
      <alignment horizontal="center" vertical="center"/>
    </xf>
    <xf numFmtId="0" fontId="9" fillId="0" borderId="5" xfId="13" applyFont="1" applyBorder="1" applyAlignment="1">
      <alignment horizontal="center" vertical="top"/>
    </xf>
    <xf numFmtId="0" fontId="9" fillId="0" borderId="14" xfId="13" applyFont="1" applyBorder="1" applyAlignment="1">
      <alignment horizontal="center" vertical="top"/>
    </xf>
    <xf numFmtId="0" fontId="9" fillId="0" borderId="9" xfId="13" applyFont="1" applyBorder="1" applyAlignment="1">
      <alignment horizontal="center" vertical="top"/>
    </xf>
    <xf numFmtId="0" fontId="9" fillId="0" borderId="34" xfId="13" applyFont="1" applyBorder="1" applyAlignment="1">
      <alignment horizontal="center" vertical="top"/>
    </xf>
    <xf numFmtId="191" fontId="9" fillId="0" borderId="14" xfId="0" applyNumberFormat="1" applyFont="1" applyBorder="1"/>
    <xf numFmtId="192" fontId="9" fillId="2" borderId="7" xfId="0" applyNumberFormat="1" applyFont="1" applyFill="1" applyBorder="1"/>
    <xf numFmtId="164" fontId="9" fillId="0" borderId="18" xfId="0" applyNumberFormat="1" applyFont="1" applyFill="1" applyBorder="1" applyAlignment="1"/>
    <xf numFmtId="191" fontId="9" fillId="0" borderId="14" xfId="0" applyNumberFormat="1" applyFont="1" applyFill="1" applyBorder="1" applyAlignment="1"/>
    <xf numFmtId="192" fontId="9" fillId="0" borderId="7" xfId="0" applyNumberFormat="1" applyFont="1" applyFill="1" applyBorder="1"/>
    <xf numFmtId="191" fontId="9" fillId="0" borderId="14" xfId="0" applyNumberFormat="1" applyFont="1" applyFill="1" applyBorder="1"/>
    <xf numFmtId="164" fontId="11" fillId="3" borderId="18" xfId="0" applyNumberFormat="1" applyFont="1" applyFill="1" applyBorder="1" applyAlignment="1"/>
    <xf numFmtId="191" fontId="11" fillId="3" borderId="14" xfId="0" applyNumberFormat="1" applyFont="1" applyFill="1" applyBorder="1"/>
    <xf numFmtId="192" fontId="11" fillId="3" borderId="7" xfId="0" applyNumberFormat="1" applyFont="1" applyFill="1" applyBorder="1"/>
    <xf numFmtId="0" fontId="9" fillId="0" borderId="56" xfId="0" applyFont="1" applyBorder="1"/>
    <xf numFmtId="191" fontId="9" fillId="0" borderId="17" xfId="0" applyNumberFormat="1" applyFont="1" applyBorder="1"/>
    <xf numFmtId="171" fontId="9" fillId="2" borderId="9" xfId="0" applyNumberFormat="1" applyFont="1" applyFill="1" applyBorder="1"/>
    <xf numFmtId="171" fontId="9" fillId="0" borderId="9" xfId="0" applyNumberFormat="1" applyFont="1" applyFill="1" applyBorder="1"/>
    <xf numFmtId="171" fontId="11" fillId="0" borderId="9" xfId="0" applyNumberFormat="1" applyFont="1" applyFill="1" applyBorder="1" applyAlignment="1">
      <alignment horizontal="right"/>
    </xf>
    <xf numFmtId="0" fontId="9" fillId="0" borderId="0" xfId="13" applyFont="1" applyBorder="1" applyAlignment="1"/>
    <xf numFmtId="164" fontId="9" fillId="0" borderId="22" xfId="0" applyNumberFormat="1" applyFont="1" applyBorder="1" applyAlignment="1"/>
    <xf numFmtId="49" fontId="9" fillId="0" borderId="5" xfId="0" applyNumberFormat="1" applyFont="1" applyBorder="1" applyAlignment="1">
      <alignment horizontal="center"/>
    </xf>
    <xf numFmtId="168" fontId="9" fillId="0" borderId="4" xfId="0" applyNumberFormat="1" applyFont="1" applyBorder="1" applyAlignment="1">
      <alignment horizontal="right"/>
    </xf>
    <xf numFmtId="168" fontId="9" fillId="0" borderId="0" xfId="0" applyNumberFormat="1" applyFont="1"/>
    <xf numFmtId="174" fontId="9" fillId="0" borderId="0" xfId="7" applyNumberFormat="1" applyFont="1"/>
    <xf numFmtId="164" fontId="20" fillId="0" borderId="20" xfId="0" applyNumberFormat="1" applyFont="1" applyBorder="1" applyAlignment="1">
      <alignment horizontal="left" vertical="center"/>
    </xf>
    <xf numFmtId="188" fontId="11" fillId="0" borderId="8" xfId="0" applyNumberFormat="1" applyFont="1" applyFill="1" applyBorder="1" applyAlignment="1">
      <alignment vertical="center"/>
    </xf>
    <xf numFmtId="188" fontId="11" fillId="0" borderId="9" xfId="0" applyNumberFormat="1" applyFont="1" applyFill="1" applyBorder="1" applyAlignment="1">
      <alignment vertical="center"/>
    </xf>
    <xf numFmtId="0" fontId="14" fillId="4" borderId="0" xfId="0" applyFont="1" applyFill="1" applyBorder="1"/>
    <xf numFmtId="0" fontId="36" fillId="4" borderId="0" xfId="0" applyFont="1" applyFill="1" applyBorder="1" applyAlignment="1">
      <alignment horizontal="right"/>
    </xf>
    <xf numFmtId="0" fontId="7" fillId="4" borderId="50" xfId="0" applyFont="1" applyFill="1" applyBorder="1"/>
    <xf numFmtId="0" fontId="7" fillId="4" borderId="0" xfId="0" applyFont="1" applyFill="1"/>
    <xf numFmtId="0" fontId="7" fillId="4" borderId="0" xfId="0" applyFont="1" applyFill="1" applyBorder="1"/>
    <xf numFmtId="0" fontId="11" fillId="5" borderId="26" xfId="0" applyFont="1" applyFill="1" applyBorder="1" applyAlignment="1">
      <alignment vertical="center"/>
    </xf>
    <xf numFmtId="0" fontId="49" fillId="5" borderId="26" xfId="12" applyFont="1" applyFill="1" applyBorder="1" applyAlignment="1">
      <alignment horizontal="right" vertical="center"/>
    </xf>
    <xf numFmtId="0" fontId="11" fillId="5" borderId="0" xfId="0" applyFont="1" applyFill="1" applyAlignment="1">
      <alignment vertical="center"/>
    </xf>
    <xf numFmtId="0" fontId="49" fillId="5" borderId="26" xfId="12" applyFont="1" applyFill="1" applyBorder="1" applyAlignment="1">
      <alignment vertical="center"/>
    </xf>
    <xf numFmtId="0" fontId="35" fillId="5" borderId="26" xfId="0" applyFont="1" applyFill="1" applyBorder="1" applyAlignment="1">
      <alignment horizontal="right" vertical="center"/>
    </xf>
    <xf numFmtId="0" fontId="11" fillId="5" borderId="26" xfId="0" applyFont="1" applyFill="1" applyBorder="1" applyAlignment="1">
      <alignment horizontal="left" vertical="center"/>
    </xf>
    <xf numFmtId="0" fontId="36" fillId="5" borderId="26" xfId="0" applyFont="1" applyFill="1" applyBorder="1" applyAlignment="1">
      <alignment horizontal="right" vertical="center"/>
    </xf>
    <xf numFmtId="49" fontId="9" fillId="4" borderId="26" xfId="8" applyNumberFormat="1" applyFont="1" applyFill="1" applyBorder="1" applyAlignment="1">
      <alignment vertical="center"/>
    </xf>
    <xf numFmtId="0" fontId="9" fillId="5" borderId="26" xfId="0" applyFont="1" applyFill="1" applyBorder="1" applyAlignment="1">
      <alignment vertical="center"/>
    </xf>
    <xf numFmtId="0" fontId="9" fillId="5" borderId="0" xfId="0" applyFont="1" applyFill="1" applyAlignment="1">
      <alignment vertical="center"/>
    </xf>
    <xf numFmtId="0" fontId="36" fillId="5" borderId="26" xfId="0" applyFont="1" applyFill="1" applyBorder="1" applyAlignment="1">
      <alignment vertical="center"/>
    </xf>
    <xf numFmtId="49" fontId="11" fillId="4" borderId="26" xfId="8" applyNumberFormat="1" applyFont="1" applyFill="1" applyBorder="1" applyAlignment="1">
      <alignment vertical="center"/>
    </xf>
    <xf numFmtId="0" fontId="35" fillId="5" borderId="26" xfId="0" applyFont="1" applyFill="1" applyBorder="1" applyAlignment="1">
      <alignment vertical="center"/>
    </xf>
    <xf numFmtId="49" fontId="9" fillId="4" borderId="26" xfId="8" applyNumberFormat="1" applyFont="1" applyFill="1" applyBorder="1"/>
    <xf numFmtId="0" fontId="9" fillId="5" borderId="0" xfId="0" applyFont="1" applyFill="1"/>
    <xf numFmtId="0" fontId="9" fillId="5" borderId="26" xfId="0" applyFont="1" applyFill="1" applyBorder="1"/>
    <xf numFmtId="0" fontId="11" fillId="5" borderId="26" xfId="0" applyFont="1" applyFill="1" applyBorder="1" applyAlignment="1">
      <alignment horizontal="left"/>
    </xf>
    <xf numFmtId="0" fontId="36" fillId="4" borderId="26" xfId="0" applyFont="1" applyFill="1" applyBorder="1" applyAlignment="1">
      <alignment vertical="center"/>
    </xf>
    <xf numFmtId="0" fontId="9" fillId="4" borderId="26" xfId="0" applyFont="1" applyFill="1" applyBorder="1" applyAlignment="1">
      <alignment vertical="center"/>
    </xf>
    <xf numFmtId="0" fontId="9" fillId="4" borderId="26" xfId="8" applyFont="1" applyFill="1" applyBorder="1"/>
    <xf numFmtId="0" fontId="49" fillId="5" borderId="26" xfId="12" applyFont="1" applyFill="1" applyBorder="1" applyAlignment="1">
      <alignment horizontal="right"/>
    </xf>
    <xf numFmtId="0" fontId="36" fillId="5" borderId="26" xfId="0" applyFont="1" applyFill="1" applyBorder="1" applyAlignment="1">
      <alignment horizontal="right"/>
    </xf>
    <xf numFmtId="0" fontId="11" fillId="5" borderId="0" xfId="0" applyFont="1" applyFill="1"/>
    <xf numFmtId="49" fontId="36" fillId="5" borderId="26" xfId="0" applyNumberFormat="1" applyFont="1" applyFill="1" applyBorder="1" applyAlignment="1">
      <alignment vertical="center" wrapText="1"/>
    </xf>
    <xf numFmtId="0" fontId="36" fillId="5" borderId="26" xfId="0" applyFont="1" applyFill="1" applyBorder="1" applyAlignment="1">
      <alignment vertical="center" wrapText="1"/>
    </xf>
    <xf numFmtId="49" fontId="36" fillId="5" borderId="26" xfId="0" applyNumberFormat="1" applyFont="1" applyFill="1" applyBorder="1" applyAlignment="1">
      <alignment vertical="center"/>
    </xf>
    <xf numFmtId="14" fontId="36" fillId="5" borderId="26" xfId="0" applyNumberFormat="1" applyFont="1" applyFill="1" applyBorder="1" applyAlignment="1">
      <alignment vertical="center"/>
    </xf>
    <xf numFmtId="0" fontId="36" fillId="5" borderId="26" xfId="0" applyFont="1" applyFill="1" applyBorder="1" applyAlignment="1"/>
    <xf numFmtId="0" fontId="35" fillId="5" borderId="2" xfId="0" applyFont="1" applyFill="1" applyBorder="1" applyAlignment="1">
      <alignment vertical="center"/>
    </xf>
    <xf numFmtId="0" fontId="35" fillId="5" borderId="2" xfId="0" applyFont="1" applyFill="1" applyBorder="1" applyAlignment="1">
      <alignment horizontal="right" vertical="center"/>
    </xf>
    <xf numFmtId="0" fontId="11" fillId="5" borderId="26" xfId="0" applyFont="1" applyFill="1" applyBorder="1"/>
    <xf numFmtId="0" fontId="36" fillId="4" borderId="0" xfId="0" applyFont="1" applyFill="1" applyAlignment="1">
      <alignment horizontal="right"/>
    </xf>
    <xf numFmtId="0" fontId="0" fillId="4" borderId="0" xfId="0" applyFill="1"/>
    <xf numFmtId="0" fontId="14" fillId="4" borderId="0" xfId="0" applyFont="1" applyFill="1"/>
    <xf numFmtId="0" fontId="47" fillId="4" borderId="0" xfId="0" applyFont="1" applyFill="1"/>
    <xf numFmtId="0" fontId="6" fillId="4" borderId="0" xfId="0" applyFont="1" applyFill="1"/>
    <xf numFmtId="0" fontId="9" fillId="4" borderId="0" xfId="0" applyFont="1" applyFill="1"/>
    <xf numFmtId="0" fontId="9" fillId="4" borderId="26" xfId="0" applyFont="1" applyFill="1" applyBorder="1" applyAlignment="1">
      <alignment horizontal="left" vertical="center"/>
    </xf>
    <xf numFmtId="0" fontId="9" fillId="4" borderId="0" xfId="0" applyFont="1" applyFill="1" applyBorder="1" applyAlignment="1">
      <alignment horizontal="left" vertical="center"/>
    </xf>
    <xf numFmtId="0" fontId="9" fillId="4" borderId="26" xfId="0" applyFont="1" applyFill="1" applyBorder="1" applyAlignment="1">
      <alignment horizontal="left"/>
    </xf>
    <xf numFmtId="0" fontId="7" fillId="4" borderId="26" xfId="0" applyFont="1" applyFill="1" applyBorder="1"/>
    <xf numFmtId="0" fontId="9" fillId="4" borderId="0" xfId="0" applyFont="1" applyFill="1" applyAlignment="1">
      <alignment horizontal="left"/>
    </xf>
    <xf numFmtId="0" fontId="9" fillId="4" borderId="43" xfId="0" applyFont="1" applyFill="1" applyBorder="1" applyAlignment="1">
      <alignment horizontal="left" vertical="center"/>
    </xf>
    <xf numFmtId="0" fontId="9" fillId="4" borderId="0" xfId="0" applyFont="1" applyFill="1" applyAlignment="1">
      <alignment vertical="center"/>
    </xf>
    <xf numFmtId="0" fontId="48" fillId="4" borderId="0" xfId="0" applyFont="1" applyFill="1"/>
    <xf numFmtId="0" fontId="11" fillId="4" borderId="0" xfId="0" applyFont="1" applyFill="1"/>
    <xf numFmtId="0" fontId="17" fillId="4" borderId="0" xfId="0" applyFont="1" applyFill="1"/>
    <xf numFmtId="0" fontId="46" fillId="4" borderId="0" xfId="12" applyFill="1"/>
    <xf numFmtId="0" fontId="9" fillId="0" borderId="6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/>
    </xf>
    <xf numFmtId="0" fontId="7" fillId="0" borderId="18" xfId="0" applyFont="1" applyBorder="1" applyAlignment="1"/>
    <xf numFmtId="0" fontId="7" fillId="0" borderId="39" xfId="0" applyFont="1" applyBorder="1" applyAlignment="1"/>
    <xf numFmtId="0" fontId="9" fillId="0" borderId="25" xfId="1" applyFont="1" applyBorder="1" applyAlignment="1">
      <alignment horizontal="center" vertical="center"/>
    </xf>
    <xf numFmtId="0" fontId="9" fillId="0" borderId="26" xfId="1" applyFont="1" applyBorder="1" applyAlignment="1">
      <alignment vertical="center"/>
    </xf>
    <xf numFmtId="0" fontId="9" fillId="0" borderId="27" xfId="1" applyFont="1" applyBorder="1" applyAlignment="1">
      <alignment vertical="center"/>
    </xf>
    <xf numFmtId="0" fontId="9" fillId="0" borderId="28" xfId="1" applyFont="1" applyBorder="1" applyAlignment="1">
      <alignment horizontal="center" vertical="center"/>
    </xf>
    <xf numFmtId="0" fontId="9" fillId="0" borderId="26" xfId="1" applyFont="1" applyBorder="1" applyAlignment="1">
      <alignment horizontal="center" vertical="center"/>
    </xf>
    <xf numFmtId="0" fontId="9" fillId="0" borderId="27" xfId="1" applyFont="1" applyBorder="1" applyAlignment="1">
      <alignment horizontal="center" vertical="center"/>
    </xf>
    <xf numFmtId="0" fontId="9" fillId="0" borderId="24" xfId="1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9" fillId="0" borderId="39" xfId="1" applyFont="1" applyBorder="1" applyAlignment="1">
      <alignment horizontal="center" vertical="center"/>
    </xf>
    <xf numFmtId="0" fontId="9" fillId="0" borderId="41" xfId="1" applyFont="1" applyBorder="1" applyAlignment="1">
      <alignment horizontal="center" vertical="center" wrapText="1"/>
    </xf>
    <xf numFmtId="0" fontId="9" fillId="0" borderId="41" xfId="1" applyFont="1" applyBorder="1" applyAlignment="1">
      <alignment horizontal="center" vertical="center"/>
    </xf>
    <xf numFmtId="0" fontId="9" fillId="0" borderId="42" xfId="1" applyFont="1" applyBorder="1" applyAlignment="1">
      <alignment horizontal="center" vertical="center"/>
    </xf>
    <xf numFmtId="49" fontId="11" fillId="0" borderId="29" xfId="0" applyNumberFormat="1" applyFont="1" applyBorder="1" applyAlignment="1">
      <alignment horizontal="center"/>
    </xf>
    <xf numFmtId="49" fontId="11" fillId="0" borderId="0" xfId="0" applyNumberFormat="1" applyFont="1" applyBorder="1" applyAlignment="1">
      <alignment horizontal="center"/>
    </xf>
    <xf numFmtId="49" fontId="11" fillId="0" borderId="14" xfId="0" applyNumberFormat="1" applyFont="1" applyBorder="1" applyAlignment="1">
      <alignment horizontal="center"/>
    </xf>
    <xf numFmtId="0" fontId="15" fillId="0" borderId="24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164" fontId="11" fillId="0" borderId="31" xfId="0" applyNumberFormat="1" applyFont="1" applyBorder="1" applyAlignment="1">
      <alignment horizontal="center"/>
    </xf>
    <xf numFmtId="164" fontId="11" fillId="0" borderId="32" xfId="0" applyNumberFormat="1" applyFont="1" applyBorder="1" applyAlignment="1">
      <alignment horizontal="center"/>
    </xf>
    <xf numFmtId="164" fontId="11" fillId="0" borderId="35" xfId="0" applyNumberFormat="1" applyFont="1" applyBorder="1" applyAlignment="1">
      <alignment horizontal="center"/>
    </xf>
    <xf numFmtId="0" fontId="9" fillId="0" borderId="24" xfId="2" applyFont="1" applyBorder="1" applyAlignment="1">
      <alignment horizontal="center" vertical="center" wrapText="1"/>
    </xf>
    <xf numFmtId="0" fontId="9" fillId="0" borderId="18" xfId="2" applyFont="1" applyBorder="1" applyAlignment="1">
      <alignment horizontal="center" vertical="center"/>
    </xf>
    <xf numFmtId="0" fontId="9" fillId="0" borderId="20" xfId="2" applyFont="1" applyBorder="1" applyAlignment="1">
      <alignment horizontal="center" vertical="center"/>
    </xf>
    <xf numFmtId="0" fontId="9" fillId="0" borderId="25" xfId="2" applyFont="1" applyBorder="1" applyAlignment="1">
      <alignment horizontal="center" vertical="center"/>
    </xf>
    <xf numFmtId="0" fontId="9" fillId="0" borderId="26" xfId="2" applyFont="1" applyBorder="1" applyAlignment="1">
      <alignment horizontal="center" vertical="center"/>
    </xf>
    <xf numFmtId="0" fontId="9" fillId="0" borderId="30" xfId="2" applyFont="1" applyBorder="1" applyAlignment="1">
      <alignment horizontal="center" vertical="center"/>
    </xf>
    <xf numFmtId="0" fontId="9" fillId="0" borderId="25" xfId="2" applyFont="1" applyBorder="1" applyAlignment="1">
      <alignment horizontal="center"/>
    </xf>
    <xf numFmtId="0" fontId="9" fillId="0" borderId="27" xfId="2" applyFont="1" applyBorder="1" applyAlignment="1">
      <alignment horizontal="center"/>
    </xf>
    <xf numFmtId="0" fontId="9" fillId="0" borderId="28" xfId="2" quotePrefix="1" applyFont="1" applyBorder="1" applyAlignment="1">
      <alignment horizontal="center"/>
    </xf>
    <xf numFmtId="0" fontId="9" fillId="0" borderId="27" xfId="2" quotePrefix="1" applyFont="1" applyBorder="1" applyAlignment="1">
      <alignment horizontal="center"/>
    </xf>
    <xf numFmtId="0" fontId="13" fillId="0" borderId="0" xfId="2" applyFont="1" applyAlignment="1">
      <alignment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9" fillId="0" borderId="25" xfId="3" applyFont="1" applyBorder="1" applyAlignment="1">
      <alignment horizontal="center"/>
    </xf>
    <xf numFmtId="0" fontId="9" fillId="0" borderId="26" xfId="3" applyFont="1" applyBorder="1" applyAlignment="1">
      <alignment horizontal="center"/>
    </xf>
    <xf numFmtId="0" fontId="9" fillId="0" borderId="27" xfId="3" applyFont="1" applyBorder="1" applyAlignment="1">
      <alignment horizontal="center"/>
    </xf>
    <xf numFmtId="0" fontId="9" fillId="0" borderId="6" xfId="3" applyFont="1" applyBorder="1" applyAlignment="1">
      <alignment horizontal="center" vertical="center"/>
    </xf>
    <xf numFmtId="0" fontId="9" fillId="0" borderId="2" xfId="3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/>
    </xf>
    <xf numFmtId="0" fontId="9" fillId="0" borderId="5" xfId="3" applyFont="1" applyBorder="1" applyAlignment="1">
      <alignment horizontal="center" vertical="top"/>
    </xf>
    <xf numFmtId="0" fontId="9" fillId="0" borderId="7" xfId="3" applyFont="1" applyBorder="1" applyAlignment="1">
      <alignment horizontal="center" vertical="top"/>
    </xf>
    <xf numFmtId="0" fontId="9" fillId="0" borderId="6" xfId="0" applyFont="1" applyBorder="1" applyAlignment="1">
      <alignment horizontal="center" wrapText="1"/>
    </xf>
    <xf numFmtId="0" fontId="9" fillId="0" borderId="23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9" fillId="0" borderId="36" xfId="0" applyFont="1" applyBorder="1" applyAlignment="1">
      <alignment horizontal="center" wrapText="1"/>
    </xf>
    <xf numFmtId="0" fontId="9" fillId="0" borderId="33" xfId="0" applyFont="1" applyBorder="1" applyAlignment="1">
      <alignment horizontal="center" wrapText="1"/>
    </xf>
    <xf numFmtId="0" fontId="9" fillId="0" borderId="6" xfId="13" applyFont="1" applyBorder="1" applyAlignment="1">
      <alignment horizontal="center" vertical="center" wrapText="1"/>
    </xf>
    <xf numFmtId="0" fontId="9" fillId="0" borderId="23" xfId="13" applyFont="1" applyBorder="1" applyAlignment="1">
      <alignment horizontal="center" vertical="center" wrapText="1"/>
    </xf>
    <xf numFmtId="0" fontId="9" fillId="0" borderId="12" xfId="13" applyFont="1" applyBorder="1" applyAlignment="1">
      <alignment horizontal="center" vertical="center" wrapText="1"/>
    </xf>
    <xf numFmtId="0" fontId="9" fillId="0" borderId="13" xfId="13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28" xfId="13" applyFont="1" applyBorder="1" applyAlignment="1">
      <alignment horizontal="center"/>
    </xf>
    <xf numFmtId="0" fontId="9" fillId="0" borderId="27" xfId="13" applyFont="1" applyBorder="1" applyAlignment="1">
      <alignment horizontal="center"/>
    </xf>
    <xf numFmtId="0" fontId="9" fillId="0" borderId="26" xfId="13" applyFont="1" applyBorder="1" applyAlignment="1">
      <alignment horizontal="center"/>
    </xf>
    <xf numFmtId="0" fontId="9" fillId="0" borderId="5" xfId="13" applyFont="1" applyBorder="1" applyAlignment="1">
      <alignment horizontal="center" vertical="top"/>
    </xf>
    <xf numFmtId="0" fontId="9" fillId="0" borderId="7" xfId="13" applyFont="1" applyBorder="1" applyAlignment="1">
      <alignment horizontal="center" vertical="top"/>
    </xf>
    <xf numFmtId="0" fontId="9" fillId="0" borderId="38" xfId="13" applyFont="1" applyBorder="1" applyAlignment="1">
      <alignment horizontal="center" vertical="top"/>
    </xf>
    <xf numFmtId="0" fontId="9" fillId="0" borderId="9" xfId="13" applyFont="1" applyBorder="1" applyAlignment="1">
      <alignment horizontal="center" vertical="top"/>
    </xf>
    <xf numFmtId="164" fontId="9" fillId="0" borderId="24" xfId="13" applyNumberFormat="1" applyFont="1" applyBorder="1" applyAlignment="1">
      <alignment horizontal="center" vertical="center" wrapText="1"/>
    </xf>
    <xf numFmtId="0" fontId="9" fillId="0" borderId="18" xfId="0" applyFont="1" applyBorder="1" applyAlignment="1"/>
    <xf numFmtId="0" fontId="9" fillId="0" borderId="39" xfId="0" applyFont="1" applyBorder="1" applyAlignment="1"/>
    <xf numFmtId="0" fontId="9" fillId="0" borderId="28" xfId="13" applyFont="1" applyBorder="1" applyAlignment="1">
      <alignment horizontal="center" vertical="top"/>
    </xf>
    <xf numFmtId="0" fontId="9" fillId="0" borderId="26" xfId="13" applyFont="1" applyBorder="1" applyAlignment="1">
      <alignment horizontal="center" vertical="top"/>
    </xf>
    <xf numFmtId="0" fontId="9" fillId="0" borderId="27" xfId="13" applyFont="1" applyBorder="1" applyAlignment="1">
      <alignment horizontal="center" vertical="top"/>
    </xf>
    <xf numFmtId="0" fontId="9" fillId="0" borderId="10" xfId="13" applyFont="1" applyBorder="1" applyAlignment="1">
      <alignment horizontal="center" vertical="top"/>
    </xf>
    <xf numFmtId="0" fontId="9" fillId="0" borderId="11" xfId="13" applyFont="1" applyBorder="1" applyAlignment="1">
      <alignment horizontal="center" vertical="top"/>
    </xf>
    <xf numFmtId="0" fontId="9" fillId="0" borderId="46" xfId="13" applyFont="1" applyBorder="1" applyAlignment="1">
      <alignment horizontal="center" vertical="top"/>
    </xf>
    <xf numFmtId="0" fontId="9" fillId="0" borderId="55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49" fontId="9" fillId="0" borderId="47" xfId="0" applyNumberFormat="1" applyFont="1" applyBorder="1" applyAlignment="1">
      <alignment horizontal="center"/>
    </xf>
    <xf numFmtId="0" fontId="9" fillId="0" borderId="4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164" fontId="11" fillId="0" borderId="29" xfId="0" applyNumberFormat="1" applyFont="1" applyBorder="1" applyAlignment="1">
      <alignment horizontal="center" vertical="center"/>
    </xf>
    <xf numFmtId="164" fontId="11" fillId="0" borderId="0" xfId="0" applyNumberFormat="1" applyFont="1" applyBorder="1" applyAlignment="1">
      <alignment horizontal="center" vertical="center"/>
    </xf>
    <xf numFmtId="164" fontId="11" fillId="0" borderId="14" xfId="0" applyNumberFormat="1" applyFont="1" applyBorder="1" applyAlignment="1">
      <alignment horizontal="center" vertical="center"/>
    </xf>
    <xf numFmtId="0" fontId="9" fillId="0" borderId="47" xfId="0" applyFont="1" applyBorder="1" applyAlignment="1">
      <alignment horizontal="center"/>
    </xf>
    <xf numFmtId="0" fontId="9" fillId="0" borderId="48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46" xfId="0" applyFont="1" applyBorder="1" applyAlignment="1">
      <alignment horizontal="center"/>
    </xf>
    <xf numFmtId="0" fontId="9" fillId="0" borderId="1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28" fillId="0" borderId="29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9" fillId="0" borderId="24" xfId="0" applyFont="1" applyBorder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0" fontId="29" fillId="0" borderId="39" xfId="0" applyFont="1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0" fontId="29" fillId="0" borderId="27" xfId="0" applyFont="1" applyBorder="1" applyAlignment="1">
      <alignment horizontal="center" vertical="center"/>
    </xf>
    <xf numFmtId="0" fontId="29" fillId="0" borderId="28" xfId="0" applyFont="1" applyBorder="1" applyAlignment="1">
      <alignment horizontal="center" vertical="center"/>
    </xf>
    <xf numFmtId="0" fontId="29" fillId="0" borderId="26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9" fillId="0" borderId="48" xfId="0" applyFont="1" applyBorder="1" applyAlignment="1">
      <alignment horizontal="center" vertical="center"/>
    </xf>
    <xf numFmtId="0" fontId="9" fillId="0" borderId="24" xfId="9" applyFont="1" applyBorder="1" applyAlignment="1">
      <alignment horizontal="center" vertical="center"/>
    </xf>
    <xf numFmtId="0" fontId="9" fillId="0" borderId="18" xfId="9" applyFont="1" applyBorder="1" applyAlignment="1">
      <alignment horizontal="center" vertical="center"/>
    </xf>
    <xf numFmtId="0" fontId="9" fillId="0" borderId="39" xfId="9" applyFont="1" applyBorder="1" applyAlignment="1">
      <alignment horizontal="center" vertical="center"/>
    </xf>
    <xf numFmtId="0" fontId="9" fillId="0" borderId="1" xfId="9" applyFont="1" applyBorder="1" applyAlignment="1">
      <alignment horizontal="center" vertical="top"/>
    </xf>
    <xf numFmtId="0" fontId="9" fillId="0" borderId="37" xfId="9" applyFont="1" applyBorder="1" applyAlignment="1">
      <alignment horizontal="center" vertical="top"/>
    </xf>
    <xf numFmtId="0" fontId="9" fillId="0" borderId="28" xfId="9" applyFont="1" applyBorder="1" applyAlignment="1">
      <alignment horizontal="center" vertical="center"/>
    </xf>
    <xf numFmtId="0" fontId="9" fillId="0" borderId="26" xfId="9" applyFont="1" applyBorder="1" applyAlignment="1">
      <alignment horizontal="center" vertical="center"/>
    </xf>
    <xf numFmtId="0" fontId="9" fillId="0" borderId="27" xfId="9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1" fillId="0" borderId="31" xfId="8" applyFont="1" applyBorder="1" applyAlignment="1">
      <alignment horizontal="center" vertical="center"/>
    </xf>
    <xf numFmtId="0" fontId="11" fillId="0" borderId="32" xfId="8" applyFont="1" applyBorder="1" applyAlignment="1">
      <alignment horizontal="center" vertical="center"/>
    </xf>
    <xf numFmtId="0" fontId="11" fillId="0" borderId="35" xfId="8" applyFont="1" applyBorder="1" applyAlignment="1">
      <alignment horizontal="center" vertical="center"/>
    </xf>
    <xf numFmtId="0" fontId="11" fillId="0" borderId="29" xfId="8" applyFont="1" applyBorder="1" applyAlignment="1">
      <alignment horizontal="center" vertical="center"/>
    </xf>
    <xf numFmtId="0" fontId="11" fillId="0" borderId="0" xfId="8" applyFont="1" applyBorder="1" applyAlignment="1">
      <alignment horizontal="center" vertical="center"/>
    </xf>
    <xf numFmtId="0" fontId="11" fillId="0" borderId="14" xfId="8" applyFont="1" applyBorder="1" applyAlignment="1">
      <alignment horizontal="center" vertical="center"/>
    </xf>
    <xf numFmtId="0" fontId="9" fillId="0" borderId="24" xfId="8" applyFont="1" applyBorder="1" applyAlignment="1">
      <alignment horizontal="center" vertical="center" wrapText="1"/>
    </xf>
    <xf numFmtId="0" fontId="9" fillId="0" borderId="18" xfId="8" applyFont="1" applyBorder="1" applyAlignment="1">
      <alignment horizontal="center" vertical="center" wrapText="1"/>
    </xf>
    <xf numFmtId="0" fontId="9" fillId="0" borderId="39" xfId="8" applyFont="1" applyBorder="1" applyAlignment="1">
      <alignment horizontal="center" vertical="center" wrapText="1"/>
    </xf>
    <xf numFmtId="0" fontId="9" fillId="0" borderId="1" xfId="8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9" fillId="0" borderId="28" xfId="8" applyFont="1" applyBorder="1" applyAlignment="1">
      <alignment horizontal="center" vertical="center"/>
    </xf>
    <xf numFmtId="0" fontId="9" fillId="0" borderId="26" xfId="8" applyFont="1" applyBorder="1" applyAlignment="1">
      <alignment horizontal="center" vertical="center"/>
    </xf>
    <xf numFmtId="0" fontId="9" fillId="0" borderId="27" xfId="8" applyFont="1" applyBorder="1" applyAlignment="1">
      <alignment horizontal="center" vertical="center"/>
    </xf>
    <xf numFmtId="0" fontId="9" fillId="0" borderId="6" xfId="8" applyFont="1" applyBorder="1" applyAlignment="1">
      <alignment horizontal="center" vertical="center"/>
    </xf>
    <xf numFmtId="0" fontId="9" fillId="0" borderId="2" xfId="8" applyFont="1" applyBorder="1" applyAlignment="1">
      <alignment horizontal="center" vertical="center"/>
    </xf>
    <xf numFmtId="0" fontId="9" fillId="0" borderId="3" xfId="8" applyFont="1" applyBorder="1" applyAlignment="1">
      <alignment horizontal="center" vertical="center"/>
    </xf>
    <xf numFmtId="0" fontId="9" fillId="0" borderId="5" xfId="8" applyFont="1" applyBorder="1" applyAlignment="1">
      <alignment horizontal="center" vertical="top"/>
    </xf>
    <xf numFmtId="0" fontId="9" fillId="0" borderId="9" xfId="8" applyFont="1" applyBorder="1" applyAlignment="1">
      <alignment horizontal="center" vertical="top"/>
    </xf>
    <xf numFmtId="0" fontId="9" fillId="0" borderId="25" xfId="8" applyFont="1" applyBorder="1" applyAlignment="1">
      <alignment horizontal="center"/>
    </xf>
    <xf numFmtId="0" fontId="9" fillId="0" borderId="26" xfId="8" applyFont="1" applyBorder="1" applyAlignment="1">
      <alignment horizontal="center"/>
    </xf>
    <xf numFmtId="0" fontId="9" fillId="0" borderId="27" xfId="8" applyFont="1" applyBorder="1" applyAlignment="1">
      <alignment horizontal="center"/>
    </xf>
    <xf numFmtId="0" fontId="9" fillId="0" borderId="4" xfId="8" applyFont="1" applyBorder="1" applyAlignment="1">
      <alignment horizontal="center" vertical="center" wrapText="1"/>
    </xf>
    <xf numFmtId="0" fontId="9" fillId="0" borderId="37" xfId="8" applyFont="1" applyBorder="1" applyAlignment="1">
      <alignment horizontal="center" vertical="center" wrapText="1"/>
    </xf>
    <xf numFmtId="166" fontId="11" fillId="0" borderId="29" xfId="0" applyNumberFormat="1" applyFont="1" applyBorder="1" applyAlignment="1">
      <alignment horizontal="center" vertical="center"/>
    </xf>
    <xf numFmtId="166" fontId="11" fillId="0" borderId="0" xfId="0" applyNumberFormat="1" applyFont="1" applyBorder="1" applyAlignment="1">
      <alignment horizontal="center" vertical="center"/>
    </xf>
    <xf numFmtId="166" fontId="11" fillId="0" borderId="1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4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center" wrapText="1"/>
    </xf>
    <xf numFmtId="0" fontId="9" fillId="0" borderId="24" xfId="11" applyFont="1" applyBorder="1" applyAlignment="1">
      <alignment horizontal="center" vertical="center"/>
    </xf>
    <xf numFmtId="0" fontId="9" fillId="0" borderId="18" xfId="11" applyFont="1" applyBorder="1" applyAlignment="1">
      <alignment horizontal="center" vertical="center"/>
    </xf>
    <xf numFmtId="0" fontId="9" fillId="0" borderId="48" xfId="11" applyFont="1" applyBorder="1" applyAlignment="1">
      <alignment horizontal="center" vertical="center"/>
    </xf>
    <xf numFmtId="0" fontId="9" fillId="0" borderId="46" xfId="1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</cellXfs>
  <cellStyles count="14">
    <cellStyle name="Link" xfId="12" builtinId="8"/>
    <cellStyle name="Prozent" xfId="7" builtinId="5"/>
    <cellStyle name="Prozent 2" xfId="5"/>
    <cellStyle name="Standard" xfId="0" builtinId="0"/>
    <cellStyle name="Standard 2" xfId="4"/>
    <cellStyle name="Standard 2 2" xfId="6"/>
    <cellStyle name="Standard 2 3" xfId="8"/>
    <cellStyle name="Standard 3" xfId="9"/>
    <cellStyle name="Standard_B_Eigenheime" xfId="1"/>
    <cellStyle name="Standard_Bauk_WG" xfId="11"/>
    <cellStyle name="Standard_Geb_2000" xfId="2"/>
    <cellStyle name="Standard_Mar2k" xfId="13"/>
    <cellStyle name="Standard_W1.2 SB kompl." xfId="3"/>
    <cellStyle name="Standard_Zustand" xfId="1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81FFFF"/>
      <rgbColor rgb="00CCFFCC"/>
      <rgbColor rgb="00FFFFBB"/>
      <rgbColor rgb="00C0DCFA"/>
      <rgbColor rgb="00EFB9E6"/>
      <rgbColor rgb="00C0C0FF"/>
      <rgbColor rgb="00EAEAF4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808000"/>
      <color rgb="FF000000"/>
      <color rgb="FFFFE4B5"/>
      <color rgb="FFB8860B"/>
      <color rgb="FFFFD700"/>
      <color rgb="FF866208"/>
      <color rgb="FF6A4D06"/>
      <color rgb="FF5B42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74057429559186"/>
          <c:y val="0.14231892474305224"/>
          <c:w val="0.35666115786915847"/>
          <c:h val="0.61990993931162242"/>
        </c:manualLayout>
      </c:layout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noFill/>
    <a:ln w="3175">
      <a:solidFill>
        <a:schemeClr val="bg1"/>
      </a:solidFill>
    </a:ln>
  </c:spPr>
  <c:txPr>
    <a:bodyPr/>
    <a:lstStyle/>
    <a:p>
      <a:pPr>
        <a:defRPr sz="900">
          <a:latin typeface="+mn-lt"/>
        </a:defRPr>
      </a:pPr>
      <a:endParaRPr lang="de-DE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850159341030776"/>
          <c:y val="0.17279518095486177"/>
          <c:w val="0.46216649174547492"/>
          <c:h val="0.5665764128132289"/>
        </c:manualLayout>
      </c:layout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noFill/>
    <a:ln w="3175">
      <a:solidFill>
        <a:schemeClr val="bg1"/>
      </a:solidFill>
    </a:ln>
  </c:spPr>
  <c:txPr>
    <a:bodyPr/>
    <a:lstStyle/>
    <a:p>
      <a:pPr>
        <a:defRPr sz="900">
          <a:latin typeface="+mn-lt"/>
        </a:defRPr>
      </a:pPr>
      <a:endParaRPr lang="de-DE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jp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emf"/><Relationship Id="rId1" Type="http://schemas.openxmlformats.org/officeDocument/2006/relationships/image" Target="../media/image18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emf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emf"/><Relationship Id="rId7" Type="http://schemas.openxmlformats.org/officeDocument/2006/relationships/image" Target="../media/image25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4.emf"/><Relationship Id="rId5" Type="http://schemas.openxmlformats.org/officeDocument/2006/relationships/image" Target="../media/image23.emf"/><Relationship Id="rId4" Type="http://schemas.openxmlformats.org/officeDocument/2006/relationships/image" Target="../media/image22.emf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emf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.emf"/><Relationship Id="rId2" Type="http://schemas.openxmlformats.org/officeDocument/2006/relationships/image" Target="../media/image28.emf"/><Relationship Id="rId1" Type="http://schemas.openxmlformats.org/officeDocument/2006/relationships/image" Target="../media/image27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3.jp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emf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emf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4.emf"/><Relationship Id="rId2" Type="http://schemas.openxmlformats.org/officeDocument/2006/relationships/image" Target="../media/image33.emf"/><Relationship Id="rId1" Type="http://schemas.openxmlformats.org/officeDocument/2006/relationships/image" Target="../media/image32.emf"/><Relationship Id="rId6" Type="http://schemas.openxmlformats.org/officeDocument/2006/relationships/image" Target="../media/image37.emf"/><Relationship Id="rId5" Type="http://schemas.openxmlformats.org/officeDocument/2006/relationships/image" Target="../media/image36.emf"/><Relationship Id="rId4" Type="http://schemas.openxmlformats.org/officeDocument/2006/relationships/image" Target="../media/image35.emf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emf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emf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0.emf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2.emf"/><Relationship Id="rId1" Type="http://schemas.openxmlformats.org/officeDocument/2006/relationships/image" Target="../media/image4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g"/><Relationship Id="rId1" Type="http://schemas.openxmlformats.org/officeDocument/2006/relationships/image" Target="../media/image5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253320</xdr:colOff>
      <xdr:row>62</xdr:row>
      <xdr:rowOff>19050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11320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9</xdr:col>
      <xdr:colOff>254694</xdr:colOff>
      <xdr:row>125</xdr:row>
      <xdr:rowOff>19050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201275"/>
          <a:ext cx="7112694" cy="100584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249273</xdr:colOff>
      <xdr:row>62</xdr:row>
      <xdr:rowOff>19050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07273" cy="100584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249273</xdr:colOff>
      <xdr:row>62</xdr:row>
      <xdr:rowOff>19050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07273" cy="100584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249273</xdr:colOff>
      <xdr:row>62</xdr:row>
      <xdr:rowOff>19050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07273" cy="100584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29</xdr:row>
      <xdr:rowOff>142876</xdr:rowOff>
    </xdr:from>
    <xdr:to>
      <xdr:col>6</xdr:col>
      <xdr:colOff>835024</xdr:colOff>
      <xdr:row>54</xdr:row>
      <xdr:rowOff>60326</xdr:rowOff>
    </xdr:to>
    <xdr:pic>
      <xdr:nvPicPr>
        <xdr:cNvPr id="3" name="Grafik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16501"/>
          <a:ext cx="5938837" cy="393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254694</xdr:colOff>
      <xdr:row>62</xdr:row>
      <xdr:rowOff>19050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12694" cy="100584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119062</xdr:rowOff>
    </xdr:from>
    <xdr:to>
      <xdr:col>6</xdr:col>
      <xdr:colOff>1222375</xdr:colOff>
      <xdr:row>27</xdr:row>
      <xdr:rowOff>46037</xdr:rowOff>
    </xdr:to>
    <xdr:pic>
      <xdr:nvPicPr>
        <xdr:cNvPr id="4" name="Grafik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7812"/>
          <a:ext cx="5889625" cy="405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</xdr:row>
      <xdr:rowOff>150812</xdr:rowOff>
    </xdr:from>
    <xdr:to>
      <xdr:col>6</xdr:col>
      <xdr:colOff>1209675</xdr:colOff>
      <xdr:row>51</xdr:row>
      <xdr:rowOff>77787</xdr:rowOff>
    </xdr:to>
    <xdr:pic>
      <xdr:nvPicPr>
        <xdr:cNvPr id="5" name="Grafik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13312"/>
          <a:ext cx="5876925" cy="3260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35</xdr:row>
      <xdr:rowOff>71438</xdr:rowOff>
    </xdr:from>
    <xdr:to>
      <xdr:col>7</xdr:col>
      <xdr:colOff>565150</xdr:colOff>
      <xdr:row>49</xdr:row>
      <xdr:rowOff>80963</xdr:rowOff>
    </xdr:to>
    <xdr:pic>
      <xdr:nvPicPr>
        <xdr:cNvPr id="3" name="Grafik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13438"/>
          <a:ext cx="5867400" cy="223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706441</xdr:colOff>
      <xdr:row>19</xdr:row>
      <xdr:rowOff>103187</xdr:rowOff>
    </xdr:from>
    <xdr:to>
      <xdr:col>5</xdr:col>
      <xdr:colOff>2079625</xdr:colOff>
      <xdr:row>30</xdr:row>
      <xdr:rowOff>23813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15877</xdr:colOff>
      <xdr:row>19</xdr:row>
      <xdr:rowOff>0</xdr:rowOff>
    </xdr:from>
    <xdr:to>
      <xdr:col>3</xdr:col>
      <xdr:colOff>627061</xdr:colOff>
      <xdr:row>30</xdr:row>
      <xdr:rowOff>91536</xdr:rowOff>
    </xdr:to>
    <xdr:graphicFrame macro="">
      <xdr:nvGraphicFramePr>
        <xdr:cNvPr id="4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2</xdr:row>
      <xdr:rowOff>7938</xdr:rowOff>
    </xdr:from>
    <xdr:to>
      <xdr:col>5</xdr:col>
      <xdr:colOff>2085975</xdr:colOff>
      <xdr:row>15</xdr:row>
      <xdr:rowOff>65088</xdr:rowOff>
    </xdr:to>
    <xdr:pic>
      <xdr:nvPicPr>
        <xdr:cNvPr id="18" name="Grafik 1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5438"/>
          <a:ext cx="5895975" cy="2120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134937</xdr:rowOff>
    </xdr:from>
    <xdr:to>
      <xdr:col>3</xdr:col>
      <xdr:colOff>609600</xdr:colOff>
      <xdr:row>30</xdr:row>
      <xdr:rowOff>33337</xdr:rowOff>
    </xdr:to>
    <xdr:pic>
      <xdr:nvPicPr>
        <xdr:cNvPr id="19" name="Grafik 18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92437"/>
          <a:ext cx="2895600" cy="180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547688</xdr:colOff>
      <xdr:row>19</xdr:row>
      <xdr:rowOff>15875</xdr:rowOff>
    </xdr:from>
    <xdr:to>
      <xdr:col>5</xdr:col>
      <xdr:colOff>1919288</xdr:colOff>
      <xdr:row>29</xdr:row>
      <xdr:rowOff>63500</xdr:rowOff>
    </xdr:to>
    <xdr:pic>
      <xdr:nvPicPr>
        <xdr:cNvPr id="20" name="Grafik 19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3688" y="3032125"/>
          <a:ext cx="2895600" cy="1635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8</xdr:col>
      <xdr:colOff>9525</xdr:colOff>
      <xdr:row>30</xdr:row>
      <xdr:rowOff>123825</xdr:rowOff>
    </xdr:to>
    <xdr:pic>
      <xdr:nvPicPr>
        <xdr:cNvPr id="21" name="Grafik 20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00" y="4857750"/>
          <a:ext cx="7715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206375</xdr:colOff>
      <xdr:row>30</xdr:row>
      <xdr:rowOff>23812</xdr:rowOff>
    </xdr:from>
    <xdr:to>
      <xdr:col>5</xdr:col>
      <xdr:colOff>1490663</xdr:colOff>
      <xdr:row>32</xdr:row>
      <xdr:rowOff>71437</xdr:rowOff>
    </xdr:to>
    <xdr:pic>
      <xdr:nvPicPr>
        <xdr:cNvPr id="22" name="Grafik 2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4786312"/>
          <a:ext cx="5094288" cy="365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36</xdr:row>
      <xdr:rowOff>0</xdr:rowOff>
    </xdr:from>
    <xdr:to>
      <xdr:col>0</xdr:col>
      <xdr:colOff>133350</xdr:colOff>
      <xdr:row>36</xdr:row>
      <xdr:rowOff>0</xdr:rowOff>
    </xdr:to>
    <xdr:sp macro="" textlink="">
      <xdr:nvSpPr>
        <xdr:cNvPr id="2" name="Rectangle 4"/>
        <xdr:cNvSpPr>
          <a:spLocks noChangeArrowheads="1"/>
        </xdr:cNvSpPr>
      </xdr:nvSpPr>
      <xdr:spPr bwMode="auto">
        <a:xfrm>
          <a:off x="19050" y="6181725"/>
          <a:ext cx="114300" cy="0"/>
        </a:xfrm>
        <a:prstGeom prst="rect">
          <a:avLst/>
        </a:prstGeom>
        <a:solidFill>
          <a:srgbClr val="000000"/>
        </a:solidFill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38</xdr:row>
      <xdr:rowOff>7938</xdr:rowOff>
    </xdr:from>
    <xdr:to>
      <xdr:col>8</xdr:col>
      <xdr:colOff>506412</xdr:colOff>
      <xdr:row>54</xdr:row>
      <xdr:rowOff>112713</xdr:rowOff>
    </xdr:to>
    <xdr:pic>
      <xdr:nvPicPr>
        <xdr:cNvPr id="4" name="Grafik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29376"/>
          <a:ext cx="5895975" cy="264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134938</xdr:rowOff>
    </xdr:from>
    <xdr:to>
      <xdr:col>6</xdr:col>
      <xdr:colOff>1314450</xdr:colOff>
      <xdr:row>17</xdr:row>
      <xdr:rowOff>80963</xdr:rowOff>
    </xdr:to>
    <xdr:pic>
      <xdr:nvPicPr>
        <xdr:cNvPr id="5" name="Grafik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3688"/>
          <a:ext cx="5886450" cy="2486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</xdr:row>
      <xdr:rowOff>7937</xdr:rowOff>
    </xdr:from>
    <xdr:to>
      <xdr:col>6</xdr:col>
      <xdr:colOff>1295400</xdr:colOff>
      <xdr:row>36</xdr:row>
      <xdr:rowOff>122237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41687"/>
          <a:ext cx="5867400" cy="2495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</xdr:row>
      <xdr:rowOff>142875</xdr:rowOff>
    </xdr:from>
    <xdr:to>
      <xdr:col>6</xdr:col>
      <xdr:colOff>1304925</xdr:colOff>
      <xdr:row>55</xdr:row>
      <xdr:rowOff>88900</xdr:rowOff>
    </xdr:to>
    <xdr:pic>
      <xdr:nvPicPr>
        <xdr:cNvPr id="7" name="Grafik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34125"/>
          <a:ext cx="5876925" cy="2486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1016694</xdr:colOff>
      <xdr:row>62</xdr:row>
      <xdr:rowOff>19050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12694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8</xdr:col>
      <xdr:colOff>1016694</xdr:colOff>
      <xdr:row>125</xdr:row>
      <xdr:rowOff>19050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201275"/>
          <a:ext cx="7112694" cy="100584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87312</xdr:rowOff>
    </xdr:from>
    <xdr:to>
      <xdr:col>8</xdr:col>
      <xdr:colOff>581025</xdr:colOff>
      <xdr:row>43</xdr:row>
      <xdr:rowOff>74612</xdr:rowOff>
    </xdr:to>
    <xdr:pic>
      <xdr:nvPicPr>
        <xdr:cNvPr id="4" name="Grafik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24250"/>
          <a:ext cx="5915025" cy="3289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7937</xdr:colOff>
      <xdr:row>34</xdr:row>
      <xdr:rowOff>7938</xdr:rowOff>
    </xdr:from>
    <xdr:to>
      <xdr:col>8</xdr:col>
      <xdr:colOff>523874</xdr:colOff>
      <xdr:row>54</xdr:row>
      <xdr:rowOff>93663</xdr:rowOff>
    </xdr:to>
    <xdr:pic>
      <xdr:nvPicPr>
        <xdr:cNvPr id="3" name="Grafik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" y="5873751"/>
          <a:ext cx="5905500" cy="3260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4</xdr:col>
      <xdr:colOff>415925</xdr:colOff>
      <xdr:row>17</xdr:row>
      <xdr:rowOff>114300</xdr:rowOff>
    </xdr:to>
    <xdr:pic>
      <xdr:nvPicPr>
        <xdr:cNvPr id="8" name="Grafik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7500"/>
          <a:ext cx="2860675" cy="2495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7937</xdr:colOff>
      <xdr:row>2</xdr:row>
      <xdr:rowOff>7937</xdr:rowOff>
    </xdr:from>
    <xdr:to>
      <xdr:col>5</xdr:col>
      <xdr:colOff>2892424</xdr:colOff>
      <xdr:row>17</xdr:row>
      <xdr:rowOff>122237</xdr:rowOff>
    </xdr:to>
    <xdr:pic>
      <xdr:nvPicPr>
        <xdr:cNvPr id="9" name="Grafik 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2125" y="325437"/>
          <a:ext cx="2884487" cy="2495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</xdr:row>
      <xdr:rowOff>150812</xdr:rowOff>
    </xdr:from>
    <xdr:to>
      <xdr:col>4</xdr:col>
      <xdr:colOff>415925</xdr:colOff>
      <xdr:row>36</xdr:row>
      <xdr:rowOff>106362</xdr:rowOff>
    </xdr:to>
    <xdr:pic>
      <xdr:nvPicPr>
        <xdr:cNvPr id="10" name="Grafik 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25812"/>
          <a:ext cx="2860675" cy="2495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23812</xdr:colOff>
      <xdr:row>21</xdr:row>
      <xdr:rowOff>0</xdr:rowOff>
    </xdr:from>
    <xdr:to>
      <xdr:col>6</xdr:col>
      <xdr:colOff>3174</xdr:colOff>
      <xdr:row>36</xdr:row>
      <xdr:rowOff>123825</xdr:rowOff>
    </xdr:to>
    <xdr:pic>
      <xdr:nvPicPr>
        <xdr:cNvPr id="11" name="Grafik 1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333750"/>
          <a:ext cx="2884487" cy="2505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4</xdr:col>
      <xdr:colOff>415925</xdr:colOff>
      <xdr:row>55</xdr:row>
      <xdr:rowOff>95250</xdr:rowOff>
    </xdr:to>
    <xdr:pic>
      <xdr:nvPicPr>
        <xdr:cNvPr id="12" name="Grafik 1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50000"/>
          <a:ext cx="2860675" cy="2476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55562</xdr:colOff>
      <xdr:row>40</xdr:row>
      <xdr:rowOff>7938</xdr:rowOff>
    </xdr:from>
    <xdr:to>
      <xdr:col>6</xdr:col>
      <xdr:colOff>11112</xdr:colOff>
      <xdr:row>55</xdr:row>
      <xdr:rowOff>112713</xdr:rowOff>
    </xdr:to>
    <xdr:pic>
      <xdr:nvPicPr>
        <xdr:cNvPr id="13" name="Grafik 12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9750" y="6357938"/>
          <a:ext cx="2860675" cy="2486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35</xdr:row>
      <xdr:rowOff>150812</xdr:rowOff>
    </xdr:from>
    <xdr:to>
      <xdr:col>8</xdr:col>
      <xdr:colOff>508000</xdr:colOff>
      <xdr:row>51</xdr:row>
      <xdr:rowOff>115887</xdr:rowOff>
    </xdr:to>
    <xdr:pic>
      <xdr:nvPicPr>
        <xdr:cNvPr id="3" name="Grafik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03937"/>
          <a:ext cx="5905500" cy="2505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31</xdr:row>
      <xdr:rowOff>127000</xdr:rowOff>
    </xdr:from>
    <xdr:to>
      <xdr:col>7</xdr:col>
      <xdr:colOff>536575</xdr:colOff>
      <xdr:row>49</xdr:row>
      <xdr:rowOff>73025</xdr:rowOff>
    </xdr:to>
    <xdr:pic>
      <xdr:nvPicPr>
        <xdr:cNvPr id="3" name="Grafik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45125"/>
          <a:ext cx="5838825" cy="2803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7938</xdr:colOff>
      <xdr:row>21</xdr:row>
      <xdr:rowOff>7937</xdr:rowOff>
    </xdr:from>
    <xdr:to>
      <xdr:col>4</xdr:col>
      <xdr:colOff>1044575</xdr:colOff>
      <xdr:row>42</xdr:row>
      <xdr:rowOff>84137</xdr:rowOff>
    </xdr:to>
    <xdr:pic>
      <xdr:nvPicPr>
        <xdr:cNvPr id="3" name="Grafik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8" y="3389312"/>
          <a:ext cx="5886450" cy="3409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6</xdr:col>
      <xdr:colOff>1352550</xdr:colOff>
      <xdr:row>21</xdr:row>
      <xdr:rowOff>66675</xdr:rowOff>
    </xdr:to>
    <xdr:pic>
      <xdr:nvPicPr>
        <xdr:cNvPr id="4" name="Grafik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7500"/>
          <a:ext cx="5924550" cy="308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24</xdr:row>
      <xdr:rowOff>150813</xdr:rowOff>
    </xdr:from>
    <xdr:to>
      <xdr:col>6</xdr:col>
      <xdr:colOff>1352551</xdr:colOff>
      <xdr:row>44</xdr:row>
      <xdr:rowOff>68263</xdr:rowOff>
    </xdr:to>
    <xdr:pic>
      <xdr:nvPicPr>
        <xdr:cNvPr id="5" name="Grafik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3960813"/>
          <a:ext cx="5924550" cy="309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254694</xdr:colOff>
      <xdr:row>62</xdr:row>
      <xdr:rowOff>19050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12694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63</xdr:row>
      <xdr:rowOff>57150</xdr:rowOff>
    </xdr:from>
    <xdr:to>
      <xdr:col>9</xdr:col>
      <xdr:colOff>254694</xdr:colOff>
      <xdr:row>125</xdr:row>
      <xdr:rowOff>76200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258425"/>
          <a:ext cx="7112694" cy="100584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7937</xdr:colOff>
      <xdr:row>32</xdr:row>
      <xdr:rowOff>15875</xdr:rowOff>
    </xdr:from>
    <xdr:to>
      <xdr:col>9</xdr:col>
      <xdr:colOff>598487</xdr:colOff>
      <xdr:row>49</xdr:row>
      <xdr:rowOff>101600</xdr:rowOff>
    </xdr:to>
    <xdr:pic>
      <xdr:nvPicPr>
        <xdr:cNvPr id="3" name="Grafik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" y="5564188"/>
          <a:ext cx="5924550" cy="278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0</xdr:rowOff>
    </xdr:from>
    <xdr:to>
      <xdr:col>0</xdr:col>
      <xdr:colOff>161925</xdr:colOff>
      <xdr:row>0</xdr:row>
      <xdr:rowOff>0</xdr:rowOff>
    </xdr:to>
    <xdr:sp macro="" textlink="">
      <xdr:nvSpPr>
        <xdr:cNvPr id="92161" name="Rectangle 1"/>
        <xdr:cNvSpPr>
          <a:spLocks noChangeArrowheads="1"/>
        </xdr:cNvSpPr>
      </xdr:nvSpPr>
      <xdr:spPr bwMode="auto">
        <a:xfrm>
          <a:off x="47625" y="0"/>
          <a:ext cx="114300" cy="0"/>
        </a:xfrm>
        <a:prstGeom prst="rect">
          <a:avLst/>
        </a:prstGeom>
        <a:solidFill>
          <a:srgbClr val="000000"/>
        </a:solidFill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71438</xdr:colOff>
      <xdr:row>20</xdr:row>
      <xdr:rowOff>150812</xdr:rowOff>
    </xdr:from>
    <xdr:to>
      <xdr:col>8</xdr:col>
      <xdr:colOff>47625</xdr:colOff>
      <xdr:row>34</xdr:row>
      <xdr:rowOff>39687</xdr:rowOff>
    </xdr:to>
    <xdr:pic>
      <xdr:nvPicPr>
        <xdr:cNvPr id="4" name="Grafik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8" y="3500437"/>
          <a:ext cx="5905500" cy="2111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63500</xdr:rowOff>
    </xdr:from>
    <xdr:to>
      <xdr:col>6</xdr:col>
      <xdr:colOff>661987</xdr:colOff>
      <xdr:row>45</xdr:row>
      <xdr:rowOff>120650</xdr:rowOff>
    </xdr:to>
    <xdr:pic>
      <xdr:nvPicPr>
        <xdr:cNvPr id="3" name="Grafik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51250"/>
          <a:ext cx="5876925" cy="3867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22</xdr:row>
      <xdr:rowOff>142875</xdr:rowOff>
    </xdr:from>
    <xdr:to>
      <xdr:col>9</xdr:col>
      <xdr:colOff>520700</xdr:colOff>
      <xdr:row>39</xdr:row>
      <xdr:rowOff>152400</xdr:rowOff>
    </xdr:to>
    <xdr:pic>
      <xdr:nvPicPr>
        <xdr:cNvPr id="3" name="Grafik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46500"/>
          <a:ext cx="5791200" cy="2708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0</xdr:rowOff>
    </xdr:from>
    <xdr:to>
      <xdr:col>9</xdr:col>
      <xdr:colOff>673100</xdr:colOff>
      <xdr:row>47</xdr:row>
      <xdr:rowOff>76200</xdr:rowOff>
    </xdr:to>
    <xdr:pic>
      <xdr:nvPicPr>
        <xdr:cNvPr id="3" name="Grafik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48313"/>
          <a:ext cx="5848350" cy="2457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142875</xdr:rowOff>
    </xdr:from>
    <xdr:to>
      <xdr:col>7</xdr:col>
      <xdr:colOff>588962</xdr:colOff>
      <xdr:row>46</xdr:row>
      <xdr:rowOff>3175</xdr:rowOff>
    </xdr:to>
    <xdr:pic>
      <xdr:nvPicPr>
        <xdr:cNvPr id="3" name="Grafik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56188"/>
          <a:ext cx="5867400" cy="2590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3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8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6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7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40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42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45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49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54"/>
  <sheetViews>
    <sheetView showGridLines="0" topLeftCell="A13" zoomScale="120" workbookViewId="0">
      <selection activeCell="B41" sqref="B41"/>
    </sheetView>
  </sheetViews>
  <sheetFormatPr baseColWidth="10" defaultRowHeight="12" x14ac:dyDescent="0.2"/>
  <cols>
    <col min="1" max="1" width="25.28515625" style="90" customWidth="1"/>
    <col min="2" max="7" width="10.5703125" style="90" customWidth="1"/>
    <col min="8" max="8" width="0.140625" style="90" customWidth="1"/>
    <col min="9" max="16384" width="11.42578125" style="90"/>
  </cols>
  <sheetData>
    <row r="1" spans="1:9" ht="12.75" customHeight="1" x14ac:dyDescent="0.2">
      <c r="A1" s="89" t="s">
        <v>161</v>
      </c>
      <c r="I1" s="535" t="s">
        <v>618</v>
      </c>
    </row>
    <row r="2" spans="1:9" ht="12.75" customHeight="1" x14ac:dyDescent="0.2"/>
    <row r="3" spans="1:9" ht="12.75" customHeight="1" x14ac:dyDescent="0.2">
      <c r="A3" s="673" t="s">
        <v>152</v>
      </c>
      <c r="B3" s="667" t="s">
        <v>97</v>
      </c>
      <c r="C3" s="668"/>
      <c r="D3" s="668"/>
      <c r="E3" s="668"/>
      <c r="F3" s="668"/>
      <c r="G3" s="669"/>
    </row>
    <row r="4" spans="1:9" ht="12.75" customHeight="1" x14ac:dyDescent="0.2">
      <c r="A4" s="674"/>
      <c r="B4" s="82" t="s">
        <v>98</v>
      </c>
      <c r="C4" s="670" t="s">
        <v>155</v>
      </c>
      <c r="D4" s="671"/>
      <c r="E4" s="671"/>
      <c r="F4" s="671"/>
      <c r="G4" s="672"/>
    </row>
    <row r="5" spans="1:9" ht="12.75" customHeight="1" x14ac:dyDescent="0.2">
      <c r="A5" s="675"/>
      <c r="B5" s="95"/>
      <c r="C5" s="96" t="s">
        <v>0</v>
      </c>
      <c r="D5" s="96" t="s">
        <v>60</v>
      </c>
      <c r="E5" s="96" t="s">
        <v>61</v>
      </c>
      <c r="F5" s="96" t="s">
        <v>62</v>
      </c>
      <c r="G5" s="96" t="s">
        <v>1</v>
      </c>
    </row>
    <row r="6" spans="1:9" ht="18" customHeight="1" x14ac:dyDescent="0.2">
      <c r="A6" s="84" t="s">
        <v>17</v>
      </c>
      <c r="B6" s="85">
        <v>32871</v>
      </c>
      <c r="C6" s="85">
        <v>6926</v>
      </c>
      <c r="D6" s="85">
        <v>10173</v>
      </c>
      <c r="E6" s="85">
        <v>1493</v>
      </c>
      <c r="F6" s="85">
        <v>2058</v>
      </c>
      <c r="G6" s="85">
        <v>12221</v>
      </c>
    </row>
    <row r="7" spans="1:9" ht="18" customHeight="1" x14ac:dyDescent="0.2">
      <c r="A7" s="84" t="s">
        <v>129</v>
      </c>
      <c r="B7" s="86">
        <v>100</v>
      </c>
      <c r="C7" s="86">
        <v>21.070244288278424</v>
      </c>
      <c r="D7" s="86">
        <v>30.948252258829971</v>
      </c>
      <c r="E7" s="86">
        <v>4.5419975053998964</v>
      </c>
      <c r="F7" s="86">
        <v>6.2608378205713242</v>
      </c>
      <c r="G7" s="86">
        <v>37.178668126920385</v>
      </c>
    </row>
    <row r="8" spans="1:9" ht="18" customHeight="1" x14ac:dyDescent="0.2">
      <c r="A8" s="87" t="s">
        <v>18</v>
      </c>
      <c r="B8" s="88">
        <v>146</v>
      </c>
      <c r="C8" s="88">
        <v>26</v>
      </c>
      <c r="D8" s="88">
        <v>21</v>
      </c>
      <c r="E8" s="88">
        <v>10</v>
      </c>
      <c r="F8" s="88">
        <v>2</v>
      </c>
      <c r="G8" s="88">
        <v>87</v>
      </c>
    </row>
    <row r="9" spans="1:9" ht="12.75" customHeight="1" x14ac:dyDescent="0.2">
      <c r="A9" s="87" t="s">
        <v>19</v>
      </c>
      <c r="B9" s="88">
        <v>727</v>
      </c>
      <c r="C9" s="88">
        <v>245</v>
      </c>
      <c r="D9" s="88">
        <v>150</v>
      </c>
      <c r="E9" s="88">
        <v>26</v>
      </c>
      <c r="F9" s="88">
        <v>31</v>
      </c>
      <c r="G9" s="88">
        <v>275</v>
      </c>
    </row>
    <row r="10" spans="1:9" ht="12.75" customHeight="1" x14ac:dyDescent="0.2">
      <c r="A10" s="87" t="s">
        <v>20</v>
      </c>
      <c r="B10" s="88">
        <v>1845</v>
      </c>
      <c r="C10" s="88">
        <v>392</v>
      </c>
      <c r="D10" s="88">
        <v>973</v>
      </c>
      <c r="E10" s="88">
        <v>65</v>
      </c>
      <c r="F10" s="88">
        <v>56</v>
      </c>
      <c r="G10" s="88">
        <v>359</v>
      </c>
    </row>
    <row r="11" spans="1:9" ht="12.75" customHeight="1" x14ac:dyDescent="0.2">
      <c r="A11" s="87" t="s">
        <v>89</v>
      </c>
      <c r="B11" s="88">
        <v>6166</v>
      </c>
      <c r="C11" s="88">
        <v>1505</v>
      </c>
      <c r="D11" s="88">
        <v>1686</v>
      </c>
      <c r="E11" s="88">
        <v>237</v>
      </c>
      <c r="F11" s="88">
        <v>431</v>
      </c>
      <c r="G11" s="88">
        <v>2307</v>
      </c>
    </row>
    <row r="12" spans="1:9" ht="12.75" customHeight="1" x14ac:dyDescent="0.2">
      <c r="A12" s="87" t="s">
        <v>90</v>
      </c>
      <c r="B12" s="88">
        <v>6684</v>
      </c>
      <c r="C12" s="88">
        <v>1776</v>
      </c>
      <c r="D12" s="88">
        <v>1377</v>
      </c>
      <c r="E12" s="88">
        <v>416</v>
      </c>
      <c r="F12" s="88">
        <v>439</v>
      </c>
      <c r="G12" s="88">
        <v>2676</v>
      </c>
    </row>
    <row r="13" spans="1:9" ht="18" customHeight="1" x14ac:dyDescent="0.2">
      <c r="A13" s="87" t="s">
        <v>21</v>
      </c>
      <c r="B13" s="88">
        <v>1547</v>
      </c>
      <c r="C13" s="88">
        <v>488</v>
      </c>
      <c r="D13" s="88">
        <v>412</v>
      </c>
      <c r="E13" s="88">
        <v>63</v>
      </c>
      <c r="F13" s="88">
        <v>68</v>
      </c>
      <c r="G13" s="88">
        <v>516</v>
      </c>
    </row>
    <row r="14" spans="1:9" ht="12.75" customHeight="1" x14ac:dyDescent="0.2">
      <c r="A14" s="87" t="s">
        <v>22</v>
      </c>
      <c r="B14" s="88">
        <v>2600</v>
      </c>
      <c r="C14" s="88">
        <v>434</v>
      </c>
      <c r="D14" s="88">
        <v>858</v>
      </c>
      <c r="E14" s="88">
        <v>117</v>
      </c>
      <c r="F14" s="88">
        <v>181</v>
      </c>
      <c r="G14" s="88">
        <v>1010</v>
      </c>
    </row>
    <row r="15" spans="1:9" ht="12.75" customHeight="1" x14ac:dyDescent="0.2">
      <c r="A15" s="87" t="s">
        <v>23</v>
      </c>
      <c r="B15" s="88">
        <v>4687</v>
      </c>
      <c r="C15" s="88">
        <v>536</v>
      </c>
      <c r="D15" s="88">
        <v>2002</v>
      </c>
      <c r="E15" s="88">
        <v>225</v>
      </c>
      <c r="F15" s="88">
        <v>221</v>
      </c>
      <c r="G15" s="88">
        <v>1703</v>
      </c>
    </row>
    <row r="16" spans="1:9" ht="12.75" customHeight="1" x14ac:dyDescent="0.2">
      <c r="A16" s="87" t="s">
        <v>100</v>
      </c>
      <c r="B16" s="88">
        <v>2333</v>
      </c>
      <c r="C16" s="88">
        <v>308</v>
      </c>
      <c r="D16" s="88">
        <v>868</v>
      </c>
      <c r="E16" s="88">
        <v>152</v>
      </c>
      <c r="F16" s="88">
        <v>225</v>
      </c>
      <c r="G16" s="88">
        <v>780</v>
      </c>
    </row>
    <row r="17" spans="1:9" ht="12.75" customHeight="1" x14ac:dyDescent="0.2">
      <c r="A17" s="87" t="s">
        <v>91</v>
      </c>
      <c r="B17" s="88">
        <v>6136</v>
      </c>
      <c r="C17" s="88">
        <v>1216</v>
      </c>
      <c r="D17" s="88">
        <v>1826</v>
      </c>
      <c r="E17" s="88">
        <v>182</v>
      </c>
      <c r="F17" s="88">
        <v>404</v>
      </c>
      <c r="G17" s="88">
        <v>2508</v>
      </c>
    </row>
    <row r="18" spans="1:9" s="94" customFormat="1" ht="3.75" customHeight="1" x14ac:dyDescent="0.2">
      <c r="A18" s="91"/>
      <c r="B18" s="92"/>
      <c r="C18" s="93"/>
      <c r="D18" s="93"/>
      <c r="E18" s="93"/>
      <c r="F18" s="93"/>
      <c r="G18" s="93"/>
    </row>
    <row r="19" spans="1:9" ht="12.75" customHeight="1" x14ac:dyDescent="0.2"/>
    <row r="20" spans="1:9" ht="12.75" customHeight="1" x14ac:dyDescent="0.2">
      <c r="A20" s="81" t="s">
        <v>166</v>
      </c>
      <c r="G20" s="112"/>
      <c r="I20" s="535" t="s">
        <v>618</v>
      </c>
    </row>
    <row r="21" spans="1:9" ht="12.75" customHeight="1" x14ac:dyDescent="0.2"/>
    <row r="22" spans="1:9" ht="12.75" customHeight="1" x14ac:dyDescent="0.2"/>
    <row r="23" spans="1:9" ht="12.75" customHeight="1" x14ac:dyDescent="0.2"/>
    <row r="24" spans="1:9" ht="12.75" customHeight="1" x14ac:dyDescent="0.2"/>
    <row r="25" spans="1:9" ht="12.75" customHeight="1" x14ac:dyDescent="0.2"/>
    <row r="26" spans="1:9" ht="12.75" customHeight="1" x14ac:dyDescent="0.2"/>
    <row r="27" spans="1:9" ht="12.75" customHeight="1" x14ac:dyDescent="0.2"/>
    <row r="28" spans="1:9" ht="12.75" customHeight="1" x14ac:dyDescent="0.2"/>
    <row r="29" spans="1:9" ht="12.75" customHeight="1" x14ac:dyDescent="0.2"/>
    <row r="30" spans="1:9" ht="12.75" customHeight="1" x14ac:dyDescent="0.2"/>
    <row r="31" spans="1:9" ht="12.75" customHeight="1" x14ac:dyDescent="0.2"/>
    <row r="32" spans="1:9" ht="12.75" customHeight="1" x14ac:dyDescent="0.2"/>
    <row r="33" spans="1:7" ht="12.75" customHeight="1" x14ac:dyDescent="0.2"/>
    <row r="34" spans="1:7" ht="12.75" customHeight="1" x14ac:dyDescent="0.2"/>
    <row r="35" spans="1:7" ht="12.75" customHeight="1" x14ac:dyDescent="0.2"/>
    <row r="36" spans="1:7" ht="12.75" customHeight="1" x14ac:dyDescent="0.2">
      <c r="A36" s="89" t="s">
        <v>162</v>
      </c>
    </row>
    <row r="37" spans="1:7" ht="12.75" customHeight="1" x14ac:dyDescent="0.2"/>
    <row r="38" spans="1:7" ht="12.75" customHeight="1" x14ac:dyDescent="0.2">
      <c r="A38" s="673" t="s">
        <v>152</v>
      </c>
      <c r="B38" s="667" t="s">
        <v>97</v>
      </c>
      <c r="C38" s="671"/>
      <c r="D38" s="671"/>
      <c r="E38" s="671"/>
      <c r="F38" s="671"/>
      <c r="G38" s="672"/>
    </row>
    <row r="39" spans="1:7" ht="12.75" customHeight="1" x14ac:dyDescent="0.2">
      <c r="A39" s="676"/>
      <c r="B39" s="83" t="s">
        <v>98</v>
      </c>
      <c r="C39" s="670" t="s">
        <v>116</v>
      </c>
      <c r="D39" s="671"/>
      <c r="E39" s="671"/>
      <c r="F39" s="671"/>
      <c r="G39" s="672"/>
    </row>
    <row r="40" spans="1:7" ht="12.75" customHeight="1" x14ac:dyDescent="0.2">
      <c r="A40" s="677"/>
      <c r="B40" s="96"/>
      <c r="C40" s="96">
        <v>2013</v>
      </c>
      <c r="D40" s="96">
        <v>2014</v>
      </c>
      <c r="E40" s="96">
        <v>2015</v>
      </c>
      <c r="F40" s="96">
        <v>2016</v>
      </c>
      <c r="G40" s="96">
        <v>2017</v>
      </c>
    </row>
    <row r="41" spans="1:7" ht="18" customHeight="1" x14ac:dyDescent="0.2">
      <c r="A41" s="84" t="s">
        <v>17</v>
      </c>
      <c r="B41" s="85">
        <v>12221</v>
      </c>
      <c r="C41" s="85">
        <v>291</v>
      </c>
      <c r="D41" s="85">
        <v>390</v>
      </c>
      <c r="E41" s="85">
        <v>273</v>
      </c>
      <c r="F41" s="85">
        <v>317</v>
      </c>
      <c r="G41" s="85">
        <v>301</v>
      </c>
    </row>
    <row r="42" spans="1:7" ht="18" customHeight="1" x14ac:dyDescent="0.2">
      <c r="A42" s="87" t="s">
        <v>18</v>
      </c>
      <c r="B42" s="88">
        <v>87</v>
      </c>
      <c r="C42" s="88">
        <v>4</v>
      </c>
      <c r="D42" s="88">
        <v>35</v>
      </c>
      <c r="E42" s="88">
        <v>13</v>
      </c>
      <c r="F42" s="88">
        <v>19</v>
      </c>
      <c r="G42" s="88">
        <v>1</v>
      </c>
    </row>
    <row r="43" spans="1:7" ht="12.75" customHeight="1" x14ac:dyDescent="0.2">
      <c r="A43" s="87" t="s">
        <v>19</v>
      </c>
      <c r="B43" s="88">
        <v>275</v>
      </c>
      <c r="C43" s="88">
        <v>5</v>
      </c>
      <c r="D43" s="88">
        <v>21</v>
      </c>
      <c r="E43" s="88">
        <v>17</v>
      </c>
      <c r="F43" s="88">
        <v>44</v>
      </c>
      <c r="G43" s="88">
        <v>19</v>
      </c>
    </row>
    <row r="44" spans="1:7" ht="12.75" customHeight="1" x14ac:dyDescent="0.2">
      <c r="A44" s="87" t="s">
        <v>20</v>
      </c>
      <c r="B44" s="88">
        <v>359</v>
      </c>
      <c r="C44" s="88">
        <v>10</v>
      </c>
      <c r="D44" s="88">
        <v>33</v>
      </c>
      <c r="E44" s="88">
        <v>9</v>
      </c>
      <c r="F44" s="88">
        <v>18</v>
      </c>
      <c r="G44" s="88">
        <v>27</v>
      </c>
    </row>
    <row r="45" spans="1:7" ht="12.75" customHeight="1" x14ac:dyDescent="0.2">
      <c r="A45" s="87" t="s">
        <v>89</v>
      </c>
      <c r="B45" s="88">
        <v>2307</v>
      </c>
      <c r="C45" s="88">
        <v>45</v>
      </c>
      <c r="D45" s="88">
        <v>73</v>
      </c>
      <c r="E45" s="88">
        <v>54</v>
      </c>
      <c r="F45" s="88">
        <v>71</v>
      </c>
      <c r="G45" s="88">
        <v>82</v>
      </c>
    </row>
    <row r="46" spans="1:7" ht="12.75" customHeight="1" x14ac:dyDescent="0.2">
      <c r="A46" s="87" t="s">
        <v>90</v>
      </c>
      <c r="B46" s="88">
        <v>2676</v>
      </c>
      <c r="C46" s="88">
        <v>63</v>
      </c>
      <c r="D46" s="88">
        <v>40</v>
      </c>
      <c r="E46" s="88">
        <v>57</v>
      </c>
      <c r="F46" s="88">
        <v>41</v>
      </c>
      <c r="G46" s="88">
        <v>32</v>
      </c>
    </row>
    <row r="47" spans="1:7" ht="18" customHeight="1" x14ac:dyDescent="0.2">
      <c r="A47" s="87" t="s">
        <v>21</v>
      </c>
      <c r="B47" s="88">
        <v>516</v>
      </c>
      <c r="C47" s="88">
        <v>19</v>
      </c>
      <c r="D47" s="88">
        <v>20</v>
      </c>
      <c r="E47" s="88">
        <v>8</v>
      </c>
      <c r="F47" s="88">
        <v>11</v>
      </c>
      <c r="G47" s="88">
        <v>2</v>
      </c>
    </row>
    <row r="48" spans="1:7" ht="12.75" customHeight="1" x14ac:dyDescent="0.2">
      <c r="A48" s="87" t="s">
        <v>22</v>
      </c>
      <c r="B48" s="88">
        <v>1010</v>
      </c>
      <c r="C48" s="88">
        <v>26</v>
      </c>
      <c r="D48" s="88">
        <v>34</v>
      </c>
      <c r="E48" s="88">
        <v>23</v>
      </c>
      <c r="F48" s="88">
        <v>8</v>
      </c>
      <c r="G48" s="88">
        <v>20</v>
      </c>
    </row>
    <row r="49" spans="1:7" ht="12.75" customHeight="1" x14ac:dyDescent="0.2">
      <c r="A49" s="87" t="s">
        <v>23</v>
      </c>
      <c r="B49" s="88">
        <v>1703</v>
      </c>
      <c r="C49" s="88">
        <v>41</v>
      </c>
      <c r="D49" s="88">
        <v>38</v>
      </c>
      <c r="E49" s="88">
        <v>32</v>
      </c>
      <c r="F49" s="88">
        <v>39</v>
      </c>
      <c r="G49" s="88">
        <v>45</v>
      </c>
    </row>
    <row r="50" spans="1:7" ht="12.75" customHeight="1" x14ac:dyDescent="0.2">
      <c r="A50" s="87" t="s">
        <v>100</v>
      </c>
      <c r="B50" s="88">
        <v>780</v>
      </c>
      <c r="C50" s="88">
        <v>13</v>
      </c>
      <c r="D50" s="88">
        <v>14</v>
      </c>
      <c r="E50" s="88">
        <v>11</v>
      </c>
      <c r="F50" s="88">
        <v>6</v>
      </c>
      <c r="G50" s="88">
        <v>7</v>
      </c>
    </row>
    <row r="51" spans="1:7" ht="12.75" customHeight="1" x14ac:dyDescent="0.2">
      <c r="A51" s="87" t="s">
        <v>91</v>
      </c>
      <c r="B51" s="88">
        <v>2508</v>
      </c>
      <c r="C51" s="88">
        <v>65</v>
      </c>
      <c r="D51" s="88">
        <v>82</v>
      </c>
      <c r="E51" s="88">
        <v>49</v>
      </c>
      <c r="F51" s="88">
        <v>60</v>
      </c>
      <c r="G51" s="88">
        <v>66</v>
      </c>
    </row>
    <row r="52" spans="1:7" s="94" customFormat="1" ht="3.75" customHeight="1" x14ac:dyDescent="0.2">
      <c r="A52" s="91"/>
      <c r="B52" s="92"/>
      <c r="C52" s="93"/>
      <c r="D52" s="93"/>
      <c r="E52" s="93"/>
      <c r="F52" s="93"/>
      <c r="G52" s="93"/>
    </row>
    <row r="53" spans="1:7" ht="12.75" customHeight="1" x14ac:dyDescent="0.2"/>
    <row r="54" spans="1:7" ht="12.75" customHeight="1" x14ac:dyDescent="0.2">
      <c r="A54" s="97" t="s">
        <v>147</v>
      </c>
    </row>
  </sheetData>
  <mergeCells count="6">
    <mergeCell ref="B3:G3"/>
    <mergeCell ref="C4:G4"/>
    <mergeCell ref="B38:G38"/>
    <mergeCell ref="C39:G39"/>
    <mergeCell ref="A3:A5"/>
    <mergeCell ref="A38:A40"/>
  </mergeCells>
  <phoneticPr fontId="5" type="noConversion"/>
  <hyperlinks>
    <hyperlink ref="I1" location="Inhalt!C58" display="zurück"/>
    <hyperlink ref="I20" location="Inhalt!C110" display="zurück"/>
  </hyperlinks>
  <pageMargins left="0.70866141732283472" right="0.70866141732283472" top="0.70866141732283472" bottom="0.70866141732283472" header="0.47244094488188981" footer="0.47244094488188981"/>
  <pageSetup paperSize="9" orientation="portrait" r:id="rId1"/>
  <headerFooter>
    <oddFooter>&amp;L&amp;"Calibri,Standard"&amp;7Landeshauptstadt Dresden, Kommunale Statistikstelle - Bauen und Wohnen 2017&amp;R&amp;"Calibri,Standard"&amp;9 13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66"/>
  <sheetViews>
    <sheetView showGridLines="0" zoomScale="120" zoomScaleNormal="120" workbookViewId="0">
      <selection activeCell="C55" sqref="C55"/>
    </sheetView>
  </sheetViews>
  <sheetFormatPr baseColWidth="10" defaultRowHeight="12" x14ac:dyDescent="0.2"/>
  <cols>
    <col min="1" max="1" width="28.140625" style="90" customWidth="1"/>
    <col min="2" max="8" width="8.7109375" style="90" customWidth="1"/>
    <col min="9" max="16384" width="11.42578125" style="90"/>
  </cols>
  <sheetData>
    <row r="1" spans="1:9" ht="12.75" customHeight="1" x14ac:dyDescent="0.2">
      <c r="A1" s="106" t="s">
        <v>163</v>
      </c>
      <c r="B1" s="107"/>
      <c r="C1" s="107"/>
      <c r="D1" s="107"/>
      <c r="E1" s="107"/>
      <c r="F1" s="107"/>
      <c r="I1" s="535" t="s">
        <v>618</v>
      </c>
    </row>
    <row r="2" spans="1:9" ht="12.75" customHeight="1" x14ac:dyDescent="0.2">
      <c r="A2" s="107"/>
      <c r="B2" s="107"/>
      <c r="C2" s="107"/>
      <c r="D2" s="107"/>
      <c r="E2" s="107"/>
      <c r="F2" s="107"/>
    </row>
    <row r="3" spans="1:9" ht="12.75" customHeight="1" x14ac:dyDescent="0.2">
      <c r="A3" s="678" t="s">
        <v>119</v>
      </c>
      <c r="B3" s="671" t="s">
        <v>97</v>
      </c>
      <c r="C3" s="671"/>
      <c r="D3" s="671"/>
      <c r="E3" s="671"/>
      <c r="F3" s="671"/>
      <c r="G3" s="671"/>
      <c r="H3" s="672"/>
    </row>
    <row r="4" spans="1:9" ht="12.75" customHeight="1" x14ac:dyDescent="0.2">
      <c r="A4" s="679"/>
      <c r="B4" s="115" t="s">
        <v>98</v>
      </c>
      <c r="C4" s="670" t="s">
        <v>99</v>
      </c>
      <c r="D4" s="671"/>
      <c r="E4" s="671"/>
      <c r="F4" s="671"/>
      <c r="G4" s="671"/>
      <c r="H4" s="672"/>
    </row>
    <row r="5" spans="1:9" ht="12.75" customHeight="1" x14ac:dyDescent="0.2">
      <c r="A5" s="680"/>
      <c r="B5" s="116"/>
      <c r="C5" s="114" t="s">
        <v>117</v>
      </c>
      <c r="D5" s="114" t="s">
        <v>118</v>
      </c>
      <c r="E5" s="114" t="s">
        <v>121</v>
      </c>
      <c r="F5" s="114" t="s">
        <v>123</v>
      </c>
      <c r="G5" s="114" t="s">
        <v>168</v>
      </c>
      <c r="H5" s="114" t="s">
        <v>169</v>
      </c>
    </row>
    <row r="6" spans="1:9" ht="18" customHeight="1" x14ac:dyDescent="0.2">
      <c r="A6" s="98" t="s">
        <v>17</v>
      </c>
      <c r="B6" s="117">
        <v>12221</v>
      </c>
      <c r="C6" s="99">
        <v>1720</v>
      </c>
      <c r="D6" s="99">
        <v>3891</v>
      </c>
      <c r="E6" s="99">
        <v>2415</v>
      </c>
      <c r="F6" s="99">
        <v>1812</v>
      </c>
      <c r="G6" s="99">
        <v>1765</v>
      </c>
      <c r="H6" s="99">
        <v>618</v>
      </c>
    </row>
    <row r="7" spans="1:9" ht="18" customHeight="1" x14ac:dyDescent="0.2">
      <c r="A7" s="100" t="s">
        <v>93</v>
      </c>
      <c r="B7" s="101">
        <v>887</v>
      </c>
      <c r="C7" s="102">
        <v>169</v>
      </c>
      <c r="D7" s="102">
        <v>351</v>
      </c>
      <c r="E7" s="102">
        <v>163</v>
      </c>
      <c r="F7" s="102">
        <v>91</v>
      </c>
      <c r="G7" s="102">
        <v>97</v>
      </c>
      <c r="H7" s="102">
        <v>16</v>
      </c>
    </row>
    <row r="8" spans="1:9" ht="12.75" customHeight="1" x14ac:dyDescent="0.2">
      <c r="A8" s="100" t="s">
        <v>66</v>
      </c>
      <c r="B8" s="101">
        <v>866</v>
      </c>
      <c r="C8" s="102">
        <v>56</v>
      </c>
      <c r="D8" s="102">
        <v>216</v>
      </c>
      <c r="E8" s="102">
        <v>271</v>
      </c>
      <c r="F8" s="102">
        <v>141</v>
      </c>
      <c r="G8" s="102">
        <v>126</v>
      </c>
      <c r="H8" s="102">
        <v>56</v>
      </c>
    </row>
    <row r="9" spans="1:9" ht="12.75" customHeight="1" x14ac:dyDescent="0.2">
      <c r="A9" s="100" t="s">
        <v>38</v>
      </c>
      <c r="B9" s="101">
        <v>838</v>
      </c>
      <c r="C9" s="102">
        <v>144</v>
      </c>
      <c r="D9" s="102">
        <v>369</v>
      </c>
      <c r="E9" s="102">
        <v>149</v>
      </c>
      <c r="F9" s="102">
        <v>80</v>
      </c>
      <c r="G9" s="102">
        <v>84</v>
      </c>
      <c r="H9" s="102">
        <v>12</v>
      </c>
    </row>
    <row r="10" spans="1:9" ht="12.75" customHeight="1" x14ac:dyDescent="0.2">
      <c r="A10" s="100" t="s">
        <v>58</v>
      </c>
      <c r="B10" s="101">
        <v>786</v>
      </c>
      <c r="C10" s="102">
        <v>78</v>
      </c>
      <c r="D10" s="102">
        <v>359</v>
      </c>
      <c r="E10" s="102">
        <v>117</v>
      </c>
      <c r="F10" s="102">
        <v>90</v>
      </c>
      <c r="G10" s="102">
        <v>121</v>
      </c>
      <c r="H10" s="102">
        <v>21</v>
      </c>
    </row>
    <row r="11" spans="1:9" ht="12.75" customHeight="1" x14ac:dyDescent="0.2">
      <c r="A11" s="100" t="s">
        <v>59</v>
      </c>
      <c r="B11" s="101">
        <v>690</v>
      </c>
      <c r="C11" s="102">
        <v>212</v>
      </c>
      <c r="D11" s="102">
        <v>257</v>
      </c>
      <c r="E11" s="102">
        <v>70</v>
      </c>
      <c r="F11" s="102">
        <v>53</v>
      </c>
      <c r="G11" s="102">
        <v>79</v>
      </c>
      <c r="H11" s="102">
        <v>19</v>
      </c>
    </row>
    <row r="12" spans="1:9" ht="18" customHeight="1" x14ac:dyDescent="0.2">
      <c r="A12" s="100" t="s">
        <v>148</v>
      </c>
      <c r="B12" s="101">
        <v>620</v>
      </c>
      <c r="C12" s="102">
        <v>35</v>
      </c>
      <c r="D12" s="102">
        <v>189</v>
      </c>
      <c r="E12" s="102">
        <v>137</v>
      </c>
      <c r="F12" s="102">
        <v>99</v>
      </c>
      <c r="G12" s="102">
        <v>64</v>
      </c>
      <c r="H12" s="102">
        <v>96</v>
      </c>
    </row>
    <row r="13" spans="1:9" ht="12.75" customHeight="1" x14ac:dyDescent="0.2">
      <c r="A13" s="100" t="s">
        <v>41</v>
      </c>
      <c r="B13" s="101">
        <v>525</v>
      </c>
      <c r="C13" s="102">
        <v>118</v>
      </c>
      <c r="D13" s="102">
        <v>168</v>
      </c>
      <c r="E13" s="102">
        <v>93</v>
      </c>
      <c r="F13" s="102">
        <v>69</v>
      </c>
      <c r="G13" s="102">
        <v>68</v>
      </c>
      <c r="H13" s="102">
        <v>9</v>
      </c>
    </row>
    <row r="14" spans="1:9" ht="12.75" customHeight="1" x14ac:dyDescent="0.2">
      <c r="A14" s="100" t="s">
        <v>92</v>
      </c>
      <c r="B14" s="101">
        <v>519</v>
      </c>
      <c r="C14" s="102">
        <v>85</v>
      </c>
      <c r="D14" s="102">
        <v>155</v>
      </c>
      <c r="E14" s="102">
        <v>104</v>
      </c>
      <c r="F14" s="102">
        <v>62</v>
      </c>
      <c r="G14" s="102">
        <v>61</v>
      </c>
      <c r="H14" s="102">
        <v>52</v>
      </c>
    </row>
    <row r="15" spans="1:9" ht="12.75" customHeight="1" x14ac:dyDescent="0.2">
      <c r="A15" s="100" t="s">
        <v>50</v>
      </c>
      <c r="B15" s="101">
        <v>477</v>
      </c>
      <c r="C15" s="102">
        <v>203</v>
      </c>
      <c r="D15" s="102">
        <v>99</v>
      </c>
      <c r="E15" s="102">
        <v>63</v>
      </c>
      <c r="F15" s="102">
        <v>26</v>
      </c>
      <c r="G15" s="102">
        <v>74</v>
      </c>
      <c r="H15" s="102">
        <v>12</v>
      </c>
    </row>
    <row r="16" spans="1:9" ht="12.75" customHeight="1" x14ac:dyDescent="0.2">
      <c r="A16" s="100" t="s">
        <v>73</v>
      </c>
      <c r="B16" s="101">
        <v>454</v>
      </c>
      <c r="C16" s="102">
        <v>20</v>
      </c>
      <c r="D16" s="102">
        <v>211</v>
      </c>
      <c r="E16" s="102">
        <v>104</v>
      </c>
      <c r="F16" s="102">
        <v>46</v>
      </c>
      <c r="G16" s="102">
        <v>62</v>
      </c>
      <c r="H16" s="102">
        <v>11</v>
      </c>
    </row>
    <row r="17" spans="1:8" ht="18" customHeight="1" x14ac:dyDescent="0.2">
      <c r="A17" s="100" t="s">
        <v>44</v>
      </c>
      <c r="B17" s="101">
        <v>435</v>
      </c>
      <c r="C17" s="102">
        <v>81</v>
      </c>
      <c r="D17" s="102">
        <v>167</v>
      </c>
      <c r="E17" s="102">
        <v>66</v>
      </c>
      <c r="F17" s="102">
        <v>55</v>
      </c>
      <c r="G17" s="102">
        <v>53</v>
      </c>
      <c r="H17" s="102">
        <v>13</v>
      </c>
    </row>
    <row r="18" spans="1:8" ht="12.75" customHeight="1" x14ac:dyDescent="0.2">
      <c r="A18" s="100" t="s">
        <v>76</v>
      </c>
      <c r="B18" s="101">
        <v>434</v>
      </c>
      <c r="C18" s="102">
        <v>31</v>
      </c>
      <c r="D18" s="102">
        <v>140</v>
      </c>
      <c r="E18" s="102">
        <v>67</v>
      </c>
      <c r="F18" s="102">
        <v>85</v>
      </c>
      <c r="G18" s="102">
        <v>95</v>
      </c>
      <c r="H18" s="102">
        <v>16</v>
      </c>
    </row>
    <row r="19" spans="1:8" ht="12.75" customHeight="1" x14ac:dyDescent="0.2">
      <c r="A19" s="100" t="s">
        <v>35</v>
      </c>
      <c r="B19" s="101">
        <v>424</v>
      </c>
      <c r="C19" s="102">
        <v>72</v>
      </c>
      <c r="D19" s="102">
        <v>174</v>
      </c>
      <c r="E19" s="102">
        <v>63</v>
      </c>
      <c r="F19" s="102">
        <v>54</v>
      </c>
      <c r="G19" s="102">
        <v>37</v>
      </c>
      <c r="H19" s="102">
        <v>24</v>
      </c>
    </row>
    <row r="20" spans="1:8" ht="12.75" customHeight="1" x14ac:dyDescent="0.2">
      <c r="A20" s="100" t="s">
        <v>39</v>
      </c>
      <c r="B20" s="101">
        <v>409</v>
      </c>
      <c r="C20" s="102">
        <v>92</v>
      </c>
      <c r="D20" s="102">
        <v>191</v>
      </c>
      <c r="E20" s="102">
        <v>53</v>
      </c>
      <c r="F20" s="102">
        <v>33</v>
      </c>
      <c r="G20" s="102">
        <v>22</v>
      </c>
      <c r="H20" s="102">
        <v>18</v>
      </c>
    </row>
    <row r="21" spans="1:8" ht="12.75" customHeight="1" x14ac:dyDescent="0.2">
      <c r="A21" s="100" t="s">
        <v>149</v>
      </c>
      <c r="B21" s="101">
        <v>365</v>
      </c>
      <c r="C21" s="102">
        <v>54</v>
      </c>
      <c r="D21" s="102">
        <v>55</v>
      </c>
      <c r="E21" s="102">
        <v>92</v>
      </c>
      <c r="F21" s="102">
        <v>92</v>
      </c>
      <c r="G21" s="102">
        <v>63</v>
      </c>
      <c r="H21" s="102">
        <v>9</v>
      </c>
    </row>
    <row r="22" spans="1:8" ht="18" customHeight="1" x14ac:dyDescent="0.2">
      <c r="A22" s="100" t="s">
        <v>48</v>
      </c>
      <c r="B22" s="101">
        <v>295</v>
      </c>
      <c r="C22" s="102">
        <v>55</v>
      </c>
      <c r="D22" s="102">
        <v>107</v>
      </c>
      <c r="E22" s="102">
        <v>44</v>
      </c>
      <c r="F22" s="102">
        <v>47</v>
      </c>
      <c r="G22" s="102">
        <v>38</v>
      </c>
      <c r="H22" s="102">
        <v>4</v>
      </c>
    </row>
    <row r="23" spans="1:8" ht="12.75" customHeight="1" x14ac:dyDescent="0.2">
      <c r="A23" s="100" t="s">
        <v>57</v>
      </c>
      <c r="B23" s="101">
        <v>274</v>
      </c>
      <c r="C23" s="102">
        <v>5</v>
      </c>
      <c r="D23" s="102">
        <v>70</v>
      </c>
      <c r="E23" s="102">
        <v>86</v>
      </c>
      <c r="F23" s="102">
        <v>56</v>
      </c>
      <c r="G23" s="102">
        <v>42</v>
      </c>
      <c r="H23" s="102">
        <v>15</v>
      </c>
    </row>
    <row r="24" spans="1:8" ht="12.75" customHeight="1" x14ac:dyDescent="0.2">
      <c r="A24" s="100" t="s">
        <v>49</v>
      </c>
      <c r="B24" s="101">
        <v>256</v>
      </c>
      <c r="C24" s="102">
        <v>44</v>
      </c>
      <c r="D24" s="102">
        <v>86</v>
      </c>
      <c r="E24" s="102">
        <v>63</v>
      </c>
      <c r="F24" s="102">
        <v>35</v>
      </c>
      <c r="G24" s="102">
        <v>26</v>
      </c>
      <c r="H24" s="102">
        <v>2</v>
      </c>
    </row>
    <row r="25" spans="1:8" ht="12.75" customHeight="1" x14ac:dyDescent="0.2">
      <c r="A25" s="100" t="s">
        <v>43</v>
      </c>
      <c r="B25" s="101">
        <v>246</v>
      </c>
      <c r="C25" s="102">
        <v>10</v>
      </c>
      <c r="D25" s="102">
        <v>84</v>
      </c>
      <c r="E25" s="102">
        <v>66</v>
      </c>
      <c r="F25" s="102">
        <v>24</v>
      </c>
      <c r="G25" s="102">
        <v>53</v>
      </c>
      <c r="H25" s="102">
        <v>9</v>
      </c>
    </row>
    <row r="26" spans="1:8" ht="12.75" customHeight="1" x14ac:dyDescent="0.2">
      <c r="A26" s="100" t="s">
        <v>37</v>
      </c>
      <c r="B26" s="101">
        <v>188</v>
      </c>
      <c r="C26" s="102">
        <v>30</v>
      </c>
      <c r="D26" s="102">
        <v>58</v>
      </c>
      <c r="E26" s="102">
        <v>29</v>
      </c>
      <c r="F26" s="102">
        <v>43</v>
      </c>
      <c r="G26" s="102">
        <v>22</v>
      </c>
      <c r="H26" s="102">
        <v>6</v>
      </c>
    </row>
    <row r="27" spans="1:8" ht="18" customHeight="1" x14ac:dyDescent="0.2">
      <c r="A27" s="100" t="s">
        <v>36</v>
      </c>
      <c r="B27" s="101">
        <v>186</v>
      </c>
      <c r="C27" s="102">
        <v>23</v>
      </c>
      <c r="D27" s="102">
        <v>24</v>
      </c>
      <c r="E27" s="102">
        <v>52</v>
      </c>
      <c r="F27" s="102">
        <v>56</v>
      </c>
      <c r="G27" s="102">
        <v>22</v>
      </c>
      <c r="H27" s="102">
        <v>9</v>
      </c>
    </row>
    <row r="28" spans="1:8" ht="12.75" customHeight="1" x14ac:dyDescent="0.2">
      <c r="A28" s="100" t="s">
        <v>70</v>
      </c>
      <c r="B28" s="101">
        <v>163</v>
      </c>
      <c r="C28" s="102">
        <v>0</v>
      </c>
      <c r="D28" s="102">
        <v>12</v>
      </c>
      <c r="E28" s="102">
        <v>73</v>
      </c>
      <c r="F28" s="102">
        <v>40</v>
      </c>
      <c r="G28" s="102">
        <v>12</v>
      </c>
      <c r="H28" s="102">
        <v>26</v>
      </c>
    </row>
    <row r="29" spans="1:8" ht="12.75" customHeight="1" x14ac:dyDescent="0.2">
      <c r="A29" s="100" t="s">
        <v>96</v>
      </c>
      <c r="B29" s="101">
        <v>150</v>
      </c>
      <c r="C29" s="102">
        <v>4</v>
      </c>
      <c r="D29" s="102">
        <v>7</v>
      </c>
      <c r="E29" s="102">
        <v>51</v>
      </c>
      <c r="F29" s="102">
        <v>36</v>
      </c>
      <c r="G29" s="102">
        <v>51</v>
      </c>
      <c r="H29" s="102">
        <v>1</v>
      </c>
    </row>
    <row r="30" spans="1:8" ht="12.75" customHeight="1" x14ac:dyDescent="0.2">
      <c r="A30" s="100" t="s">
        <v>56</v>
      </c>
      <c r="B30" s="101">
        <v>150</v>
      </c>
      <c r="C30" s="102">
        <v>6</v>
      </c>
      <c r="D30" s="102">
        <v>44</v>
      </c>
      <c r="E30" s="102">
        <v>35</v>
      </c>
      <c r="F30" s="102">
        <v>35</v>
      </c>
      <c r="G30" s="102">
        <v>28</v>
      </c>
      <c r="H30" s="102">
        <v>2</v>
      </c>
    </row>
    <row r="31" spans="1:8" ht="12.75" customHeight="1" x14ac:dyDescent="0.2">
      <c r="A31" s="100" t="s">
        <v>2</v>
      </c>
      <c r="B31" s="101">
        <v>134</v>
      </c>
      <c r="C31" s="102">
        <v>0</v>
      </c>
      <c r="D31" s="102">
        <v>1</v>
      </c>
      <c r="E31" s="102">
        <v>0</v>
      </c>
      <c r="F31" s="102">
        <v>25</v>
      </c>
      <c r="G31" s="102">
        <v>49</v>
      </c>
      <c r="H31" s="102">
        <v>59</v>
      </c>
    </row>
    <row r="32" spans="1:8" ht="18" customHeight="1" x14ac:dyDescent="0.2">
      <c r="A32" s="100" t="s">
        <v>67</v>
      </c>
      <c r="B32" s="101">
        <v>109</v>
      </c>
      <c r="C32" s="102">
        <v>12</v>
      </c>
      <c r="D32" s="102">
        <v>39</v>
      </c>
      <c r="E32" s="102">
        <v>21</v>
      </c>
      <c r="F32" s="102">
        <v>19</v>
      </c>
      <c r="G32" s="102">
        <v>13</v>
      </c>
      <c r="H32" s="102">
        <v>5</v>
      </c>
    </row>
    <row r="33" spans="1:8" ht="12.75" customHeight="1" x14ac:dyDescent="0.2">
      <c r="A33" s="100" t="s">
        <v>69</v>
      </c>
      <c r="B33" s="101">
        <v>102</v>
      </c>
      <c r="C33" s="102">
        <v>8</v>
      </c>
      <c r="D33" s="102">
        <v>18</v>
      </c>
      <c r="E33" s="102">
        <v>32</v>
      </c>
      <c r="F33" s="102">
        <v>18</v>
      </c>
      <c r="G33" s="102">
        <v>20</v>
      </c>
      <c r="H33" s="102">
        <v>6</v>
      </c>
    </row>
    <row r="34" spans="1:8" ht="12.75" customHeight="1" x14ac:dyDescent="0.2">
      <c r="A34" s="100" t="s">
        <v>32</v>
      </c>
      <c r="B34" s="101">
        <v>99</v>
      </c>
      <c r="C34" s="102">
        <v>0</v>
      </c>
      <c r="D34" s="102">
        <v>10</v>
      </c>
      <c r="E34" s="102">
        <v>19</v>
      </c>
      <c r="F34" s="102">
        <v>37</v>
      </c>
      <c r="G34" s="102">
        <v>30</v>
      </c>
      <c r="H34" s="102">
        <v>3</v>
      </c>
    </row>
    <row r="35" spans="1:8" ht="12.75" customHeight="1" x14ac:dyDescent="0.2">
      <c r="A35" s="100" t="s">
        <v>4</v>
      </c>
      <c r="B35" s="101">
        <v>95</v>
      </c>
      <c r="C35" s="102">
        <v>4</v>
      </c>
      <c r="D35" s="102">
        <v>22</v>
      </c>
      <c r="E35" s="102">
        <v>16</v>
      </c>
      <c r="F35" s="102">
        <v>26</v>
      </c>
      <c r="G35" s="102">
        <v>18</v>
      </c>
      <c r="H35" s="102">
        <v>9</v>
      </c>
    </row>
    <row r="36" spans="1:8" ht="12.75" customHeight="1" x14ac:dyDescent="0.2">
      <c r="A36" s="100" t="s">
        <v>87</v>
      </c>
      <c r="B36" s="101">
        <v>93</v>
      </c>
      <c r="C36" s="102">
        <v>1</v>
      </c>
      <c r="D36" s="102">
        <v>17</v>
      </c>
      <c r="E36" s="102">
        <v>21</v>
      </c>
      <c r="F36" s="102">
        <v>12</v>
      </c>
      <c r="G36" s="102">
        <v>20</v>
      </c>
      <c r="H36" s="102">
        <v>22</v>
      </c>
    </row>
    <row r="37" spans="1:8" ht="18" customHeight="1" x14ac:dyDescent="0.2">
      <c r="A37" s="100" t="s">
        <v>52</v>
      </c>
      <c r="B37" s="101">
        <v>89</v>
      </c>
      <c r="C37" s="102">
        <v>9</v>
      </c>
      <c r="D37" s="102">
        <v>20</v>
      </c>
      <c r="E37" s="102">
        <v>24</v>
      </c>
      <c r="F37" s="102">
        <v>20</v>
      </c>
      <c r="G37" s="102">
        <v>12</v>
      </c>
      <c r="H37" s="102">
        <v>4</v>
      </c>
    </row>
    <row r="38" spans="1:8" ht="12.75" customHeight="1" x14ac:dyDescent="0.2">
      <c r="A38" s="100" t="s">
        <v>95</v>
      </c>
      <c r="B38" s="101">
        <v>74</v>
      </c>
      <c r="C38" s="102">
        <v>5</v>
      </c>
      <c r="D38" s="102">
        <v>44</v>
      </c>
      <c r="E38" s="102">
        <v>17</v>
      </c>
      <c r="F38" s="102">
        <v>6</v>
      </c>
      <c r="G38" s="102">
        <v>2</v>
      </c>
      <c r="H38" s="102">
        <v>0</v>
      </c>
    </row>
    <row r="39" spans="1:8" ht="12.75" customHeight="1" x14ac:dyDescent="0.2">
      <c r="A39" s="100" t="s">
        <v>55</v>
      </c>
      <c r="B39" s="101">
        <v>74</v>
      </c>
      <c r="C39" s="102">
        <v>5</v>
      </c>
      <c r="D39" s="102">
        <v>5</v>
      </c>
      <c r="E39" s="102">
        <v>25</v>
      </c>
      <c r="F39" s="102">
        <v>5</v>
      </c>
      <c r="G39" s="102">
        <v>28</v>
      </c>
      <c r="H39" s="102">
        <v>6</v>
      </c>
    </row>
    <row r="40" spans="1:8" ht="12.75" customHeight="1" x14ac:dyDescent="0.2">
      <c r="A40" s="100" t="s">
        <v>46</v>
      </c>
      <c r="B40" s="101">
        <v>73</v>
      </c>
      <c r="C40" s="102">
        <v>1</v>
      </c>
      <c r="D40" s="102">
        <v>3</v>
      </c>
      <c r="E40" s="102">
        <v>46</v>
      </c>
      <c r="F40" s="102">
        <v>19</v>
      </c>
      <c r="G40" s="102">
        <v>3</v>
      </c>
      <c r="H40" s="102">
        <v>1</v>
      </c>
    </row>
    <row r="41" spans="1:8" ht="12.75" customHeight="1" x14ac:dyDescent="0.2">
      <c r="A41" s="100" t="s">
        <v>5</v>
      </c>
      <c r="B41" s="101">
        <v>72</v>
      </c>
      <c r="C41" s="102">
        <v>11</v>
      </c>
      <c r="D41" s="102">
        <v>21</v>
      </c>
      <c r="E41" s="102">
        <v>8</v>
      </c>
      <c r="F41" s="102">
        <v>10</v>
      </c>
      <c r="G41" s="102">
        <v>20</v>
      </c>
      <c r="H41" s="102">
        <v>2</v>
      </c>
    </row>
    <row r="42" spans="1:8" ht="18" customHeight="1" x14ac:dyDescent="0.2">
      <c r="A42" s="100" t="s">
        <v>53</v>
      </c>
      <c r="B42" s="101">
        <v>63</v>
      </c>
      <c r="C42" s="102">
        <v>1</v>
      </c>
      <c r="D42" s="102">
        <v>4</v>
      </c>
      <c r="E42" s="102">
        <v>10</v>
      </c>
      <c r="F42" s="102">
        <v>37</v>
      </c>
      <c r="G42" s="102">
        <v>11</v>
      </c>
      <c r="H42" s="102">
        <v>0</v>
      </c>
    </row>
    <row r="43" spans="1:8" ht="12.75" customHeight="1" x14ac:dyDescent="0.2">
      <c r="A43" s="100" t="s">
        <v>42</v>
      </c>
      <c r="B43" s="101">
        <v>61</v>
      </c>
      <c r="C43" s="102">
        <v>0</v>
      </c>
      <c r="D43" s="102">
        <v>26</v>
      </c>
      <c r="E43" s="102">
        <v>12</v>
      </c>
      <c r="F43" s="102">
        <v>11</v>
      </c>
      <c r="G43" s="102">
        <v>10</v>
      </c>
      <c r="H43" s="102">
        <v>2</v>
      </c>
    </row>
    <row r="44" spans="1:8" ht="12.75" customHeight="1" x14ac:dyDescent="0.2">
      <c r="A44" s="100" t="s">
        <v>29</v>
      </c>
      <c r="B44" s="101">
        <v>57</v>
      </c>
      <c r="C44" s="102">
        <v>0</v>
      </c>
      <c r="D44" s="102">
        <v>0</v>
      </c>
      <c r="E44" s="102">
        <v>0</v>
      </c>
      <c r="F44" s="102">
        <v>0</v>
      </c>
      <c r="G44" s="102">
        <v>45</v>
      </c>
      <c r="H44" s="102">
        <v>12</v>
      </c>
    </row>
    <row r="45" spans="1:8" ht="12.75" customHeight="1" x14ac:dyDescent="0.2">
      <c r="A45" s="100" t="s">
        <v>6</v>
      </c>
      <c r="B45" s="101">
        <v>53</v>
      </c>
      <c r="C45" s="102">
        <v>8</v>
      </c>
      <c r="D45" s="102">
        <v>7</v>
      </c>
      <c r="E45" s="102">
        <v>18</v>
      </c>
      <c r="F45" s="102">
        <v>5</v>
      </c>
      <c r="G45" s="102">
        <v>8</v>
      </c>
      <c r="H45" s="102">
        <v>7</v>
      </c>
    </row>
    <row r="46" spans="1:8" ht="18" customHeight="1" x14ac:dyDescent="0.2">
      <c r="A46" s="100" t="s">
        <v>120</v>
      </c>
      <c r="B46" s="101">
        <v>336</v>
      </c>
      <c r="C46" s="102">
        <v>28</v>
      </c>
      <c r="D46" s="102">
        <v>61</v>
      </c>
      <c r="E46" s="102">
        <v>35</v>
      </c>
      <c r="F46" s="102">
        <v>114</v>
      </c>
      <c r="G46" s="102">
        <v>76</v>
      </c>
      <c r="H46" s="102">
        <v>22</v>
      </c>
    </row>
    <row r="47" spans="1:8" ht="4.5" customHeight="1" x14ac:dyDescent="0.2">
      <c r="A47" s="103"/>
      <c r="B47" s="104"/>
      <c r="C47" s="105"/>
      <c r="D47" s="105"/>
      <c r="E47" s="105"/>
      <c r="F47" s="105"/>
      <c r="G47" s="105"/>
      <c r="H47" s="113"/>
    </row>
    <row r="48" spans="1:8" ht="12.75" customHeight="1" x14ac:dyDescent="0.2"/>
    <row r="49" spans="1:6" ht="12.75" customHeight="1" x14ac:dyDescent="0.2">
      <c r="A49" s="97" t="s">
        <v>147</v>
      </c>
    </row>
    <row r="50" spans="1:6" ht="12.75" customHeight="1" x14ac:dyDescent="0.2"/>
    <row r="64" spans="1:6" s="108" customFormat="1" x14ac:dyDescent="0.2">
      <c r="A64" s="90"/>
      <c r="B64" s="90"/>
      <c r="C64" s="90"/>
      <c r="D64" s="90"/>
      <c r="E64" s="90"/>
      <c r="F64" s="90"/>
    </row>
    <row r="66" spans="6:6" x14ac:dyDescent="0.2">
      <c r="F66" s="108"/>
    </row>
  </sheetData>
  <mergeCells count="3">
    <mergeCell ref="A3:A5"/>
    <mergeCell ref="B3:H3"/>
    <mergeCell ref="C4:H4"/>
  </mergeCells>
  <phoneticPr fontId="5" type="noConversion"/>
  <hyperlinks>
    <hyperlink ref="I1" location="Inhalt!C59" display="zurück"/>
  </hyperlinks>
  <pageMargins left="0.70866141732283472" right="0.70866141732283472" top="0.70866141732283472" bottom="0.70866141732283472" header="0.47244094488188981" footer="0.47244094488188981"/>
  <pageSetup paperSize="9" orientation="portrait" r:id="rId1"/>
  <headerFooter>
    <oddFooter>&amp;L&amp;"Calibri,Standard"&amp;9 14&amp;R&amp;"Calibri,Standard"&amp;7Landeshauptstadt Dresden, Kommunale Statistikstelle - Bauen und Wohnen 2017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R46"/>
  <sheetViews>
    <sheetView showGridLines="0" zoomScale="120" workbookViewId="0">
      <selection activeCell="J1" sqref="J1"/>
    </sheetView>
  </sheetViews>
  <sheetFormatPr baseColWidth="10" defaultRowHeight="12.75" x14ac:dyDescent="0.2"/>
  <cols>
    <col min="1" max="1" width="25.42578125" style="2" customWidth="1"/>
    <col min="2" max="2" width="7.7109375" style="2" customWidth="1"/>
    <col min="3" max="5" width="8" style="2" customWidth="1"/>
    <col min="6" max="6" width="7.7109375" style="2" customWidth="1"/>
    <col min="7" max="9" width="8" style="2" customWidth="1"/>
    <col min="10" max="16384" width="11.42578125" style="2"/>
  </cols>
  <sheetData>
    <row r="1" spans="1:10" ht="12.75" customHeight="1" x14ac:dyDescent="0.2">
      <c r="A1" s="30" t="s">
        <v>164</v>
      </c>
      <c r="J1" s="535" t="s">
        <v>618</v>
      </c>
    </row>
    <row r="2" spans="1:10" ht="12.75" customHeight="1" x14ac:dyDescent="0.2"/>
    <row r="3" spans="1:10" ht="12.75" customHeight="1" x14ac:dyDescent="0.2">
      <c r="A3" s="684" t="s">
        <v>135</v>
      </c>
      <c r="B3" s="687" t="s">
        <v>7</v>
      </c>
      <c r="C3" s="688"/>
      <c r="D3" s="688"/>
      <c r="E3" s="689"/>
      <c r="F3" s="687" t="s">
        <v>16</v>
      </c>
      <c r="G3" s="688"/>
      <c r="H3" s="688"/>
      <c r="I3" s="690"/>
    </row>
    <row r="4" spans="1:10" ht="12.75" customHeight="1" x14ac:dyDescent="0.2">
      <c r="A4" s="685"/>
      <c r="B4" s="9" t="s">
        <v>77</v>
      </c>
      <c r="C4" s="691" t="s">
        <v>132</v>
      </c>
      <c r="D4" s="690"/>
      <c r="E4" s="36" t="s">
        <v>136</v>
      </c>
      <c r="F4" s="9" t="s">
        <v>77</v>
      </c>
      <c r="G4" s="691" t="s">
        <v>132</v>
      </c>
      <c r="H4" s="690"/>
      <c r="I4" s="11" t="s">
        <v>136</v>
      </c>
    </row>
    <row r="5" spans="1:10" ht="12.75" customHeight="1" x14ac:dyDescent="0.2">
      <c r="A5" s="685"/>
      <c r="B5" s="10" t="s">
        <v>78</v>
      </c>
      <c r="C5" s="11" t="s">
        <v>137</v>
      </c>
      <c r="D5" s="11" t="s">
        <v>138</v>
      </c>
      <c r="E5" s="37" t="s">
        <v>139</v>
      </c>
      <c r="F5" s="10" t="s">
        <v>78</v>
      </c>
      <c r="G5" s="11" t="s">
        <v>137</v>
      </c>
      <c r="H5" s="11" t="s">
        <v>138</v>
      </c>
      <c r="I5" s="13" t="s">
        <v>139</v>
      </c>
    </row>
    <row r="6" spans="1:10" ht="12.75" customHeight="1" x14ac:dyDescent="0.2">
      <c r="A6" s="686"/>
      <c r="B6" s="10"/>
      <c r="C6" s="16" t="s">
        <v>140</v>
      </c>
      <c r="D6" s="16" t="s">
        <v>133</v>
      </c>
      <c r="E6" s="37" t="s">
        <v>141</v>
      </c>
      <c r="F6" s="10"/>
      <c r="G6" s="13" t="s">
        <v>140</v>
      </c>
      <c r="H6" s="13" t="s">
        <v>133</v>
      </c>
      <c r="I6" s="16" t="s">
        <v>141</v>
      </c>
    </row>
    <row r="7" spans="1:10" ht="18" customHeight="1" x14ac:dyDescent="0.2">
      <c r="A7" s="38"/>
      <c r="B7" s="692" t="s">
        <v>17</v>
      </c>
      <c r="C7" s="693"/>
      <c r="D7" s="693"/>
      <c r="E7" s="693"/>
      <c r="F7" s="693"/>
      <c r="G7" s="693"/>
      <c r="H7" s="693"/>
      <c r="I7" s="694"/>
    </row>
    <row r="8" spans="1:10" ht="18" customHeight="1" x14ac:dyDescent="0.2">
      <c r="A8" s="21" t="s">
        <v>143</v>
      </c>
      <c r="B8" s="39">
        <v>46628</v>
      </c>
      <c r="C8" s="40">
        <v>21400</v>
      </c>
      <c r="D8" s="40">
        <v>23949</v>
      </c>
      <c r="E8" s="41">
        <v>0</v>
      </c>
      <c r="F8" s="39">
        <v>255982</v>
      </c>
      <c r="G8" s="40">
        <v>27207</v>
      </c>
      <c r="H8" s="40">
        <v>225638</v>
      </c>
      <c r="I8" s="42">
        <v>0</v>
      </c>
    </row>
    <row r="9" spans="1:10" ht="12.75" customHeight="1" x14ac:dyDescent="0.2">
      <c r="A9" s="43" t="s">
        <v>103</v>
      </c>
      <c r="B9" s="39">
        <v>48464</v>
      </c>
      <c r="C9" s="40">
        <v>22387</v>
      </c>
      <c r="D9" s="40">
        <v>24744</v>
      </c>
      <c r="E9" s="44">
        <v>1836</v>
      </c>
      <c r="F9" s="39">
        <v>267076</v>
      </c>
      <c r="G9" s="40">
        <v>28404</v>
      </c>
      <c r="H9" s="40">
        <v>235043</v>
      </c>
      <c r="I9" s="40">
        <v>11094</v>
      </c>
    </row>
    <row r="10" spans="1:10" ht="12.75" customHeight="1" x14ac:dyDescent="0.2">
      <c r="A10" s="35" t="s">
        <v>104</v>
      </c>
      <c r="B10" s="39">
        <v>50042</v>
      </c>
      <c r="C10" s="40">
        <v>23106</v>
      </c>
      <c r="D10" s="40">
        <v>25564</v>
      </c>
      <c r="E10" s="44">
        <v>1578</v>
      </c>
      <c r="F10" s="39">
        <v>278539</v>
      </c>
      <c r="G10" s="40">
        <v>29238</v>
      </c>
      <c r="H10" s="40">
        <v>245342</v>
      </c>
      <c r="I10" s="40">
        <v>11463</v>
      </c>
    </row>
    <row r="11" spans="1:10" ht="12.75" customHeight="1" x14ac:dyDescent="0.2">
      <c r="A11" s="35" t="s">
        <v>105</v>
      </c>
      <c r="B11" s="39">
        <v>51436</v>
      </c>
      <c r="C11" s="40">
        <v>23997</v>
      </c>
      <c r="D11" s="40">
        <v>26035</v>
      </c>
      <c r="E11" s="44">
        <v>1394</v>
      </c>
      <c r="F11" s="39">
        <v>284432</v>
      </c>
      <c r="G11" s="40">
        <v>30219</v>
      </c>
      <c r="H11" s="40">
        <v>250076</v>
      </c>
      <c r="I11" s="40">
        <v>5893</v>
      </c>
    </row>
    <row r="12" spans="1:10" ht="12.75" customHeight="1" x14ac:dyDescent="0.2">
      <c r="A12" s="35" t="s">
        <v>106</v>
      </c>
      <c r="B12" s="39">
        <v>52566</v>
      </c>
      <c r="C12" s="40">
        <v>24824</v>
      </c>
      <c r="D12" s="40">
        <v>26347</v>
      </c>
      <c r="E12" s="44">
        <v>1130</v>
      </c>
      <c r="F12" s="39">
        <v>289271</v>
      </c>
      <c r="G12" s="40">
        <v>31099</v>
      </c>
      <c r="H12" s="40">
        <v>253971</v>
      </c>
      <c r="I12" s="40">
        <v>4839</v>
      </c>
    </row>
    <row r="13" spans="1:10" ht="18" customHeight="1" x14ac:dyDescent="0.2">
      <c r="A13" s="35" t="s">
        <v>107</v>
      </c>
      <c r="B13" s="39">
        <v>53598</v>
      </c>
      <c r="C13" s="40">
        <v>25625</v>
      </c>
      <c r="D13" s="40">
        <v>26503</v>
      </c>
      <c r="E13" s="44">
        <v>1032</v>
      </c>
      <c r="F13" s="39">
        <v>291957</v>
      </c>
      <c r="G13" s="40">
        <v>31976</v>
      </c>
      <c r="H13" s="40">
        <v>255516</v>
      </c>
      <c r="I13" s="40">
        <v>2686</v>
      </c>
    </row>
    <row r="14" spans="1:10" ht="12.75" customHeight="1" x14ac:dyDescent="0.2">
      <c r="A14" s="35" t="s">
        <v>108</v>
      </c>
      <c r="B14" s="39">
        <v>54395</v>
      </c>
      <c r="C14" s="40">
        <v>26308</v>
      </c>
      <c r="D14" s="40">
        <v>26601</v>
      </c>
      <c r="E14" s="44">
        <v>797</v>
      </c>
      <c r="F14" s="39">
        <v>293282</v>
      </c>
      <c r="G14" s="40">
        <v>32724</v>
      </c>
      <c r="H14" s="40">
        <v>256565</v>
      </c>
      <c r="I14" s="40">
        <v>1325</v>
      </c>
    </row>
    <row r="15" spans="1:10" ht="12.75" customHeight="1" x14ac:dyDescent="0.2">
      <c r="A15" s="35" t="s">
        <v>109</v>
      </c>
      <c r="B15" s="39">
        <v>54734</v>
      </c>
      <c r="C15" s="40">
        <v>26589</v>
      </c>
      <c r="D15" s="40">
        <v>26647</v>
      </c>
      <c r="E15" s="44">
        <v>339</v>
      </c>
      <c r="F15" s="39">
        <v>293898</v>
      </c>
      <c r="G15" s="40">
        <v>32996</v>
      </c>
      <c r="H15" s="40">
        <v>256861</v>
      </c>
      <c r="I15" s="40">
        <v>616</v>
      </c>
    </row>
    <row r="16" spans="1:10" ht="12.75" customHeight="1" x14ac:dyDescent="0.2">
      <c r="A16" s="35" t="s">
        <v>110</v>
      </c>
      <c r="B16" s="39">
        <v>55357</v>
      </c>
      <c r="C16" s="40">
        <v>27168</v>
      </c>
      <c r="D16" s="40">
        <v>26779</v>
      </c>
      <c r="E16" s="44">
        <v>623</v>
      </c>
      <c r="F16" s="39">
        <v>294989</v>
      </c>
      <c r="G16" s="40">
        <v>33611</v>
      </c>
      <c r="H16" s="40">
        <v>257901</v>
      </c>
      <c r="I16" s="40">
        <v>1091</v>
      </c>
    </row>
    <row r="17" spans="1:18" ht="12.75" customHeight="1" x14ac:dyDescent="0.2">
      <c r="A17" s="35" t="s">
        <v>111</v>
      </c>
      <c r="B17" s="39">
        <v>55725</v>
      </c>
      <c r="C17" s="40">
        <v>27661</v>
      </c>
      <c r="D17" s="40">
        <v>26648</v>
      </c>
      <c r="E17" s="44">
        <v>368</v>
      </c>
      <c r="F17" s="39">
        <v>294014</v>
      </c>
      <c r="G17" s="40">
        <v>34118</v>
      </c>
      <c r="H17" s="40">
        <v>256431</v>
      </c>
      <c r="I17" s="45">
        <v>-975</v>
      </c>
    </row>
    <row r="18" spans="1:18" ht="18" customHeight="1" x14ac:dyDescent="0.2">
      <c r="A18" s="35" t="s">
        <v>112</v>
      </c>
      <c r="B18" s="39">
        <v>56214</v>
      </c>
      <c r="C18" s="40">
        <v>28171</v>
      </c>
      <c r="D18" s="40">
        <v>26609</v>
      </c>
      <c r="E18" s="44">
        <v>489</v>
      </c>
      <c r="F18" s="39">
        <v>293619</v>
      </c>
      <c r="G18" s="40">
        <v>34671</v>
      </c>
      <c r="H18" s="40">
        <v>255398</v>
      </c>
      <c r="I18" s="45">
        <v>-395</v>
      </c>
    </row>
    <row r="19" spans="1:18" ht="12.75" customHeight="1" x14ac:dyDescent="0.2">
      <c r="A19" s="35" t="s">
        <v>113</v>
      </c>
      <c r="B19" s="39">
        <v>56707</v>
      </c>
      <c r="C19" s="40">
        <v>28693</v>
      </c>
      <c r="D19" s="40">
        <v>26525</v>
      </c>
      <c r="E19" s="44">
        <v>493</v>
      </c>
      <c r="F19" s="39">
        <v>293330</v>
      </c>
      <c r="G19" s="40">
        <v>35145</v>
      </c>
      <c r="H19" s="40">
        <v>254538</v>
      </c>
      <c r="I19" s="45">
        <v>-289</v>
      </c>
    </row>
    <row r="20" spans="1:18" ht="12.75" customHeight="1" x14ac:dyDescent="0.2">
      <c r="A20" s="35" t="s">
        <v>114</v>
      </c>
      <c r="B20" s="39">
        <v>57065</v>
      </c>
      <c r="C20" s="40">
        <v>29005</v>
      </c>
      <c r="D20" s="40">
        <v>26426</v>
      </c>
      <c r="E20" s="44">
        <v>358</v>
      </c>
      <c r="F20" s="39">
        <v>292937</v>
      </c>
      <c r="G20" s="40">
        <v>35452</v>
      </c>
      <c r="H20" s="40">
        <v>253546</v>
      </c>
      <c r="I20" s="45">
        <v>-393</v>
      </c>
    </row>
    <row r="21" spans="1:18" ht="12.75" customHeight="1" x14ac:dyDescent="0.2">
      <c r="A21" s="35" t="s">
        <v>115</v>
      </c>
      <c r="B21" s="39">
        <v>57401</v>
      </c>
      <c r="C21" s="40">
        <v>29351</v>
      </c>
      <c r="D21" s="40">
        <v>26384</v>
      </c>
      <c r="E21" s="44">
        <v>336</v>
      </c>
      <c r="F21" s="39">
        <v>292584</v>
      </c>
      <c r="G21" s="40">
        <v>35821</v>
      </c>
      <c r="H21" s="40">
        <v>252746</v>
      </c>
      <c r="I21" s="45">
        <v>-353</v>
      </c>
    </row>
    <row r="22" spans="1:18" ht="12.75" customHeight="1" x14ac:dyDescent="0.2">
      <c r="A22" s="35" t="s">
        <v>122</v>
      </c>
      <c r="B22" s="39">
        <v>57729</v>
      </c>
      <c r="C22" s="40">
        <v>29637</v>
      </c>
      <c r="D22" s="40">
        <v>26396</v>
      </c>
      <c r="E22" s="44">
        <v>328</v>
      </c>
      <c r="F22" s="39">
        <v>292454</v>
      </c>
      <c r="G22" s="40">
        <v>36105</v>
      </c>
      <c r="H22" s="40">
        <v>252259</v>
      </c>
      <c r="I22" s="45">
        <v>-130</v>
      </c>
    </row>
    <row r="23" spans="1:18" ht="18" customHeight="1" x14ac:dyDescent="0.2">
      <c r="A23" s="35" t="s">
        <v>124</v>
      </c>
      <c r="B23" s="46">
        <v>58069</v>
      </c>
      <c r="C23" s="40">
        <v>30016</v>
      </c>
      <c r="D23" s="47">
        <v>26394</v>
      </c>
      <c r="E23" s="44">
        <v>340</v>
      </c>
      <c r="F23" s="39">
        <v>292742</v>
      </c>
      <c r="G23" s="40">
        <v>36535</v>
      </c>
      <c r="H23" s="40">
        <v>252233</v>
      </c>
      <c r="I23" s="45">
        <v>288</v>
      </c>
    </row>
    <row r="24" spans="1:18" ht="12.75" customHeight="1" x14ac:dyDescent="0.2">
      <c r="A24" s="35" t="s">
        <v>125</v>
      </c>
      <c r="B24" s="46">
        <v>58445</v>
      </c>
      <c r="C24" s="40">
        <v>30425</v>
      </c>
      <c r="D24" s="47">
        <v>26355</v>
      </c>
      <c r="E24" s="44">
        <v>376</v>
      </c>
      <c r="F24" s="39">
        <v>292740</v>
      </c>
      <c r="G24" s="40">
        <v>36903</v>
      </c>
      <c r="H24" s="40">
        <v>251818</v>
      </c>
      <c r="I24" s="45">
        <v>-2</v>
      </c>
    </row>
    <row r="25" spans="1:18" ht="12.75" customHeight="1" x14ac:dyDescent="0.2">
      <c r="A25" s="35" t="s">
        <v>126</v>
      </c>
      <c r="B25" s="46">
        <v>58829</v>
      </c>
      <c r="C25" s="40">
        <v>30851</v>
      </c>
      <c r="D25" s="47">
        <v>26386</v>
      </c>
      <c r="E25" s="44">
        <v>384</v>
      </c>
      <c r="F25" s="39">
        <v>293099</v>
      </c>
      <c r="G25" s="40">
        <v>37339</v>
      </c>
      <c r="H25" s="40">
        <v>251826</v>
      </c>
      <c r="I25" s="45">
        <v>359</v>
      </c>
    </row>
    <row r="26" spans="1:18" ht="12.75" customHeight="1" x14ac:dyDescent="0.2">
      <c r="A26" s="35" t="s">
        <v>128</v>
      </c>
      <c r="B26" s="46">
        <v>59218</v>
      </c>
      <c r="C26" s="40">
        <v>31189</v>
      </c>
      <c r="D26" s="47">
        <v>26423</v>
      </c>
      <c r="E26" s="44">
        <v>389</v>
      </c>
      <c r="F26" s="39">
        <v>293845</v>
      </c>
      <c r="G26" s="40">
        <v>37694</v>
      </c>
      <c r="H26" s="40">
        <v>252199</v>
      </c>
      <c r="I26" s="45">
        <v>746</v>
      </c>
      <c r="J26" s="48"/>
      <c r="K26" s="48"/>
    </row>
    <row r="27" spans="1:18" ht="12.75" customHeight="1" x14ac:dyDescent="0.2">
      <c r="A27" s="35" t="s">
        <v>130</v>
      </c>
      <c r="B27" s="46">
        <v>59679</v>
      </c>
      <c r="C27" s="40">
        <v>31680</v>
      </c>
      <c r="D27" s="47">
        <v>26369</v>
      </c>
      <c r="E27" s="44">
        <v>461</v>
      </c>
      <c r="F27" s="39">
        <v>293922</v>
      </c>
      <c r="G27" s="40">
        <v>38209</v>
      </c>
      <c r="H27" s="40">
        <v>251827</v>
      </c>
      <c r="I27" s="45">
        <v>77</v>
      </c>
      <c r="J27" s="48"/>
      <c r="K27" s="48"/>
      <c r="L27" s="48"/>
      <c r="M27" s="48"/>
      <c r="N27" s="48"/>
    </row>
    <row r="28" spans="1:18" ht="18" customHeight="1" x14ac:dyDescent="0.2">
      <c r="A28" s="35" t="s">
        <v>134</v>
      </c>
      <c r="B28" s="46">
        <v>59954</v>
      </c>
      <c r="C28" s="40">
        <v>32133</v>
      </c>
      <c r="D28" s="47">
        <v>26596</v>
      </c>
      <c r="E28" s="44">
        <v>275</v>
      </c>
      <c r="F28" s="39">
        <v>295278</v>
      </c>
      <c r="G28" s="40">
        <v>38726</v>
      </c>
      <c r="H28" s="40">
        <v>253750</v>
      </c>
      <c r="I28" s="45">
        <v>1356</v>
      </c>
      <c r="J28" s="48"/>
      <c r="K28" s="48"/>
    </row>
    <row r="29" spans="1:18" ht="12" customHeight="1" x14ac:dyDescent="0.2">
      <c r="A29" s="35" t="s">
        <v>156</v>
      </c>
      <c r="B29" s="46">
        <v>60442</v>
      </c>
      <c r="C29" s="40">
        <v>32606</v>
      </c>
      <c r="D29" s="47">
        <v>26604</v>
      </c>
      <c r="E29" s="44">
        <v>488</v>
      </c>
      <c r="F29" s="39">
        <v>297322</v>
      </c>
      <c r="G29" s="40">
        <v>39263</v>
      </c>
      <c r="H29" s="40">
        <v>255258</v>
      </c>
      <c r="I29" s="45">
        <v>2044</v>
      </c>
      <c r="J29" s="48"/>
      <c r="K29" s="48"/>
    </row>
    <row r="30" spans="1:18" ht="12.75" customHeight="1" x14ac:dyDescent="0.2">
      <c r="A30" s="35" t="s">
        <v>167</v>
      </c>
      <c r="B30" s="46">
        <v>60832</v>
      </c>
      <c r="C30" s="40">
        <v>32871</v>
      </c>
      <c r="D30" s="47">
        <v>26717</v>
      </c>
      <c r="E30" s="44">
        <v>390</v>
      </c>
      <c r="F30" s="39">
        <v>298761</v>
      </c>
      <c r="G30" s="40">
        <v>39431</v>
      </c>
      <c r="H30" s="40">
        <v>256514</v>
      </c>
      <c r="I30" s="45">
        <v>1439</v>
      </c>
      <c r="J30" s="48"/>
      <c r="K30" s="48"/>
    </row>
    <row r="31" spans="1:18" ht="18" customHeight="1" x14ac:dyDescent="0.2">
      <c r="A31" s="35"/>
      <c r="B31" s="681" t="s">
        <v>165</v>
      </c>
      <c r="C31" s="682"/>
      <c r="D31" s="682"/>
      <c r="E31" s="682"/>
      <c r="F31" s="682"/>
      <c r="G31" s="682"/>
      <c r="H31" s="682"/>
      <c r="I31" s="683"/>
      <c r="J31" s="48"/>
      <c r="K31" s="48"/>
      <c r="L31" s="48"/>
      <c r="M31" s="48"/>
      <c r="N31" s="48"/>
      <c r="O31" s="48"/>
      <c r="P31" s="48"/>
      <c r="Q31" s="48"/>
    </row>
    <row r="32" spans="1:18" ht="18" customHeight="1" x14ac:dyDescent="0.2">
      <c r="A32" s="43" t="s">
        <v>18</v>
      </c>
      <c r="B32" s="39">
        <v>2241</v>
      </c>
      <c r="C32" s="40">
        <v>146</v>
      </c>
      <c r="D32" s="40">
        <v>2009</v>
      </c>
      <c r="E32" s="44">
        <v>15</v>
      </c>
      <c r="F32" s="39">
        <v>33026</v>
      </c>
      <c r="G32" s="40">
        <v>167</v>
      </c>
      <c r="H32" s="40">
        <v>32564</v>
      </c>
      <c r="I32" s="45">
        <v>143</v>
      </c>
      <c r="J32" s="48"/>
      <c r="K32" s="48"/>
      <c r="O32" s="48"/>
      <c r="P32" s="48"/>
      <c r="Q32" s="48"/>
      <c r="R32" s="48"/>
    </row>
    <row r="33" spans="1:13" ht="12.75" customHeight="1" x14ac:dyDescent="0.2">
      <c r="A33" s="43" t="s">
        <v>19</v>
      </c>
      <c r="B33" s="39">
        <v>3486</v>
      </c>
      <c r="C33" s="40">
        <v>727</v>
      </c>
      <c r="D33" s="40">
        <v>2576</v>
      </c>
      <c r="E33" s="44">
        <v>30</v>
      </c>
      <c r="F33" s="39">
        <v>26704</v>
      </c>
      <c r="G33" s="40">
        <v>888</v>
      </c>
      <c r="H33" s="40">
        <v>25271</v>
      </c>
      <c r="I33" s="45">
        <v>142</v>
      </c>
    </row>
    <row r="34" spans="1:13" ht="12.75" customHeight="1" x14ac:dyDescent="0.2">
      <c r="A34" s="35" t="s">
        <v>20</v>
      </c>
      <c r="B34" s="39">
        <v>5164</v>
      </c>
      <c r="C34" s="40">
        <v>1845</v>
      </c>
      <c r="D34" s="40">
        <v>3223</v>
      </c>
      <c r="E34" s="44">
        <v>45</v>
      </c>
      <c r="F34" s="39">
        <v>29292</v>
      </c>
      <c r="G34" s="40">
        <v>2151</v>
      </c>
      <c r="H34" s="40">
        <v>26934</v>
      </c>
      <c r="I34" s="45">
        <v>148</v>
      </c>
    </row>
    <row r="35" spans="1:13" ht="12.75" customHeight="1" x14ac:dyDescent="0.2">
      <c r="A35" s="35" t="s">
        <v>89</v>
      </c>
      <c r="B35" s="39">
        <v>7361</v>
      </c>
      <c r="C35" s="40">
        <v>6166</v>
      </c>
      <c r="D35" s="40">
        <v>1109</v>
      </c>
      <c r="E35" s="44">
        <v>93</v>
      </c>
      <c r="F35" s="39">
        <v>15525</v>
      </c>
      <c r="G35" s="40">
        <v>7467</v>
      </c>
      <c r="H35" s="40">
        <v>7906</v>
      </c>
      <c r="I35" s="45">
        <v>85</v>
      </c>
    </row>
    <row r="36" spans="1:13" ht="12.75" customHeight="1" x14ac:dyDescent="0.2">
      <c r="A36" s="35" t="s">
        <v>90</v>
      </c>
      <c r="B36" s="39">
        <v>8271</v>
      </c>
      <c r="C36" s="40">
        <v>6684</v>
      </c>
      <c r="D36" s="40">
        <v>1456</v>
      </c>
      <c r="E36" s="44">
        <v>29</v>
      </c>
      <c r="F36" s="39">
        <v>16793</v>
      </c>
      <c r="G36" s="40">
        <v>8156</v>
      </c>
      <c r="H36" s="40">
        <v>8417</v>
      </c>
      <c r="I36" s="45">
        <v>1</v>
      </c>
    </row>
    <row r="37" spans="1:13" ht="18" customHeight="1" x14ac:dyDescent="0.2">
      <c r="A37" s="43" t="s">
        <v>21</v>
      </c>
      <c r="B37" s="39">
        <v>6480</v>
      </c>
      <c r="C37" s="40">
        <v>1547</v>
      </c>
      <c r="D37" s="40">
        <v>4760</v>
      </c>
      <c r="E37" s="44">
        <v>34</v>
      </c>
      <c r="F37" s="39">
        <v>48202</v>
      </c>
      <c r="G37" s="40">
        <v>2013</v>
      </c>
      <c r="H37" s="40">
        <v>45799</v>
      </c>
      <c r="I37" s="45">
        <v>386</v>
      </c>
    </row>
    <row r="38" spans="1:13" ht="12.75" customHeight="1" x14ac:dyDescent="0.2">
      <c r="A38" s="43" t="s">
        <v>22</v>
      </c>
      <c r="B38" s="39">
        <v>4947</v>
      </c>
      <c r="C38" s="40">
        <v>2600</v>
      </c>
      <c r="D38" s="40">
        <v>2275</v>
      </c>
      <c r="E38" s="44">
        <v>23</v>
      </c>
      <c r="F38" s="39">
        <v>21782</v>
      </c>
      <c r="G38" s="40">
        <v>3101</v>
      </c>
      <c r="H38" s="40">
        <v>18550</v>
      </c>
      <c r="I38" s="45">
        <v>71</v>
      </c>
    </row>
    <row r="39" spans="1:13" ht="12.75" customHeight="1" x14ac:dyDescent="0.2">
      <c r="A39" s="35" t="s">
        <v>23</v>
      </c>
      <c r="B39" s="39">
        <v>7380</v>
      </c>
      <c r="C39" s="40">
        <v>4687</v>
      </c>
      <c r="D39" s="40">
        <v>2557</v>
      </c>
      <c r="E39" s="44">
        <v>46</v>
      </c>
      <c r="F39" s="39">
        <v>30959</v>
      </c>
      <c r="G39" s="40">
        <v>5425</v>
      </c>
      <c r="H39" s="40">
        <v>25277</v>
      </c>
      <c r="I39" s="45">
        <v>95</v>
      </c>
    </row>
    <row r="40" spans="1:13" ht="12.75" customHeight="1" x14ac:dyDescent="0.2">
      <c r="A40" s="35" t="s">
        <v>100</v>
      </c>
      <c r="B40" s="39">
        <v>4975</v>
      </c>
      <c r="C40" s="40">
        <v>2333</v>
      </c>
      <c r="D40" s="40">
        <v>2529</v>
      </c>
      <c r="E40" s="45">
        <v>9</v>
      </c>
      <c r="F40" s="39">
        <v>28403</v>
      </c>
      <c r="G40" s="40">
        <v>2770</v>
      </c>
      <c r="H40" s="40">
        <v>25405</v>
      </c>
      <c r="I40" s="45">
        <v>148</v>
      </c>
    </row>
    <row r="41" spans="1:13" ht="12.75" customHeight="1" x14ac:dyDescent="0.2">
      <c r="A41" s="35" t="s">
        <v>91</v>
      </c>
      <c r="B41" s="39">
        <v>10527</v>
      </c>
      <c r="C41" s="40">
        <v>6136</v>
      </c>
      <c r="D41" s="40">
        <v>4223</v>
      </c>
      <c r="E41" s="44">
        <v>66</v>
      </c>
      <c r="F41" s="39">
        <v>48075</v>
      </c>
      <c r="G41" s="40">
        <v>7293</v>
      </c>
      <c r="H41" s="40">
        <v>40391</v>
      </c>
      <c r="I41" s="45">
        <v>220</v>
      </c>
    </row>
    <row r="42" spans="1:13" ht="4.5" customHeight="1" x14ac:dyDescent="0.2">
      <c r="A42" s="34"/>
      <c r="B42" s="32"/>
      <c r="C42" s="33"/>
      <c r="D42" s="33"/>
      <c r="E42" s="34"/>
      <c r="F42" s="32"/>
      <c r="G42" s="33"/>
      <c r="H42" s="33"/>
      <c r="I42" s="49"/>
    </row>
    <row r="43" spans="1:13" ht="12.75" customHeight="1" x14ac:dyDescent="0.2">
      <c r="B43" s="48"/>
      <c r="C43" s="48"/>
      <c r="D43" s="48"/>
      <c r="E43" s="48"/>
      <c r="F43" s="48"/>
      <c r="G43" s="48"/>
      <c r="H43" s="48"/>
      <c r="I43" s="48"/>
    </row>
    <row r="44" spans="1:13" s="51" customFormat="1" ht="12.75" customHeight="1" x14ac:dyDescent="0.2">
      <c r="A44" s="50" t="s">
        <v>142</v>
      </c>
    </row>
    <row r="45" spans="1:13" ht="12.75" customHeight="1" x14ac:dyDescent="0.2"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</row>
    <row r="46" spans="1:13" ht="12.75" customHeight="1" x14ac:dyDescent="0.2">
      <c r="A46" s="29" t="s">
        <v>145</v>
      </c>
    </row>
  </sheetData>
  <mergeCells count="7">
    <mergeCell ref="B31:I31"/>
    <mergeCell ref="A3:A6"/>
    <mergeCell ref="B3:E3"/>
    <mergeCell ref="F3:I3"/>
    <mergeCell ref="C4:D4"/>
    <mergeCell ref="G4:H4"/>
    <mergeCell ref="B7:I7"/>
  </mergeCells>
  <hyperlinks>
    <hyperlink ref="J1" location="Inhalt!C60" display="zurück"/>
  </hyperlinks>
  <pageMargins left="0.70866141732283472" right="0.70866141732283472" top="0.70866141732283472" bottom="0.70866141732283472" header="0.47244094488188981" footer="0.47244094488188981"/>
  <pageSetup paperSize="9" orientation="portrait" r:id="rId1"/>
  <headerFooter>
    <oddFooter>&amp;L&amp;"Calibri,Standard"&amp;7Landeshauptstadt Dresden, Kommunale Statistikstelle - Bauen und Wohnen 2017&amp;R&amp;"Calibri,Standard"&amp;9 15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100"/>
  <sheetViews>
    <sheetView showGridLines="0" topLeftCell="A3" zoomScale="120" workbookViewId="0">
      <selection activeCell="H3" sqref="H3"/>
    </sheetView>
  </sheetViews>
  <sheetFormatPr baseColWidth="10" defaultRowHeight="12" x14ac:dyDescent="0.2"/>
  <cols>
    <col min="1" max="1" width="25.85546875" style="122" customWidth="1"/>
    <col min="2" max="6" width="10.42578125" style="122" customWidth="1"/>
    <col min="7" max="7" width="10.28515625" style="122" customWidth="1"/>
    <col min="8" max="16384" width="11.42578125" style="122"/>
  </cols>
  <sheetData>
    <row r="1" spans="1:8" s="4" customFormat="1" ht="18" customHeight="1" x14ac:dyDescent="0.35">
      <c r="A1" s="52" t="s">
        <v>172</v>
      </c>
      <c r="H1" s="535" t="s">
        <v>618</v>
      </c>
    </row>
    <row r="2" spans="1:8" s="4" customFormat="1" ht="18" customHeight="1" x14ac:dyDescent="0.2"/>
    <row r="3" spans="1:8" ht="12.75" customHeight="1" x14ac:dyDescent="0.2">
      <c r="A3" s="121" t="s">
        <v>173</v>
      </c>
      <c r="H3" s="535" t="s">
        <v>618</v>
      </c>
    </row>
    <row r="4" spans="1:8" ht="12.75" customHeight="1" x14ac:dyDescent="0.2"/>
    <row r="5" spans="1:8" ht="12.75" customHeight="1" x14ac:dyDescent="0.2">
      <c r="A5" s="695" t="s">
        <v>152</v>
      </c>
      <c r="B5" s="698" t="s">
        <v>174</v>
      </c>
      <c r="C5" s="699"/>
      <c r="D5" s="699"/>
      <c r="E5" s="700"/>
      <c r="F5" s="701" t="s">
        <v>175</v>
      </c>
      <c r="G5" s="702"/>
    </row>
    <row r="6" spans="1:8" ht="12.75" customHeight="1" x14ac:dyDescent="0.2">
      <c r="A6" s="696"/>
      <c r="B6" s="123" t="s">
        <v>176</v>
      </c>
      <c r="C6" s="703" t="s">
        <v>177</v>
      </c>
      <c r="D6" s="704"/>
      <c r="E6" s="124" t="s">
        <v>176</v>
      </c>
      <c r="F6" s="123" t="s">
        <v>178</v>
      </c>
      <c r="G6" s="125" t="s">
        <v>176</v>
      </c>
    </row>
    <row r="7" spans="1:8" ht="12.75" customHeight="1" x14ac:dyDescent="0.2">
      <c r="A7" s="697"/>
      <c r="B7" s="126" t="s">
        <v>179</v>
      </c>
      <c r="C7" s="125" t="s">
        <v>98</v>
      </c>
      <c r="D7" s="127" t="s">
        <v>180</v>
      </c>
      <c r="E7" s="128">
        <v>2017</v>
      </c>
      <c r="F7" s="129">
        <v>1995</v>
      </c>
      <c r="G7" s="130">
        <v>2017</v>
      </c>
    </row>
    <row r="8" spans="1:8" ht="18" customHeight="1" x14ac:dyDescent="0.2">
      <c r="A8" s="131" t="s">
        <v>17</v>
      </c>
      <c r="B8" s="132">
        <v>250059</v>
      </c>
      <c r="C8" s="132">
        <v>255982</v>
      </c>
      <c r="D8" s="132">
        <v>232686</v>
      </c>
      <c r="E8" s="133">
        <v>298761</v>
      </c>
      <c r="F8" s="132">
        <v>235544</v>
      </c>
      <c r="G8" s="134">
        <v>301418</v>
      </c>
    </row>
    <row r="9" spans="1:8" ht="18" customHeight="1" x14ac:dyDescent="0.2">
      <c r="A9" s="135" t="s">
        <v>18</v>
      </c>
      <c r="B9" s="136">
        <v>29134</v>
      </c>
      <c r="C9" s="136">
        <v>29648</v>
      </c>
      <c r="D9" s="136">
        <v>28208</v>
      </c>
      <c r="E9" s="137">
        <v>33026</v>
      </c>
      <c r="F9" s="136">
        <v>28405</v>
      </c>
      <c r="G9" s="138">
        <v>33747</v>
      </c>
    </row>
    <row r="10" spans="1:8" ht="12.75" customHeight="1" x14ac:dyDescent="0.2">
      <c r="A10" s="135" t="s">
        <v>19</v>
      </c>
      <c r="B10" s="136">
        <v>22073</v>
      </c>
      <c r="C10" s="136">
        <v>21572</v>
      </c>
      <c r="D10" s="136">
        <v>16852</v>
      </c>
      <c r="E10" s="137">
        <v>26704</v>
      </c>
      <c r="F10" s="136">
        <v>17434</v>
      </c>
      <c r="G10" s="138">
        <v>29258</v>
      </c>
    </row>
    <row r="11" spans="1:8" ht="12.75" customHeight="1" x14ac:dyDescent="0.2">
      <c r="A11" s="135" t="s">
        <v>20</v>
      </c>
      <c r="B11" s="136">
        <v>25698</v>
      </c>
      <c r="C11" s="136">
        <v>25610</v>
      </c>
      <c r="D11" s="136">
        <v>21514</v>
      </c>
      <c r="E11" s="137">
        <v>29292</v>
      </c>
      <c r="F11" s="136">
        <v>21769</v>
      </c>
      <c r="G11" s="138">
        <v>30105</v>
      </c>
    </row>
    <row r="12" spans="1:8" ht="12.75" customHeight="1" x14ac:dyDescent="0.2">
      <c r="A12" s="135" t="s">
        <v>181</v>
      </c>
      <c r="B12" s="139">
        <v>11053</v>
      </c>
      <c r="C12" s="140">
        <v>11828</v>
      </c>
      <c r="D12" s="140">
        <v>11229</v>
      </c>
      <c r="E12" s="137">
        <v>15525</v>
      </c>
      <c r="F12" s="141" t="s">
        <v>182</v>
      </c>
      <c r="G12" s="138">
        <v>14807</v>
      </c>
    </row>
    <row r="13" spans="1:8" ht="12.75" customHeight="1" x14ac:dyDescent="0.2">
      <c r="A13" s="135" t="s">
        <v>183</v>
      </c>
      <c r="B13" s="139">
        <v>10555</v>
      </c>
      <c r="C13" s="140">
        <v>11359</v>
      </c>
      <c r="D13" s="140">
        <v>10359</v>
      </c>
      <c r="E13" s="137">
        <v>16793</v>
      </c>
      <c r="F13" s="141" t="s">
        <v>184</v>
      </c>
      <c r="G13" s="138">
        <v>15681</v>
      </c>
    </row>
    <row r="14" spans="1:8" ht="18" customHeight="1" x14ac:dyDescent="0.2">
      <c r="A14" s="135" t="s">
        <v>21</v>
      </c>
      <c r="B14" s="136">
        <v>38697</v>
      </c>
      <c r="C14" s="136">
        <v>39537</v>
      </c>
      <c r="D14" s="136">
        <v>36420</v>
      </c>
      <c r="E14" s="137">
        <v>48202</v>
      </c>
      <c r="F14" s="136">
        <v>37312</v>
      </c>
      <c r="G14" s="138">
        <v>48755</v>
      </c>
    </row>
    <row r="15" spans="1:8" ht="12.75" customHeight="1" x14ac:dyDescent="0.2">
      <c r="A15" s="135" t="s">
        <v>22</v>
      </c>
      <c r="B15" s="136">
        <v>17917</v>
      </c>
      <c r="C15" s="136">
        <v>19319</v>
      </c>
      <c r="D15" s="136">
        <v>18193</v>
      </c>
      <c r="E15" s="137">
        <v>21782</v>
      </c>
      <c r="F15" s="136">
        <v>18165</v>
      </c>
      <c r="G15" s="138">
        <v>21056</v>
      </c>
    </row>
    <row r="16" spans="1:8" ht="12.75" customHeight="1" x14ac:dyDescent="0.2">
      <c r="A16" s="135" t="s">
        <v>23</v>
      </c>
      <c r="B16" s="136">
        <v>28393</v>
      </c>
      <c r="C16" s="136">
        <v>29565</v>
      </c>
      <c r="D16" s="136">
        <v>28591</v>
      </c>
      <c r="E16" s="137">
        <v>30959</v>
      </c>
      <c r="F16" s="136">
        <v>28976</v>
      </c>
      <c r="G16" s="138">
        <v>30656</v>
      </c>
    </row>
    <row r="17" spans="1:8" ht="12.75" customHeight="1" x14ac:dyDescent="0.2">
      <c r="A17" s="135" t="s">
        <v>100</v>
      </c>
      <c r="B17" s="136">
        <v>23593</v>
      </c>
      <c r="C17" s="136">
        <v>24223</v>
      </c>
      <c r="D17" s="136">
        <v>22880</v>
      </c>
      <c r="E17" s="137">
        <v>28403</v>
      </c>
      <c r="F17" s="136">
        <v>23104</v>
      </c>
      <c r="G17" s="138">
        <v>29501</v>
      </c>
    </row>
    <row r="18" spans="1:8" ht="12.75" customHeight="1" x14ac:dyDescent="0.2">
      <c r="A18" s="135" t="s">
        <v>91</v>
      </c>
      <c r="B18" s="139">
        <v>42946</v>
      </c>
      <c r="C18" s="140">
        <v>43321</v>
      </c>
      <c r="D18" s="140">
        <v>38440</v>
      </c>
      <c r="E18" s="137">
        <v>48075</v>
      </c>
      <c r="F18" s="141" t="s">
        <v>185</v>
      </c>
      <c r="G18" s="138">
        <v>47852</v>
      </c>
    </row>
    <row r="19" spans="1:8" ht="4.5" customHeight="1" x14ac:dyDescent="0.2">
      <c r="A19" s="142"/>
      <c r="B19" s="143"/>
      <c r="C19" s="144"/>
      <c r="D19" s="144"/>
      <c r="E19" s="145"/>
      <c r="F19" s="143"/>
      <c r="G19" s="144"/>
    </row>
    <row r="20" spans="1:8" ht="12.75" customHeight="1" x14ac:dyDescent="0.2"/>
    <row r="21" spans="1:8" ht="12.75" customHeight="1" x14ac:dyDescent="0.2">
      <c r="A21" s="81" t="s">
        <v>186</v>
      </c>
      <c r="H21" s="535" t="s">
        <v>618</v>
      </c>
    </row>
    <row r="22" spans="1:8" ht="12.75" customHeight="1" x14ac:dyDescent="0.2"/>
    <row r="23" spans="1:8" ht="12.75" customHeight="1" x14ac:dyDescent="0.2"/>
    <row r="24" spans="1:8" ht="12.75" customHeight="1" x14ac:dyDescent="0.2"/>
    <row r="25" spans="1:8" ht="12.75" customHeight="1" x14ac:dyDescent="0.2"/>
    <row r="26" spans="1:8" ht="12.75" customHeight="1" x14ac:dyDescent="0.2"/>
    <row r="27" spans="1:8" ht="12.75" customHeight="1" x14ac:dyDescent="0.2"/>
    <row r="28" spans="1:8" ht="12.75" customHeight="1" x14ac:dyDescent="0.2"/>
    <row r="29" spans="1:8" ht="12.75" customHeight="1" x14ac:dyDescent="0.2"/>
    <row r="30" spans="1:8" ht="12.75" customHeight="1" x14ac:dyDescent="0.2"/>
    <row r="31" spans="1:8" ht="12.75" customHeight="1" x14ac:dyDescent="0.2"/>
    <row r="32" spans="1:8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spans="1:7" s="147" customFormat="1" ht="12.75" customHeight="1" x14ac:dyDescent="0.2">
      <c r="A49" s="146" t="s">
        <v>187</v>
      </c>
      <c r="B49" s="146"/>
      <c r="C49" s="146"/>
      <c r="D49" s="146"/>
      <c r="E49" s="146"/>
      <c r="F49" s="146"/>
      <c r="G49" s="146"/>
    </row>
    <row r="50" spans="1:7" s="147" customFormat="1" ht="12.75" customHeight="1" x14ac:dyDescent="0.2">
      <c r="A50" s="146" t="s">
        <v>188</v>
      </c>
      <c r="B50" s="146"/>
      <c r="C50" s="146"/>
      <c r="D50" s="146"/>
      <c r="E50" s="146"/>
      <c r="F50" s="146"/>
      <c r="G50" s="146"/>
    </row>
    <row r="51" spans="1:7" s="147" customFormat="1" ht="11.25" hidden="1" customHeight="1" x14ac:dyDescent="0.2">
      <c r="A51" s="146" t="s">
        <v>189</v>
      </c>
      <c r="B51" s="146"/>
      <c r="C51" s="146"/>
      <c r="D51" s="146"/>
      <c r="E51" s="146"/>
      <c r="F51" s="146"/>
      <c r="G51" s="146"/>
    </row>
    <row r="52" spans="1:7" s="147" customFormat="1" ht="12.75" customHeight="1" x14ac:dyDescent="0.2">
      <c r="A52" s="146" t="s">
        <v>190</v>
      </c>
      <c r="B52" s="146"/>
      <c r="C52" s="146"/>
      <c r="D52" s="146"/>
      <c r="E52" s="146"/>
      <c r="F52" s="146"/>
      <c r="G52" s="146"/>
    </row>
    <row r="53" spans="1:7" s="147" customFormat="1" ht="12.75" customHeight="1" x14ac:dyDescent="0.2">
      <c r="A53" s="148"/>
      <c r="B53" s="146"/>
      <c r="C53" s="146"/>
      <c r="D53" s="146"/>
      <c r="E53" s="146"/>
      <c r="F53" s="146"/>
      <c r="G53" s="146"/>
    </row>
    <row r="54" spans="1:7" s="147" customFormat="1" ht="12.75" customHeight="1" x14ac:dyDescent="0.2">
      <c r="A54" s="146" t="s">
        <v>678</v>
      </c>
      <c r="B54" s="146"/>
      <c r="C54" s="146"/>
      <c r="D54" s="146"/>
      <c r="E54" s="146"/>
      <c r="F54" s="146"/>
      <c r="G54" s="146"/>
    </row>
    <row r="55" spans="1:7" s="147" customFormat="1" ht="12" customHeight="1" x14ac:dyDescent="0.2">
      <c r="A55" s="705" t="s">
        <v>191</v>
      </c>
      <c r="B55" s="705"/>
      <c r="C55" s="705"/>
      <c r="D55" s="705"/>
      <c r="E55" s="705"/>
      <c r="F55" s="705"/>
      <c r="G55" s="705"/>
    </row>
    <row r="56" spans="1:7" s="147" customFormat="1" ht="12" customHeight="1" x14ac:dyDescent="0.2">
      <c r="A56" s="147" t="s">
        <v>192</v>
      </c>
    </row>
    <row r="57" spans="1:7" s="147" customFormat="1" ht="12.75" customHeight="1" x14ac:dyDescent="0.2">
      <c r="A57" s="146" t="s">
        <v>193</v>
      </c>
      <c r="B57" s="146"/>
      <c r="C57" s="146"/>
      <c r="D57" s="146"/>
      <c r="E57" s="146"/>
      <c r="F57" s="146"/>
      <c r="G57" s="146"/>
    </row>
    <row r="58" spans="1:7" x14ac:dyDescent="0.2">
      <c r="A58" s="4"/>
    </row>
    <row r="60" spans="1:7" x14ac:dyDescent="0.2">
      <c r="B60" s="149"/>
      <c r="C60" s="149"/>
      <c r="D60" s="149"/>
    </row>
    <row r="61" spans="1:7" x14ac:dyDescent="0.2">
      <c r="B61" s="149"/>
      <c r="C61" s="149"/>
      <c r="D61" s="149"/>
    </row>
    <row r="62" spans="1:7" x14ac:dyDescent="0.2">
      <c r="B62" s="149"/>
      <c r="C62" s="149"/>
      <c r="D62" s="149"/>
    </row>
    <row r="63" spans="1:7" x14ac:dyDescent="0.2">
      <c r="B63" s="149"/>
      <c r="C63" s="149"/>
      <c r="D63" s="149"/>
    </row>
    <row r="64" spans="1:7" x14ac:dyDescent="0.2">
      <c r="B64" s="149"/>
      <c r="C64" s="149"/>
      <c r="D64" s="149"/>
    </row>
    <row r="65" spans="2:5" x14ac:dyDescent="0.2">
      <c r="B65" s="149"/>
      <c r="C65" s="149"/>
      <c r="D65" s="149"/>
    </row>
    <row r="66" spans="2:5" x14ac:dyDescent="0.2">
      <c r="B66" s="149"/>
      <c r="C66" s="149"/>
      <c r="D66" s="149"/>
    </row>
    <row r="67" spans="2:5" x14ac:dyDescent="0.2">
      <c r="B67" s="149"/>
      <c r="C67" s="149"/>
      <c r="D67" s="149"/>
    </row>
    <row r="68" spans="2:5" x14ac:dyDescent="0.2">
      <c r="B68" s="149"/>
      <c r="C68" s="149"/>
      <c r="D68" s="149"/>
    </row>
    <row r="69" spans="2:5" x14ac:dyDescent="0.2">
      <c r="B69" s="149"/>
      <c r="C69" s="149"/>
      <c r="D69" s="149"/>
    </row>
    <row r="70" spans="2:5" x14ac:dyDescent="0.2">
      <c r="B70" s="149"/>
      <c r="C70" s="149"/>
      <c r="D70" s="149"/>
    </row>
    <row r="75" spans="2:5" x14ac:dyDescent="0.2">
      <c r="B75" s="149"/>
      <c r="C75" s="149"/>
      <c r="D75" s="149"/>
      <c r="E75" s="149"/>
    </row>
    <row r="76" spans="2:5" x14ac:dyDescent="0.2">
      <c r="B76" s="149"/>
      <c r="C76" s="149"/>
      <c r="D76" s="149"/>
      <c r="E76" s="149"/>
    </row>
    <row r="77" spans="2:5" x14ac:dyDescent="0.2">
      <c r="B77" s="149"/>
      <c r="C77" s="149"/>
      <c r="D77" s="149"/>
      <c r="E77" s="149"/>
    </row>
    <row r="78" spans="2:5" x14ac:dyDescent="0.2">
      <c r="B78" s="149"/>
      <c r="C78" s="149"/>
      <c r="D78" s="149"/>
      <c r="E78" s="149"/>
    </row>
    <row r="79" spans="2:5" x14ac:dyDescent="0.2">
      <c r="B79" s="149"/>
      <c r="C79" s="149"/>
      <c r="D79" s="149"/>
      <c r="E79" s="149"/>
    </row>
    <row r="80" spans="2:5" x14ac:dyDescent="0.2">
      <c r="B80" s="149"/>
      <c r="C80" s="149"/>
      <c r="D80" s="149"/>
      <c r="E80" s="149"/>
    </row>
    <row r="81" spans="2:5" x14ac:dyDescent="0.2">
      <c r="B81" s="149"/>
      <c r="C81" s="149"/>
      <c r="D81" s="149"/>
      <c r="E81" s="149"/>
    </row>
    <row r="82" spans="2:5" x14ac:dyDescent="0.2">
      <c r="B82" s="149"/>
      <c r="C82" s="149"/>
      <c r="D82" s="149"/>
      <c r="E82" s="149"/>
    </row>
    <row r="83" spans="2:5" x14ac:dyDescent="0.2">
      <c r="B83" s="149"/>
      <c r="C83" s="149"/>
      <c r="D83" s="149"/>
      <c r="E83" s="149"/>
    </row>
    <row r="84" spans="2:5" x14ac:dyDescent="0.2">
      <c r="B84" s="149"/>
      <c r="C84" s="149"/>
      <c r="D84" s="149"/>
      <c r="E84" s="149"/>
    </row>
    <row r="85" spans="2:5" x14ac:dyDescent="0.2">
      <c r="B85" s="149"/>
      <c r="C85" s="149"/>
      <c r="D85" s="149"/>
      <c r="E85" s="149"/>
    </row>
    <row r="86" spans="2:5" x14ac:dyDescent="0.2">
      <c r="C86" s="149"/>
    </row>
    <row r="89" spans="2:5" x14ac:dyDescent="0.2">
      <c r="B89" s="149"/>
      <c r="C89" s="149"/>
      <c r="D89" s="149"/>
    </row>
    <row r="90" spans="2:5" x14ac:dyDescent="0.2">
      <c r="B90" s="149"/>
      <c r="C90" s="149"/>
      <c r="D90" s="149"/>
    </row>
    <row r="91" spans="2:5" x14ac:dyDescent="0.2">
      <c r="B91" s="149"/>
      <c r="C91" s="149"/>
      <c r="D91" s="149"/>
    </row>
    <row r="92" spans="2:5" x14ac:dyDescent="0.2">
      <c r="B92" s="149"/>
      <c r="C92" s="149"/>
      <c r="D92" s="149"/>
    </row>
    <row r="93" spans="2:5" x14ac:dyDescent="0.2">
      <c r="B93" s="149"/>
      <c r="C93" s="149"/>
      <c r="D93" s="149"/>
    </row>
    <row r="94" spans="2:5" x14ac:dyDescent="0.2">
      <c r="B94" s="149"/>
      <c r="C94" s="149"/>
      <c r="D94" s="149"/>
    </row>
    <row r="95" spans="2:5" x14ac:dyDescent="0.2">
      <c r="B95" s="149"/>
      <c r="C95" s="149"/>
      <c r="D95" s="149"/>
    </row>
    <row r="96" spans="2:5" x14ac:dyDescent="0.2">
      <c r="B96" s="149"/>
      <c r="C96" s="149"/>
      <c r="D96" s="149"/>
    </row>
    <row r="97" spans="2:4" x14ac:dyDescent="0.2">
      <c r="B97" s="149"/>
      <c r="C97" s="149"/>
      <c r="D97" s="149"/>
    </row>
    <row r="98" spans="2:4" x14ac:dyDescent="0.2">
      <c r="B98" s="149"/>
      <c r="C98" s="149"/>
      <c r="D98" s="149"/>
    </row>
    <row r="99" spans="2:4" x14ac:dyDescent="0.2">
      <c r="B99" s="149"/>
      <c r="C99" s="149"/>
      <c r="D99" s="149"/>
    </row>
    <row r="100" spans="2:4" x14ac:dyDescent="0.2">
      <c r="B100" s="149"/>
    </row>
  </sheetData>
  <mergeCells count="5">
    <mergeCell ref="A5:A7"/>
    <mergeCell ref="B5:E5"/>
    <mergeCell ref="F5:G5"/>
    <mergeCell ref="C6:D6"/>
    <mergeCell ref="A55:G55"/>
  </mergeCells>
  <hyperlinks>
    <hyperlink ref="H1" location="Inhalt!C21" display="zurück"/>
    <hyperlink ref="H3" location="Inhalt!C61" display="zurück"/>
    <hyperlink ref="H21" location="Inhalt!C111" display="zurück"/>
  </hyperlinks>
  <printOptions gridLinesSet="0"/>
  <pageMargins left="0.70866141732283472" right="0.70866141732283472" top="0.70866141732283472" bottom="0.70866141732283472" header="0.47244094488188981" footer="0.47244094488188981"/>
  <pageSetup paperSize="9" firstPageNumber="35" orientation="portrait" r:id="rId1"/>
  <headerFooter>
    <oddFooter>&amp;L&amp;"Calibri,Standard"&amp;9 16&amp;R&amp;"Calibri,Standard"&amp;7Landeshauptstadt Dresden, Kommunale Statistikstelle - Bauen und Wohnen 2017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N43"/>
  <sheetViews>
    <sheetView showGridLines="0" zoomScale="120" zoomScaleNormal="120" workbookViewId="0">
      <selection activeCell="C55" sqref="C55"/>
    </sheetView>
  </sheetViews>
  <sheetFormatPr baseColWidth="10" defaultRowHeight="12" x14ac:dyDescent="0.2"/>
  <cols>
    <col min="1" max="1" width="25.7109375" style="4" customWidth="1"/>
    <col min="2" max="9" width="6.7109375" style="4" customWidth="1"/>
    <col min="10" max="10" width="9" style="4" customWidth="1"/>
    <col min="11" max="16384" width="11.42578125" style="4"/>
  </cols>
  <sheetData>
    <row r="1" spans="1:12" ht="12.75" customHeight="1" x14ac:dyDescent="0.2">
      <c r="A1" s="30" t="s">
        <v>194</v>
      </c>
      <c r="K1" s="535" t="s">
        <v>618</v>
      </c>
    </row>
    <row r="2" spans="1:12" ht="12.75" customHeight="1" x14ac:dyDescent="0.2"/>
    <row r="3" spans="1:12" ht="12.75" customHeight="1" x14ac:dyDescent="0.2">
      <c r="A3" s="706" t="s">
        <v>152</v>
      </c>
      <c r="B3" s="7" t="s">
        <v>16</v>
      </c>
      <c r="C3" s="7"/>
      <c r="D3" s="7"/>
      <c r="E3" s="7"/>
      <c r="F3" s="7"/>
      <c r="G3" s="7"/>
      <c r="H3" s="7"/>
      <c r="I3" s="7"/>
      <c r="J3" s="8"/>
    </row>
    <row r="4" spans="1:12" ht="12.75" customHeight="1" x14ac:dyDescent="0.2">
      <c r="A4" s="707"/>
      <c r="B4" s="9"/>
      <c r="C4" s="7" t="s">
        <v>8</v>
      </c>
      <c r="D4" s="7"/>
      <c r="E4" s="7"/>
      <c r="F4" s="7"/>
      <c r="G4" s="7"/>
      <c r="H4" s="7"/>
      <c r="I4" s="7"/>
      <c r="J4" s="8"/>
    </row>
    <row r="5" spans="1:12" ht="12.75" customHeight="1" x14ac:dyDescent="0.2">
      <c r="A5" s="707"/>
      <c r="B5" s="10" t="s">
        <v>77</v>
      </c>
      <c r="C5" s="151" t="s">
        <v>9</v>
      </c>
      <c r="D5" s="152"/>
      <c r="E5" s="152"/>
      <c r="F5" s="152"/>
      <c r="G5" s="152"/>
      <c r="H5" s="152"/>
      <c r="I5" s="153"/>
      <c r="J5" s="11" t="s">
        <v>81</v>
      </c>
    </row>
    <row r="6" spans="1:12" ht="12.75" customHeight="1" x14ac:dyDescent="0.2">
      <c r="A6" s="707"/>
      <c r="B6" s="31" t="s">
        <v>78</v>
      </c>
      <c r="C6" s="13" t="s">
        <v>77</v>
      </c>
      <c r="D6" s="709" t="s">
        <v>10</v>
      </c>
      <c r="E6" s="710"/>
      <c r="F6" s="710"/>
      <c r="G6" s="710"/>
      <c r="H6" s="710"/>
      <c r="I6" s="711"/>
      <c r="J6" s="13" t="s">
        <v>79</v>
      </c>
    </row>
    <row r="7" spans="1:12" ht="12.75" customHeight="1" x14ac:dyDescent="0.2">
      <c r="A7" s="707"/>
      <c r="B7" s="31"/>
      <c r="C7" s="13" t="s">
        <v>78</v>
      </c>
      <c r="D7" s="14">
        <v>1</v>
      </c>
      <c r="E7" s="14" t="s">
        <v>11</v>
      </c>
      <c r="F7" s="15" t="s">
        <v>12</v>
      </c>
      <c r="G7" s="15" t="s">
        <v>13</v>
      </c>
      <c r="H7" s="14" t="s">
        <v>14</v>
      </c>
      <c r="I7" s="14" t="s">
        <v>15</v>
      </c>
      <c r="J7" s="13" t="s">
        <v>80</v>
      </c>
    </row>
    <row r="8" spans="1:12" ht="12.75" customHeight="1" x14ac:dyDescent="0.2">
      <c r="A8" s="708"/>
      <c r="B8" s="76"/>
      <c r="C8" s="77"/>
      <c r="D8" s="72" t="s">
        <v>16</v>
      </c>
      <c r="E8" s="79"/>
      <c r="F8" s="79"/>
      <c r="G8" s="79"/>
      <c r="H8" s="79"/>
      <c r="I8" s="79"/>
      <c r="J8" s="80" t="s">
        <v>16</v>
      </c>
    </row>
    <row r="9" spans="1:12" ht="18" customHeight="1" x14ac:dyDescent="0.2">
      <c r="A9" s="155" t="s">
        <v>17</v>
      </c>
      <c r="B9" s="156">
        <v>298761</v>
      </c>
      <c r="C9" s="157">
        <v>295945</v>
      </c>
      <c r="D9" s="157">
        <v>26311</v>
      </c>
      <c r="E9" s="157">
        <v>13120</v>
      </c>
      <c r="F9" s="157">
        <v>45664</v>
      </c>
      <c r="G9" s="157">
        <v>122828</v>
      </c>
      <c r="H9" s="157">
        <v>51467</v>
      </c>
      <c r="I9" s="157">
        <v>36555</v>
      </c>
      <c r="J9" s="75">
        <v>2816</v>
      </c>
    </row>
    <row r="10" spans="1:12" ht="18" customHeight="1" x14ac:dyDescent="0.2">
      <c r="A10" s="35" t="s">
        <v>18</v>
      </c>
      <c r="B10" s="19">
        <v>33026</v>
      </c>
      <c r="C10" s="158">
        <v>32731</v>
      </c>
      <c r="D10" s="158">
        <v>125</v>
      </c>
      <c r="E10" s="158">
        <v>42</v>
      </c>
      <c r="F10" s="158">
        <v>342</v>
      </c>
      <c r="G10" s="158">
        <v>11723</v>
      </c>
      <c r="H10" s="158">
        <v>7547</v>
      </c>
      <c r="I10" s="158">
        <v>12952</v>
      </c>
      <c r="J10" s="20">
        <v>295</v>
      </c>
      <c r="L10" s="159"/>
    </row>
    <row r="11" spans="1:12" ht="12.75" customHeight="1" x14ac:dyDescent="0.2">
      <c r="A11" s="35" t="s">
        <v>19</v>
      </c>
      <c r="B11" s="19">
        <v>26704</v>
      </c>
      <c r="C11" s="158">
        <v>26159</v>
      </c>
      <c r="D11" s="158">
        <v>566</v>
      </c>
      <c r="E11" s="158">
        <v>322</v>
      </c>
      <c r="F11" s="158">
        <v>3147</v>
      </c>
      <c r="G11" s="158">
        <v>13166</v>
      </c>
      <c r="H11" s="158">
        <v>6403</v>
      </c>
      <c r="I11" s="158">
        <v>2555</v>
      </c>
      <c r="J11" s="20">
        <v>545</v>
      </c>
      <c r="L11" s="159"/>
    </row>
    <row r="12" spans="1:12" ht="12.75" customHeight="1" x14ac:dyDescent="0.2">
      <c r="A12" s="35" t="s">
        <v>20</v>
      </c>
      <c r="B12" s="19">
        <v>29292</v>
      </c>
      <c r="C12" s="158">
        <v>29085</v>
      </c>
      <c r="D12" s="158">
        <v>1539</v>
      </c>
      <c r="E12" s="158">
        <v>612</v>
      </c>
      <c r="F12" s="158">
        <v>6219</v>
      </c>
      <c r="G12" s="158">
        <v>15807</v>
      </c>
      <c r="H12" s="158">
        <v>3725</v>
      </c>
      <c r="I12" s="158">
        <v>1183</v>
      </c>
      <c r="J12" s="20">
        <v>207</v>
      </c>
      <c r="L12" s="159"/>
    </row>
    <row r="13" spans="1:12" ht="12.75" customHeight="1" x14ac:dyDescent="0.2">
      <c r="A13" s="35" t="s">
        <v>89</v>
      </c>
      <c r="B13" s="19">
        <v>15525</v>
      </c>
      <c r="C13" s="158">
        <v>15373</v>
      </c>
      <c r="D13" s="158">
        <v>4865</v>
      </c>
      <c r="E13" s="158">
        <v>2602</v>
      </c>
      <c r="F13" s="158">
        <v>2979</v>
      </c>
      <c r="G13" s="158">
        <v>2464</v>
      </c>
      <c r="H13" s="158">
        <v>1548</v>
      </c>
      <c r="I13" s="158">
        <v>915</v>
      </c>
      <c r="J13" s="20">
        <v>152</v>
      </c>
      <c r="L13" s="159"/>
    </row>
    <row r="14" spans="1:12" ht="12.75" customHeight="1" x14ac:dyDescent="0.2">
      <c r="A14" s="35" t="s">
        <v>90</v>
      </c>
      <c r="B14" s="19">
        <v>16793</v>
      </c>
      <c r="C14" s="158">
        <v>16573</v>
      </c>
      <c r="D14" s="158">
        <v>5212</v>
      </c>
      <c r="E14" s="158">
        <v>2944</v>
      </c>
      <c r="F14" s="158">
        <v>4423</v>
      </c>
      <c r="G14" s="158">
        <v>2761</v>
      </c>
      <c r="H14" s="158">
        <v>940</v>
      </c>
      <c r="I14" s="158">
        <v>293</v>
      </c>
      <c r="J14" s="20">
        <v>220</v>
      </c>
      <c r="L14" s="159"/>
    </row>
    <row r="15" spans="1:12" ht="18" customHeight="1" x14ac:dyDescent="0.2">
      <c r="A15" s="35" t="s">
        <v>21</v>
      </c>
      <c r="B15" s="19">
        <v>48202</v>
      </c>
      <c r="C15" s="158">
        <v>47812</v>
      </c>
      <c r="D15" s="158">
        <v>1081</v>
      </c>
      <c r="E15" s="158">
        <v>932</v>
      </c>
      <c r="F15" s="158">
        <v>6235</v>
      </c>
      <c r="G15" s="158">
        <v>25679</v>
      </c>
      <c r="H15" s="158">
        <v>11028</v>
      </c>
      <c r="I15" s="158">
        <v>2857</v>
      </c>
      <c r="J15" s="20">
        <v>390</v>
      </c>
      <c r="L15" s="159"/>
    </row>
    <row r="16" spans="1:12" ht="12.75" customHeight="1" x14ac:dyDescent="0.2">
      <c r="A16" s="35" t="s">
        <v>22</v>
      </c>
      <c r="B16" s="19">
        <v>21782</v>
      </c>
      <c r="C16" s="158">
        <v>21651</v>
      </c>
      <c r="D16" s="158">
        <v>2099</v>
      </c>
      <c r="E16" s="158">
        <v>1002</v>
      </c>
      <c r="F16" s="158">
        <v>5706</v>
      </c>
      <c r="G16" s="158">
        <v>9159</v>
      </c>
      <c r="H16" s="158">
        <v>2429</v>
      </c>
      <c r="I16" s="158">
        <v>1256</v>
      </c>
      <c r="J16" s="20">
        <v>131</v>
      </c>
      <c r="L16" s="159"/>
    </row>
    <row r="17" spans="1:14" ht="12.75" customHeight="1" x14ac:dyDescent="0.2">
      <c r="A17" s="35" t="s">
        <v>23</v>
      </c>
      <c r="B17" s="19">
        <v>30959</v>
      </c>
      <c r="C17" s="158">
        <v>30702</v>
      </c>
      <c r="D17" s="158">
        <v>3949</v>
      </c>
      <c r="E17" s="158">
        <v>1476</v>
      </c>
      <c r="F17" s="158">
        <v>4923</v>
      </c>
      <c r="G17" s="158">
        <v>11413</v>
      </c>
      <c r="H17" s="158">
        <v>4042</v>
      </c>
      <c r="I17" s="158">
        <v>4899</v>
      </c>
      <c r="J17" s="20">
        <v>257</v>
      </c>
      <c r="L17" s="159"/>
    </row>
    <row r="18" spans="1:14" ht="12.75" customHeight="1" x14ac:dyDescent="0.2">
      <c r="A18" s="35" t="s">
        <v>100</v>
      </c>
      <c r="B18" s="19">
        <v>28403</v>
      </c>
      <c r="C18" s="158">
        <v>28175</v>
      </c>
      <c r="D18" s="158">
        <v>1896</v>
      </c>
      <c r="E18" s="158">
        <v>874</v>
      </c>
      <c r="F18" s="158">
        <v>4554</v>
      </c>
      <c r="G18" s="158">
        <v>11883</v>
      </c>
      <c r="H18" s="158">
        <v>3528</v>
      </c>
      <c r="I18" s="158">
        <v>5440</v>
      </c>
      <c r="J18" s="20">
        <v>228</v>
      </c>
      <c r="L18" s="159"/>
    </row>
    <row r="19" spans="1:14" ht="12.75" customHeight="1" x14ac:dyDescent="0.2">
      <c r="A19" s="35" t="s">
        <v>91</v>
      </c>
      <c r="B19" s="19">
        <v>48075</v>
      </c>
      <c r="C19" s="158">
        <v>47684</v>
      </c>
      <c r="D19" s="158">
        <v>4979</v>
      </c>
      <c r="E19" s="158">
        <v>2314</v>
      </c>
      <c r="F19" s="158">
        <v>7136</v>
      </c>
      <c r="G19" s="158">
        <v>18773</v>
      </c>
      <c r="H19" s="158">
        <v>10277</v>
      </c>
      <c r="I19" s="158">
        <v>4205</v>
      </c>
      <c r="J19" s="20">
        <v>391</v>
      </c>
      <c r="L19" s="159"/>
    </row>
    <row r="20" spans="1:14" ht="4.5" customHeight="1" x14ac:dyDescent="0.2">
      <c r="A20" s="160"/>
      <c r="B20" s="161"/>
      <c r="C20" s="162"/>
      <c r="D20" s="162"/>
      <c r="E20" s="162"/>
      <c r="F20" s="162"/>
      <c r="G20" s="163"/>
      <c r="H20" s="163"/>
      <c r="I20" s="163"/>
      <c r="J20" s="163"/>
    </row>
    <row r="21" spans="1:14" ht="12.75" customHeight="1" x14ac:dyDescent="0.2"/>
    <row r="22" spans="1:14" ht="12.75" customHeight="1" x14ac:dyDescent="0.2">
      <c r="A22" s="81" t="s">
        <v>195</v>
      </c>
      <c r="K22" s="535" t="s">
        <v>618</v>
      </c>
    </row>
    <row r="23" spans="1:14" ht="12.75" customHeight="1" x14ac:dyDescent="0.2"/>
    <row r="24" spans="1:14" ht="12.75" customHeight="1" x14ac:dyDescent="0.2"/>
    <row r="25" spans="1:14" ht="12.75" customHeight="1" x14ac:dyDescent="0.2"/>
    <row r="26" spans="1:14" ht="12.75" customHeight="1" x14ac:dyDescent="0.2"/>
    <row r="27" spans="1:14" ht="12.75" customHeight="1" x14ac:dyDescent="0.2"/>
    <row r="28" spans="1:14" ht="12.75" customHeight="1" x14ac:dyDescent="0.2">
      <c r="K28" s="164"/>
      <c r="N28" s="165"/>
    </row>
    <row r="29" spans="1:14" ht="12.75" customHeight="1" x14ac:dyDescent="0.2"/>
    <row r="30" spans="1:14" ht="12.75" customHeight="1" x14ac:dyDescent="0.2"/>
    <row r="31" spans="1:14" ht="12.75" customHeight="1" x14ac:dyDescent="0.2"/>
    <row r="32" spans="1:14" ht="12.75" customHeight="1" x14ac:dyDescent="0.2"/>
    <row r="33" spans="1:1" ht="12.75" customHeight="1" x14ac:dyDescent="0.2"/>
    <row r="34" spans="1:1" ht="12.75" customHeight="1" x14ac:dyDescent="0.2"/>
    <row r="35" spans="1:1" ht="12.75" customHeight="1" x14ac:dyDescent="0.2"/>
    <row r="36" spans="1:1" ht="12.75" customHeight="1" x14ac:dyDescent="0.2"/>
    <row r="37" spans="1:1" ht="12.75" customHeight="1" x14ac:dyDescent="0.2"/>
    <row r="38" spans="1:1" ht="12.75" customHeight="1" x14ac:dyDescent="0.2"/>
    <row r="39" spans="1:1" ht="12.75" customHeight="1" x14ac:dyDescent="0.2"/>
    <row r="40" spans="1:1" ht="12.75" customHeight="1" x14ac:dyDescent="0.2"/>
    <row r="41" spans="1:1" ht="12.75" customHeight="1" x14ac:dyDescent="0.2"/>
    <row r="42" spans="1:1" ht="12.75" customHeight="1" x14ac:dyDescent="0.2"/>
    <row r="43" spans="1:1" ht="12.75" customHeight="1" x14ac:dyDescent="0.2">
      <c r="A43" s="29" t="s">
        <v>147</v>
      </c>
    </row>
  </sheetData>
  <mergeCells count="2">
    <mergeCell ref="A3:A8"/>
    <mergeCell ref="D6:I6"/>
  </mergeCells>
  <hyperlinks>
    <hyperlink ref="K1" location="Inhalt!C62" display="zurück"/>
    <hyperlink ref="K22" location="Inhalt!C112" display="zurück"/>
  </hyperlinks>
  <printOptions gridLinesSet="0"/>
  <pageMargins left="0.70866141732283472" right="0.70866141732283472" top="0.70866141732283472" bottom="0.70866141732283472" header="0.47244094488188981" footer="0.47244094488188981"/>
  <pageSetup paperSize="9" firstPageNumber="11" orientation="portrait" r:id="rId1"/>
  <headerFooter>
    <oddFooter>&amp;L&amp;"Calibri,Standard"&amp;7Landeshauptstadt Dresden, Kommunale Statistikstelle - Bauen und Wohnen 2017&amp;R&amp;"Calibri,Standard"&amp;9 17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L50"/>
  <sheetViews>
    <sheetView showGridLines="0" topLeftCell="A7" zoomScale="120" zoomScaleNormal="120" workbookViewId="0">
      <selection activeCell="C55" sqref="C55"/>
    </sheetView>
  </sheetViews>
  <sheetFormatPr baseColWidth="10" defaultRowHeight="12" x14ac:dyDescent="0.2"/>
  <cols>
    <col min="1" max="1" width="12.28515625" style="4" customWidth="1"/>
    <col min="2" max="2" width="8.7109375" style="4" customWidth="1"/>
    <col min="3" max="9" width="8.140625" style="4" customWidth="1"/>
    <col min="10" max="10" width="10.28515625" style="4" customWidth="1"/>
    <col min="11" max="11" width="0.140625" style="4" customWidth="1"/>
    <col min="12" max="16384" width="11.42578125" style="4"/>
  </cols>
  <sheetData>
    <row r="1" spans="1:12" ht="12.75" customHeight="1" x14ac:dyDescent="0.2">
      <c r="A1" s="30" t="s">
        <v>196</v>
      </c>
      <c r="L1" s="535" t="s">
        <v>618</v>
      </c>
    </row>
    <row r="2" spans="1:12" ht="12.75" customHeight="1" x14ac:dyDescent="0.2">
      <c r="A2" s="30"/>
    </row>
    <row r="3" spans="1:12" ht="12.75" customHeight="1" x14ac:dyDescent="0.2">
      <c r="A3" s="706" t="s">
        <v>153</v>
      </c>
      <c r="B3" s="7" t="s">
        <v>16</v>
      </c>
      <c r="C3" s="7"/>
      <c r="D3" s="7"/>
      <c r="E3" s="7"/>
      <c r="F3" s="7"/>
      <c r="G3" s="7"/>
      <c r="H3" s="7"/>
      <c r="I3" s="7"/>
      <c r="J3" s="8"/>
    </row>
    <row r="4" spans="1:12" ht="12.75" customHeight="1" x14ac:dyDescent="0.2">
      <c r="A4" s="707"/>
      <c r="B4" s="9"/>
      <c r="C4" s="7" t="s">
        <v>8</v>
      </c>
      <c r="D4" s="7"/>
      <c r="E4" s="7"/>
      <c r="F4" s="7"/>
      <c r="G4" s="7"/>
      <c r="H4" s="7"/>
      <c r="I4" s="7"/>
      <c r="J4" s="8"/>
    </row>
    <row r="5" spans="1:12" ht="12.75" customHeight="1" x14ac:dyDescent="0.2">
      <c r="A5" s="707"/>
      <c r="B5" s="10" t="s">
        <v>77</v>
      </c>
      <c r="C5" s="151" t="s">
        <v>9</v>
      </c>
      <c r="D5" s="152"/>
      <c r="E5" s="152"/>
      <c r="F5" s="152"/>
      <c r="G5" s="152"/>
      <c r="H5" s="152"/>
      <c r="I5" s="153"/>
      <c r="J5" s="11" t="s">
        <v>81</v>
      </c>
    </row>
    <row r="6" spans="1:12" ht="12.75" customHeight="1" x14ac:dyDescent="0.2">
      <c r="A6" s="707"/>
      <c r="B6" s="31" t="s">
        <v>78</v>
      </c>
      <c r="C6" s="13" t="s">
        <v>77</v>
      </c>
      <c r="D6" s="709" t="s">
        <v>10</v>
      </c>
      <c r="E6" s="710"/>
      <c r="F6" s="710"/>
      <c r="G6" s="710"/>
      <c r="H6" s="710"/>
      <c r="I6" s="711"/>
      <c r="J6" s="13" t="s">
        <v>79</v>
      </c>
    </row>
    <row r="7" spans="1:12" ht="12.75" customHeight="1" x14ac:dyDescent="0.2">
      <c r="A7" s="707"/>
      <c r="B7" s="31"/>
      <c r="C7" s="13" t="s">
        <v>78</v>
      </c>
      <c r="D7" s="14">
        <v>1</v>
      </c>
      <c r="E7" s="14" t="s">
        <v>11</v>
      </c>
      <c r="F7" s="15" t="s">
        <v>12</v>
      </c>
      <c r="G7" s="15" t="s">
        <v>13</v>
      </c>
      <c r="H7" s="14" t="s">
        <v>14</v>
      </c>
      <c r="I7" s="14" t="s">
        <v>15</v>
      </c>
      <c r="J7" s="13" t="s">
        <v>80</v>
      </c>
    </row>
    <row r="8" spans="1:12" ht="12.75" customHeight="1" x14ac:dyDescent="0.2">
      <c r="A8" s="708"/>
      <c r="B8" s="76"/>
      <c r="C8" s="77"/>
      <c r="D8" s="72" t="s">
        <v>16</v>
      </c>
      <c r="E8" s="79"/>
      <c r="F8" s="79"/>
      <c r="G8" s="79"/>
      <c r="H8" s="79"/>
      <c r="I8" s="79"/>
      <c r="J8" s="80" t="s">
        <v>16</v>
      </c>
    </row>
    <row r="9" spans="1:12" ht="18" customHeight="1" x14ac:dyDescent="0.2">
      <c r="A9" s="166" t="s">
        <v>98</v>
      </c>
      <c r="B9" s="156">
        <v>298761</v>
      </c>
      <c r="C9" s="157">
        <v>295945</v>
      </c>
      <c r="D9" s="157">
        <v>26311</v>
      </c>
      <c r="E9" s="157">
        <v>13120</v>
      </c>
      <c r="F9" s="157">
        <v>45664</v>
      </c>
      <c r="G9" s="75">
        <v>122828</v>
      </c>
      <c r="H9" s="75">
        <v>51467</v>
      </c>
      <c r="I9" s="75">
        <v>36555</v>
      </c>
      <c r="J9" s="75">
        <v>2816</v>
      </c>
    </row>
    <row r="10" spans="1:12" s="170" customFormat="1" ht="18" customHeight="1" x14ac:dyDescent="0.2">
      <c r="A10" s="21" t="s">
        <v>25</v>
      </c>
      <c r="B10" s="167">
        <v>82192</v>
      </c>
      <c r="C10" s="168">
        <v>80982</v>
      </c>
      <c r="D10" s="168">
        <v>4171</v>
      </c>
      <c r="E10" s="168">
        <v>5510</v>
      </c>
      <c r="F10" s="168">
        <v>19778</v>
      </c>
      <c r="G10" s="169">
        <v>36222</v>
      </c>
      <c r="H10" s="169">
        <v>13416</v>
      </c>
      <c r="I10" s="169">
        <v>1885</v>
      </c>
      <c r="J10" s="169">
        <v>1210</v>
      </c>
    </row>
    <row r="11" spans="1:12" ht="12.75" customHeight="1" x14ac:dyDescent="0.2">
      <c r="A11" s="21" t="s">
        <v>82</v>
      </c>
      <c r="B11" s="167">
        <v>52448</v>
      </c>
      <c r="C11" s="168">
        <v>52193</v>
      </c>
      <c r="D11" s="168">
        <v>7784</v>
      </c>
      <c r="E11" s="168">
        <v>4778</v>
      </c>
      <c r="F11" s="168">
        <v>17699</v>
      </c>
      <c r="G11" s="169">
        <v>19114</v>
      </c>
      <c r="H11" s="169">
        <v>2540</v>
      </c>
      <c r="I11" s="169">
        <v>278</v>
      </c>
      <c r="J11" s="169">
        <v>255</v>
      </c>
    </row>
    <row r="12" spans="1:12" ht="12.75" customHeight="1" x14ac:dyDescent="0.2">
      <c r="A12" s="21" t="s">
        <v>83</v>
      </c>
      <c r="B12" s="167">
        <v>38965</v>
      </c>
      <c r="C12" s="168">
        <v>38826</v>
      </c>
      <c r="D12" s="168">
        <v>1281</v>
      </c>
      <c r="E12" s="168">
        <v>424</v>
      </c>
      <c r="F12" s="168">
        <v>2005</v>
      </c>
      <c r="G12" s="169">
        <v>22020</v>
      </c>
      <c r="H12" s="169">
        <v>7450</v>
      </c>
      <c r="I12" s="169">
        <v>5646</v>
      </c>
      <c r="J12" s="169">
        <v>139</v>
      </c>
    </row>
    <row r="13" spans="1:12" ht="12.75" customHeight="1" x14ac:dyDescent="0.2">
      <c r="A13" s="21" t="s">
        <v>84</v>
      </c>
      <c r="B13" s="167">
        <v>66774</v>
      </c>
      <c r="C13" s="168">
        <v>66701</v>
      </c>
      <c r="D13" s="168">
        <v>1918</v>
      </c>
      <c r="E13" s="168">
        <v>280</v>
      </c>
      <c r="F13" s="168">
        <v>515</v>
      </c>
      <c r="G13" s="169">
        <v>27068</v>
      </c>
      <c r="H13" s="169">
        <v>15716</v>
      </c>
      <c r="I13" s="169">
        <v>21204</v>
      </c>
      <c r="J13" s="169">
        <v>73</v>
      </c>
    </row>
    <row r="14" spans="1:12" ht="12.75" customHeight="1" x14ac:dyDescent="0.2">
      <c r="A14" s="171" t="s">
        <v>197</v>
      </c>
      <c r="B14" s="172">
        <v>58382</v>
      </c>
      <c r="C14" s="173">
        <v>57243</v>
      </c>
      <c r="D14" s="173">
        <v>11157</v>
      </c>
      <c r="E14" s="173">
        <v>2128</v>
      </c>
      <c r="F14" s="173">
        <v>5667</v>
      </c>
      <c r="G14" s="174">
        <v>18404</v>
      </c>
      <c r="H14" s="174">
        <v>12345</v>
      </c>
      <c r="I14" s="174">
        <v>7542</v>
      </c>
      <c r="J14" s="174">
        <v>1139</v>
      </c>
    </row>
    <row r="15" spans="1:12" ht="18" customHeight="1" x14ac:dyDescent="0.2">
      <c r="A15" s="18"/>
      <c r="B15" s="712" t="s">
        <v>154</v>
      </c>
      <c r="C15" s="713"/>
      <c r="D15" s="713"/>
      <c r="E15" s="713"/>
      <c r="F15" s="713"/>
      <c r="G15" s="713"/>
      <c r="H15" s="713"/>
      <c r="I15" s="713"/>
      <c r="J15" s="714"/>
    </row>
    <row r="16" spans="1:12" ht="18" customHeight="1" x14ac:dyDescent="0.2">
      <c r="A16" s="17" t="s">
        <v>26</v>
      </c>
      <c r="B16" s="24">
        <v>100</v>
      </c>
      <c r="C16" s="25">
        <v>99.057440562857934</v>
      </c>
      <c r="D16" s="24">
        <v>8.8067050250869432</v>
      </c>
      <c r="E16" s="24">
        <v>4.391470104866432</v>
      </c>
      <c r="F16" s="24">
        <v>15.284458145474142</v>
      </c>
      <c r="G16" s="24">
        <v>41.112461131138268</v>
      </c>
      <c r="H16" s="24">
        <v>17.226813406033585</v>
      </c>
      <c r="I16" s="24">
        <v>12.235532750258567</v>
      </c>
      <c r="J16" s="24">
        <v>0.94255943714206336</v>
      </c>
    </row>
    <row r="17" spans="1:12" ht="18" customHeight="1" x14ac:dyDescent="0.2">
      <c r="A17" s="18" t="s">
        <v>25</v>
      </c>
      <c r="B17" s="26">
        <v>100</v>
      </c>
      <c r="C17" s="26">
        <v>98.527837259100636</v>
      </c>
      <c r="D17" s="26">
        <v>5.0747031341249755</v>
      </c>
      <c r="E17" s="26">
        <v>6.7038154564921157</v>
      </c>
      <c r="F17" s="26">
        <v>24.063169164882225</v>
      </c>
      <c r="G17" s="26">
        <v>44.069982480046718</v>
      </c>
      <c r="H17" s="26">
        <v>16.322756472649406</v>
      </c>
      <c r="I17" s="26">
        <v>2.2934105509051976</v>
      </c>
      <c r="J17" s="26">
        <v>1.4721627408993576</v>
      </c>
    </row>
    <row r="18" spans="1:12" ht="12.75" customHeight="1" x14ac:dyDescent="0.2">
      <c r="A18" s="18" t="s">
        <v>82</v>
      </c>
      <c r="B18" s="26">
        <v>100</v>
      </c>
      <c r="C18" s="26">
        <v>99.513804148871259</v>
      </c>
      <c r="D18" s="26">
        <v>14.841366687004271</v>
      </c>
      <c r="E18" s="26">
        <v>9.109975594874923</v>
      </c>
      <c r="F18" s="26">
        <v>33.745805369127517</v>
      </c>
      <c r="G18" s="26">
        <v>36.443715680292861</v>
      </c>
      <c r="H18" s="26">
        <v>4.8428920073215371</v>
      </c>
      <c r="I18" s="26">
        <v>0.53004881025015249</v>
      </c>
      <c r="J18" s="26">
        <v>0.48619585112873703</v>
      </c>
    </row>
    <row r="19" spans="1:12" ht="12.75" customHeight="1" x14ac:dyDescent="0.2">
      <c r="A19" s="18" t="s">
        <v>83</v>
      </c>
      <c r="B19" s="26">
        <v>100</v>
      </c>
      <c r="C19" s="26">
        <v>99.643269600923901</v>
      </c>
      <c r="D19" s="26">
        <v>3.2875657641473115</v>
      </c>
      <c r="E19" s="26">
        <v>1.0881560374695238</v>
      </c>
      <c r="F19" s="26">
        <v>5.145643526241499</v>
      </c>
      <c r="G19" s="26">
        <v>56.512254587450279</v>
      </c>
      <c r="H19" s="26">
        <v>19.119722828179135</v>
      </c>
      <c r="I19" s="26">
        <v>14.48992685743616</v>
      </c>
      <c r="J19" s="26">
        <v>0.35673039907609394</v>
      </c>
    </row>
    <row r="20" spans="1:12" ht="12.75" customHeight="1" x14ac:dyDescent="0.2">
      <c r="A20" s="18" t="s">
        <v>84</v>
      </c>
      <c r="B20" s="26">
        <v>100</v>
      </c>
      <c r="C20" s="26">
        <v>99.890676011621295</v>
      </c>
      <c r="D20" s="26">
        <v>2.8723754754844699</v>
      </c>
      <c r="E20" s="26">
        <v>0.4193248869320394</v>
      </c>
      <c r="F20" s="26">
        <v>0.77125827417857251</v>
      </c>
      <c r="G20" s="26">
        <v>40.536735855273008</v>
      </c>
      <c r="H20" s="26">
        <v>23.536106867942614</v>
      </c>
      <c r="I20" s="26">
        <v>31.754874651810585</v>
      </c>
      <c r="J20" s="26">
        <v>0.10932398837871028</v>
      </c>
    </row>
    <row r="21" spans="1:12" ht="12.75" customHeight="1" x14ac:dyDescent="0.2">
      <c r="A21" s="171" t="s">
        <v>197</v>
      </c>
      <c r="B21" s="26">
        <v>100</v>
      </c>
      <c r="C21" s="26">
        <v>98.049056215956966</v>
      </c>
      <c r="D21" s="26">
        <v>19.110342228769142</v>
      </c>
      <c r="E21" s="26">
        <v>3.6449590627248125</v>
      </c>
      <c r="F21" s="26">
        <v>9.7067589325477037</v>
      </c>
      <c r="G21" s="26">
        <v>31.523414751121923</v>
      </c>
      <c r="H21" s="26">
        <v>21.145215991230174</v>
      </c>
      <c r="I21" s="26">
        <v>12.918365249563221</v>
      </c>
      <c r="J21" s="26">
        <v>1.950943784043027</v>
      </c>
    </row>
    <row r="22" spans="1:12" ht="18" customHeight="1" x14ac:dyDescent="0.2">
      <c r="A22" s="18"/>
      <c r="B22" s="712" t="s">
        <v>85</v>
      </c>
      <c r="C22" s="713"/>
      <c r="D22" s="713"/>
      <c r="E22" s="713"/>
      <c r="F22" s="713"/>
      <c r="G22" s="713"/>
      <c r="H22" s="713"/>
      <c r="I22" s="713"/>
      <c r="J22" s="714"/>
    </row>
    <row r="23" spans="1:12" ht="18" customHeight="1" x14ac:dyDescent="0.2">
      <c r="A23" s="17" t="s">
        <v>26</v>
      </c>
      <c r="B23" s="24">
        <v>100</v>
      </c>
      <c r="C23" s="25">
        <v>100</v>
      </c>
      <c r="D23" s="24">
        <v>100</v>
      </c>
      <c r="E23" s="24">
        <v>100</v>
      </c>
      <c r="F23" s="24">
        <v>100</v>
      </c>
      <c r="G23" s="24">
        <v>100</v>
      </c>
      <c r="H23" s="24">
        <v>100</v>
      </c>
      <c r="I23" s="24">
        <v>100</v>
      </c>
      <c r="J23" s="24">
        <v>100</v>
      </c>
    </row>
    <row r="24" spans="1:12" ht="18" customHeight="1" x14ac:dyDescent="0.2">
      <c r="A24" s="18" t="s">
        <v>25</v>
      </c>
      <c r="B24" s="26">
        <v>27.510953571583975</v>
      </c>
      <c r="C24" s="26">
        <v>27.363868286336988</v>
      </c>
      <c r="D24" s="26">
        <v>15.852685188704344</v>
      </c>
      <c r="E24" s="26">
        <v>41.996951219512198</v>
      </c>
      <c r="F24" s="26">
        <v>43.312018220042049</v>
      </c>
      <c r="G24" s="26">
        <v>29.490018562542744</v>
      </c>
      <c r="H24" s="26">
        <v>26.067188684011114</v>
      </c>
      <c r="I24" s="26">
        <v>5.1566133223909176</v>
      </c>
      <c r="J24" s="26">
        <v>42.96875</v>
      </c>
    </row>
    <row r="25" spans="1:12" ht="12.75" customHeight="1" x14ac:dyDescent="0.2">
      <c r="A25" s="18" t="s">
        <v>82</v>
      </c>
      <c r="B25" s="26">
        <v>17.555169516770931</v>
      </c>
      <c r="C25" s="26">
        <v>17.636047238507157</v>
      </c>
      <c r="D25" s="26">
        <v>29.584584394359773</v>
      </c>
      <c r="E25" s="26">
        <v>36.417682926829265</v>
      </c>
      <c r="F25" s="26">
        <v>38.700000000000003</v>
      </c>
      <c r="G25" s="26">
        <v>15.561598332627739</v>
      </c>
      <c r="H25" s="26">
        <v>4.9352011968834395</v>
      </c>
      <c r="I25" s="26">
        <v>0.76049787990698947</v>
      </c>
      <c r="J25" s="26">
        <v>9.0553977272727266</v>
      </c>
    </row>
    <row r="26" spans="1:12" ht="12.75" customHeight="1" x14ac:dyDescent="0.2">
      <c r="A26" s="18" t="s">
        <v>83</v>
      </c>
      <c r="B26" s="26">
        <v>13.042197609460406</v>
      </c>
      <c r="C26" s="26">
        <v>13.119329605163122</v>
      </c>
      <c r="D26" s="26">
        <v>4.8686861008703586</v>
      </c>
      <c r="E26" s="26">
        <v>3.2317073170731709</v>
      </c>
      <c r="F26" s="26">
        <v>4.390767344078486</v>
      </c>
      <c r="G26" s="26">
        <v>17.927508385710098</v>
      </c>
      <c r="H26" s="26">
        <v>14.475294849126625</v>
      </c>
      <c r="I26" s="26">
        <v>15.445219532211736</v>
      </c>
      <c r="J26" s="26">
        <v>5</v>
      </c>
    </row>
    <row r="27" spans="1:12" ht="12.75" customHeight="1" x14ac:dyDescent="0.2">
      <c r="A27" s="18" t="s">
        <v>84</v>
      </c>
      <c r="B27" s="26">
        <v>22.350306766947494</v>
      </c>
      <c r="C27" s="26">
        <v>22.538309483180996</v>
      </c>
      <c r="D27" s="26">
        <v>7.289726730264908</v>
      </c>
      <c r="E27" s="26">
        <v>2.1341463414634148</v>
      </c>
      <c r="F27" s="26">
        <v>1.127803083391731</v>
      </c>
      <c r="G27" s="26">
        <v>22.037320480672161</v>
      </c>
      <c r="H27" s="26">
        <v>30.536071657566985</v>
      </c>
      <c r="I27" s="26">
        <v>58.00574476815757</v>
      </c>
      <c r="J27" s="26">
        <v>2.5923295454545454</v>
      </c>
    </row>
    <row r="28" spans="1:12" ht="12.75" customHeight="1" x14ac:dyDescent="0.2">
      <c r="A28" s="171" t="s">
        <v>197</v>
      </c>
      <c r="B28" s="26">
        <v>19.541372535237198</v>
      </c>
      <c r="C28" s="26">
        <v>19.34244538681174</v>
      </c>
      <c r="D28" s="26">
        <v>42.404317585800612</v>
      </c>
      <c r="E28" s="26">
        <v>16.219512195121951</v>
      </c>
      <c r="F28" s="26">
        <v>12.41021373510862</v>
      </c>
      <c r="G28" s="26">
        <v>14.98355423844726</v>
      </c>
      <c r="H28" s="26">
        <v>23.986243612411837</v>
      </c>
      <c r="I28" s="26">
        <v>20.631924497332786</v>
      </c>
      <c r="J28" s="26">
        <v>40.44744318181818</v>
      </c>
    </row>
    <row r="29" spans="1:12" ht="4.5" customHeight="1" x14ac:dyDescent="0.2">
      <c r="A29" s="175"/>
      <c r="B29" s="176"/>
      <c r="C29" s="177"/>
      <c r="D29" s="177"/>
      <c r="E29" s="177"/>
      <c r="F29" s="177"/>
      <c r="G29" s="177"/>
      <c r="H29" s="177"/>
      <c r="I29" s="177"/>
      <c r="J29" s="177"/>
    </row>
    <row r="30" spans="1:12" ht="12.75" customHeight="1" x14ac:dyDescent="0.2">
      <c r="B30" s="178"/>
      <c r="C30" s="178"/>
      <c r="D30" s="178"/>
      <c r="E30" s="178"/>
      <c r="F30" s="178"/>
      <c r="G30" s="178"/>
      <c r="H30" s="178"/>
      <c r="I30" s="178"/>
      <c r="J30" s="178"/>
    </row>
    <row r="31" spans="1:12" ht="12.75" customHeight="1" x14ac:dyDescent="0.2">
      <c r="A31" s="81" t="s">
        <v>198</v>
      </c>
      <c r="L31" s="535" t="s">
        <v>618</v>
      </c>
    </row>
    <row r="32" spans="1:1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spans="1:1" ht="12.75" customHeight="1" x14ac:dyDescent="0.2"/>
    <row r="50" spans="1:1" ht="12.75" customHeight="1" x14ac:dyDescent="0.2">
      <c r="A50" s="29" t="s">
        <v>147</v>
      </c>
    </row>
  </sheetData>
  <mergeCells count="4">
    <mergeCell ref="A3:A8"/>
    <mergeCell ref="D6:I6"/>
    <mergeCell ref="B15:J15"/>
    <mergeCell ref="B22:J22"/>
  </mergeCells>
  <hyperlinks>
    <hyperlink ref="L1" location="Inhalt!C63" display="zurück"/>
    <hyperlink ref="L31" location="Inhalt!C113" display="zurück"/>
  </hyperlinks>
  <printOptions gridLinesSet="0"/>
  <pageMargins left="0.70866141732283472" right="0.70866141732283472" top="0.70866141732283472" bottom="0.70866141732283472" header="0.47244094488188981" footer="0.47244094488188981"/>
  <pageSetup paperSize="9" firstPageNumber="12" orientation="portrait" r:id="rId1"/>
  <headerFooter>
    <oddFooter>&amp;L&amp;"Calibri,Standard"&amp;9 18&amp;R&amp;"Calibri,Standard"&amp;7Landeshauptstadt Dresden, Kommunale Statistikstelle - Bauen und Wohnen 2017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09"/>
  <sheetViews>
    <sheetView showGridLines="0" topLeftCell="A4" zoomScale="120" workbookViewId="0">
      <selection activeCell="C55" sqref="C55"/>
    </sheetView>
  </sheetViews>
  <sheetFormatPr baseColWidth="10" defaultRowHeight="12" x14ac:dyDescent="0.2"/>
  <cols>
    <col min="1" max="1" width="19.85546875" style="4" customWidth="1"/>
    <col min="2" max="8" width="9.85546875" style="4" customWidth="1"/>
    <col min="9" max="16384" width="11.42578125" style="4"/>
  </cols>
  <sheetData>
    <row r="1" spans="1:9" ht="12.75" customHeight="1" x14ac:dyDescent="0.2">
      <c r="A1" s="30" t="s">
        <v>199</v>
      </c>
      <c r="I1" s="535" t="s">
        <v>618</v>
      </c>
    </row>
    <row r="2" spans="1:9" ht="12.75" customHeight="1" x14ac:dyDescent="0.2">
      <c r="A2" s="30"/>
    </row>
    <row r="3" spans="1:9" ht="12.75" customHeight="1" x14ac:dyDescent="0.2">
      <c r="A3" s="684" t="s">
        <v>200</v>
      </c>
      <c r="B3" s="179" t="s">
        <v>16</v>
      </c>
      <c r="C3" s="180"/>
      <c r="D3" s="180"/>
      <c r="E3" s="180"/>
      <c r="F3" s="180"/>
      <c r="G3" s="180"/>
      <c r="H3" s="181"/>
    </row>
    <row r="4" spans="1:9" ht="12.75" customHeight="1" x14ac:dyDescent="0.2">
      <c r="A4" s="685"/>
      <c r="B4" s="182" t="s">
        <v>98</v>
      </c>
      <c r="C4" s="12" t="s">
        <v>201</v>
      </c>
      <c r="D4" s="7"/>
      <c r="E4" s="7"/>
      <c r="F4" s="7"/>
      <c r="G4" s="7"/>
      <c r="H4" s="8"/>
    </row>
    <row r="5" spans="1:9" ht="12.75" customHeight="1" x14ac:dyDescent="0.2">
      <c r="A5" s="685"/>
      <c r="B5" s="183"/>
      <c r="C5" s="184">
        <v>1</v>
      </c>
      <c r="D5" s="184">
        <v>2</v>
      </c>
      <c r="E5" s="184">
        <v>3</v>
      </c>
      <c r="F5" s="184">
        <v>4</v>
      </c>
      <c r="G5" s="184">
        <v>5</v>
      </c>
      <c r="H5" s="11" t="s">
        <v>202</v>
      </c>
    </row>
    <row r="6" spans="1:9" ht="18" customHeight="1" x14ac:dyDescent="0.2">
      <c r="A6" s="185" t="s">
        <v>17</v>
      </c>
      <c r="B6" s="186">
        <v>298761</v>
      </c>
      <c r="C6" s="55">
        <v>30904</v>
      </c>
      <c r="D6" s="55">
        <v>96138</v>
      </c>
      <c r="E6" s="55">
        <v>105947</v>
      </c>
      <c r="F6" s="55">
        <v>44110</v>
      </c>
      <c r="G6" s="55">
        <v>14343</v>
      </c>
      <c r="H6" s="55">
        <v>7319</v>
      </c>
    </row>
    <row r="7" spans="1:9" ht="18" customHeight="1" x14ac:dyDescent="0.2">
      <c r="A7" s="21" t="s">
        <v>25</v>
      </c>
      <c r="B7" s="187">
        <v>82192</v>
      </c>
      <c r="C7" s="188">
        <v>5872</v>
      </c>
      <c r="D7" s="188">
        <v>30160</v>
      </c>
      <c r="E7" s="188">
        <v>27228</v>
      </c>
      <c r="F7" s="188">
        <v>12684</v>
      </c>
      <c r="G7" s="188">
        <v>4104</v>
      </c>
      <c r="H7" s="188">
        <v>2144</v>
      </c>
    </row>
    <row r="8" spans="1:9" ht="12.75" customHeight="1" x14ac:dyDescent="0.2">
      <c r="A8" s="21" t="s">
        <v>82</v>
      </c>
      <c r="B8" s="187">
        <v>52448</v>
      </c>
      <c r="C8" s="188">
        <v>2424</v>
      </c>
      <c r="D8" s="188">
        <v>17871</v>
      </c>
      <c r="E8" s="188">
        <v>19192</v>
      </c>
      <c r="F8" s="188">
        <v>8513</v>
      </c>
      <c r="G8" s="188">
        <v>2842</v>
      </c>
      <c r="H8" s="188">
        <v>1606</v>
      </c>
    </row>
    <row r="9" spans="1:9" ht="12.75" customHeight="1" x14ac:dyDescent="0.2">
      <c r="A9" s="21" t="s">
        <v>83</v>
      </c>
      <c r="B9" s="187">
        <v>38965</v>
      </c>
      <c r="C9" s="188">
        <v>3707</v>
      </c>
      <c r="D9" s="188">
        <v>14149</v>
      </c>
      <c r="E9" s="188">
        <v>16997</v>
      </c>
      <c r="F9" s="188">
        <v>3315</v>
      </c>
      <c r="G9" s="188">
        <v>525</v>
      </c>
      <c r="H9" s="188">
        <v>272</v>
      </c>
    </row>
    <row r="10" spans="1:9" ht="12.75" customHeight="1" x14ac:dyDescent="0.2">
      <c r="A10" s="21" t="s">
        <v>84</v>
      </c>
      <c r="B10" s="187">
        <v>66774</v>
      </c>
      <c r="C10" s="188">
        <v>13268</v>
      </c>
      <c r="D10" s="188">
        <v>16348</v>
      </c>
      <c r="E10" s="188">
        <v>25775</v>
      </c>
      <c r="F10" s="188">
        <v>9288</v>
      </c>
      <c r="G10" s="188">
        <v>1691</v>
      </c>
      <c r="H10" s="188">
        <v>404</v>
      </c>
    </row>
    <row r="11" spans="1:9" ht="12.75" customHeight="1" x14ac:dyDescent="0.2">
      <c r="A11" s="21" t="s">
        <v>197</v>
      </c>
      <c r="B11" s="187">
        <v>58382</v>
      </c>
      <c r="C11" s="188">
        <v>5633</v>
      </c>
      <c r="D11" s="188">
        <v>17610</v>
      </c>
      <c r="E11" s="188">
        <v>16755</v>
      </c>
      <c r="F11" s="188">
        <v>10310</v>
      </c>
      <c r="G11" s="188">
        <v>5181</v>
      </c>
      <c r="H11" s="188">
        <v>2893</v>
      </c>
    </row>
    <row r="12" spans="1:9" s="189" customFormat="1" ht="18" customHeight="1" x14ac:dyDescent="0.2">
      <c r="A12" s="18"/>
      <c r="B12" s="712" t="s">
        <v>203</v>
      </c>
      <c r="C12" s="715"/>
      <c r="D12" s="715"/>
      <c r="E12" s="715"/>
      <c r="F12" s="715"/>
      <c r="G12" s="715"/>
      <c r="H12" s="714"/>
    </row>
    <row r="13" spans="1:9" s="189" customFormat="1" ht="18" customHeight="1" x14ac:dyDescent="0.2">
      <c r="A13" s="17" t="s">
        <v>26</v>
      </c>
      <c r="B13" s="190">
        <v>100</v>
      </c>
      <c r="C13" s="25">
        <v>10.344054277499406</v>
      </c>
      <c r="D13" s="25">
        <v>32.178898852259834</v>
      </c>
      <c r="E13" s="25">
        <v>35.462125243924078</v>
      </c>
      <c r="F13" s="25">
        <v>14.764309933358103</v>
      </c>
      <c r="G13" s="25">
        <v>4.8008274172331733</v>
      </c>
      <c r="H13" s="25">
        <v>2.4497842757254125</v>
      </c>
    </row>
    <row r="14" spans="1:9" ht="18" customHeight="1" x14ac:dyDescent="0.2">
      <c r="A14" s="18" t="s">
        <v>25</v>
      </c>
      <c r="B14" s="191">
        <v>27.510953571583975</v>
      </c>
      <c r="C14" s="26">
        <v>1.9654506444950981</v>
      </c>
      <c r="D14" s="26">
        <v>10.095025789845396</v>
      </c>
      <c r="E14" s="26">
        <v>9.1136393304346939</v>
      </c>
      <c r="F14" s="26">
        <v>4.2455340556498342</v>
      </c>
      <c r="G14" s="26">
        <v>1.3736732706076096</v>
      </c>
      <c r="H14" s="26">
        <v>0.71763048055134371</v>
      </c>
    </row>
    <row r="15" spans="1:9" ht="12.75" customHeight="1" x14ac:dyDescent="0.2">
      <c r="A15" s="18" t="s">
        <v>82</v>
      </c>
      <c r="B15" s="191">
        <v>17.555169516770931</v>
      </c>
      <c r="C15" s="26">
        <v>0.81135087913081028</v>
      </c>
      <c r="D15" s="26">
        <v>5.9817044393344512</v>
      </c>
      <c r="E15" s="26">
        <v>6.4238638912040056</v>
      </c>
      <c r="F15" s="26">
        <v>2.8494348325249947</v>
      </c>
      <c r="G15" s="26">
        <v>0.95126204558158534</v>
      </c>
      <c r="H15" s="26">
        <v>0.53755342899508307</v>
      </c>
    </row>
    <row r="16" spans="1:9" ht="12.75" customHeight="1" x14ac:dyDescent="0.2">
      <c r="A16" s="18" t="s">
        <v>83</v>
      </c>
      <c r="B16" s="191">
        <v>13.042197609460404</v>
      </c>
      <c r="C16" s="26">
        <v>1.2407911340502944</v>
      </c>
      <c r="D16" s="26">
        <v>4.7358925696459711</v>
      </c>
      <c r="E16" s="26">
        <v>5.6891629094828309</v>
      </c>
      <c r="F16" s="26">
        <v>1.1095825760390412</v>
      </c>
      <c r="G16" s="26">
        <v>0.17572574733649976</v>
      </c>
      <c r="H16" s="26">
        <v>9.1042672905767494E-2</v>
      </c>
    </row>
    <row r="17" spans="1:9" ht="12.75" customHeight="1" x14ac:dyDescent="0.2">
      <c r="A17" s="18" t="s">
        <v>84</v>
      </c>
      <c r="B17" s="191">
        <v>22.35030676694749</v>
      </c>
      <c r="C17" s="26">
        <v>4.441008029829864</v>
      </c>
      <c r="D17" s="26">
        <v>5.4719324142039953</v>
      </c>
      <c r="E17" s="26">
        <v>8.6272974049491058</v>
      </c>
      <c r="F17" s="26">
        <v>3.10883950716459</v>
      </c>
      <c r="G17" s="26">
        <v>0.56600426427813544</v>
      </c>
      <c r="H17" s="26">
        <v>0.1352251465218017</v>
      </c>
    </row>
    <row r="18" spans="1:9" ht="12.75" customHeight="1" x14ac:dyDescent="0.2">
      <c r="A18" s="171" t="s">
        <v>197</v>
      </c>
      <c r="B18" s="191">
        <v>19.541372535237198</v>
      </c>
      <c r="C18" s="26">
        <v>1.8854535899933391</v>
      </c>
      <c r="D18" s="26">
        <v>5.8943436392300201</v>
      </c>
      <c r="E18" s="26">
        <v>5.6081617078534345</v>
      </c>
      <c r="F18" s="26">
        <v>3.4509189619796423</v>
      </c>
      <c r="G18" s="26">
        <v>1.7341620894293432</v>
      </c>
      <c r="H18" s="26">
        <v>0.96833254675141678</v>
      </c>
    </row>
    <row r="19" spans="1:9" s="189" customFormat="1" ht="18" customHeight="1" x14ac:dyDescent="0.2">
      <c r="A19" s="18"/>
      <c r="B19" s="712" t="s">
        <v>154</v>
      </c>
      <c r="C19" s="715"/>
      <c r="D19" s="715"/>
      <c r="E19" s="715"/>
      <c r="F19" s="715"/>
      <c r="G19" s="715"/>
      <c r="H19" s="714"/>
    </row>
    <row r="20" spans="1:9" s="189" customFormat="1" ht="18" customHeight="1" x14ac:dyDescent="0.2">
      <c r="A20" s="17" t="s">
        <v>26</v>
      </c>
      <c r="B20" s="190">
        <v>100</v>
      </c>
      <c r="C20" s="25">
        <v>10.808519946408552</v>
      </c>
      <c r="D20" s="24">
        <v>33.288218084379189</v>
      </c>
      <c r="E20" s="24">
        <v>35.621906871189125</v>
      </c>
      <c r="F20" s="24">
        <v>13.955308560960271</v>
      </c>
      <c r="G20" s="24">
        <v>4.2705684521368221</v>
      </c>
      <c r="H20" s="24">
        <v>2.0554780849260381</v>
      </c>
    </row>
    <row r="21" spans="1:9" ht="18" customHeight="1" x14ac:dyDescent="0.2">
      <c r="A21" s="18" t="s">
        <v>25</v>
      </c>
      <c r="B21" s="191">
        <v>100</v>
      </c>
      <c r="C21" s="26">
        <v>7.1442476153396921</v>
      </c>
      <c r="D21" s="26">
        <v>36.694568814483162</v>
      </c>
      <c r="E21" s="26">
        <v>33.127311660502237</v>
      </c>
      <c r="F21" s="26">
        <v>15.432158847576408</v>
      </c>
      <c r="G21" s="26">
        <v>4.9931866848355071</v>
      </c>
      <c r="H21" s="26">
        <v>2.6085263772629941</v>
      </c>
    </row>
    <row r="22" spans="1:9" ht="12.75" customHeight="1" x14ac:dyDescent="0.2">
      <c r="A22" s="18" t="s">
        <v>82</v>
      </c>
      <c r="B22" s="191">
        <v>100</v>
      </c>
      <c r="C22" s="26">
        <v>4.6217205613178773</v>
      </c>
      <c r="D22" s="26">
        <v>34.07374923733984</v>
      </c>
      <c r="E22" s="26">
        <v>36.592434411226357</v>
      </c>
      <c r="F22" s="26">
        <v>16.231314826113483</v>
      </c>
      <c r="G22" s="26">
        <v>5.4187004270896884</v>
      </c>
      <c r="H22" s="26">
        <v>3.0620805369127519</v>
      </c>
    </row>
    <row r="23" spans="1:9" ht="12.75" customHeight="1" x14ac:dyDescent="0.2">
      <c r="A23" s="18" t="s">
        <v>83</v>
      </c>
      <c r="B23" s="191">
        <v>100</v>
      </c>
      <c r="C23" s="26">
        <v>9.5136661106120872</v>
      </c>
      <c r="D23" s="26">
        <v>36.312074939047861</v>
      </c>
      <c r="E23" s="26">
        <v>43.621198511484664</v>
      </c>
      <c r="F23" s="26">
        <v>8.5076350571025277</v>
      </c>
      <c r="G23" s="26">
        <v>1.3473630180931606</v>
      </c>
      <c r="H23" s="26">
        <v>0.69806236365969465</v>
      </c>
    </row>
    <row r="24" spans="1:9" ht="12.75" customHeight="1" x14ac:dyDescent="0.2">
      <c r="A24" s="18" t="s">
        <v>84</v>
      </c>
      <c r="B24" s="191">
        <v>100</v>
      </c>
      <c r="C24" s="26">
        <v>19.870009285051069</v>
      </c>
      <c r="D24" s="26">
        <v>24.482583041303503</v>
      </c>
      <c r="E24" s="26">
        <v>38.600353430976128</v>
      </c>
      <c r="F24" s="26">
        <v>13.909605535088506</v>
      </c>
      <c r="G24" s="26">
        <v>2.5324227992931378</v>
      </c>
      <c r="H24" s="26">
        <v>0.6050259082876569</v>
      </c>
    </row>
    <row r="25" spans="1:9" ht="12.75" customHeight="1" x14ac:dyDescent="0.2">
      <c r="A25" s="171" t="s">
        <v>197</v>
      </c>
      <c r="B25" s="191">
        <v>100</v>
      </c>
      <c r="C25" s="26">
        <v>9.6485218046658225</v>
      </c>
      <c r="D25" s="26">
        <v>30.163406529409748</v>
      </c>
      <c r="E25" s="26">
        <v>28.698914048850671</v>
      </c>
      <c r="F25" s="26">
        <v>17.659552601829333</v>
      </c>
      <c r="G25" s="26">
        <v>8.8743105751772813</v>
      </c>
      <c r="H25" s="26">
        <v>4.9552944400671439</v>
      </c>
    </row>
    <row r="26" spans="1:9" ht="4.5" customHeight="1" x14ac:dyDescent="0.2">
      <c r="A26" s="175"/>
      <c r="B26" s="192"/>
      <c r="C26" s="193"/>
      <c r="D26" s="193"/>
      <c r="E26" s="193"/>
      <c r="F26" s="193"/>
      <c r="G26" s="193"/>
      <c r="H26" s="193"/>
    </row>
    <row r="27" spans="1:9" ht="12.75" customHeight="1" x14ac:dyDescent="0.2">
      <c r="A27" s="189"/>
      <c r="B27" s="71"/>
      <c r="C27" s="71"/>
      <c r="D27" s="71"/>
      <c r="E27" s="71"/>
      <c r="F27" s="71"/>
      <c r="G27" s="71"/>
      <c r="H27" s="71"/>
    </row>
    <row r="28" spans="1:9" ht="12.75" customHeight="1" x14ac:dyDescent="0.2">
      <c r="A28" s="81" t="s">
        <v>204</v>
      </c>
      <c r="I28" s="535" t="s">
        <v>618</v>
      </c>
    </row>
    <row r="29" spans="1:9" ht="12.75" customHeight="1" x14ac:dyDescent="0.2"/>
    <row r="30" spans="1:9" ht="12.75" customHeight="1" x14ac:dyDescent="0.2"/>
    <row r="49" spans="1:1" x14ac:dyDescent="0.2">
      <c r="A49" s="29" t="s">
        <v>147</v>
      </c>
    </row>
    <row r="109" ht="17.25" customHeight="1" x14ac:dyDescent="0.2"/>
  </sheetData>
  <mergeCells count="3">
    <mergeCell ref="A3:A5"/>
    <mergeCell ref="B12:H12"/>
    <mergeCell ref="B19:H19"/>
  </mergeCells>
  <hyperlinks>
    <hyperlink ref="I1" location="Inhalt!C64" display="zurück"/>
    <hyperlink ref="I28" location="Inhalt!C114" display="zurück"/>
  </hyperlinks>
  <printOptions gridLinesSet="0"/>
  <pageMargins left="0.70866141732283472" right="0.70866141732283472" top="0.70866141732283472" bottom="0.70866141732283472" header="0.47244094488188981" footer="0.47244094488188981"/>
  <pageSetup paperSize="9" firstPageNumber="19" orientation="portrait" r:id="rId1"/>
  <headerFooter>
    <oddFooter>&amp;L&amp;"Calibri,Standard"&amp;7Landeshauptstadt Dresden, Kommunale Statistikstelle - Bauen und Wohnen 2017&amp;R&amp;"Calibri,Standard"&amp;9 19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46"/>
  <sheetViews>
    <sheetView showGridLines="0" zoomScale="120" workbookViewId="0">
      <selection activeCell="O22" sqref="O22"/>
    </sheetView>
  </sheetViews>
  <sheetFormatPr baseColWidth="10" defaultRowHeight="12" x14ac:dyDescent="0.2"/>
  <cols>
    <col min="1" max="1" width="2.7109375" style="4" customWidth="1"/>
    <col min="2" max="2" width="26.85546875" style="4" customWidth="1"/>
    <col min="3" max="3" width="6.85546875" style="4" customWidth="1"/>
    <col min="4" max="5" width="6.28515625" style="4" customWidth="1"/>
    <col min="6" max="6" width="6.7109375" style="4" customWidth="1"/>
    <col min="7" max="8" width="6.28515625" style="4" customWidth="1"/>
    <col min="9" max="9" width="9.7109375" style="4" customWidth="1"/>
    <col min="10" max="10" width="10.85546875" style="4" customWidth="1"/>
    <col min="11" max="16384" width="11.42578125" style="4"/>
  </cols>
  <sheetData>
    <row r="1" spans="1:11" ht="12.75" customHeight="1" x14ac:dyDescent="0.2">
      <c r="A1" s="30" t="s">
        <v>205</v>
      </c>
      <c r="B1" s="30"/>
      <c r="C1" s="30"/>
      <c r="K1" s="535" t="s">
        <v>618</v>
      </c>
    </row>
    <row r="2" spans="1:11" ht="12.75" customHeight="1" x14ac:dyDescent="0.2">
      <c r="A2" s="30"/>
      <c r="B2" s="30"/>
      <c r="C2" s="30"/>
    </row>
    <row r="3" spans="1:11" ht="12.75" customHeight="1" x14ac:dyDescent="0.2">
      <c r="A3" s="716" t="s">
        <v>127</v>
      </c>
      <c r="B3" s="717"/>
      <c r="C3" s="722" t="s">
        <v>16</v>
      </c>
      <c r="D3" s="723"/>
      <c r="E3" s="723"/>
      <c r="F3" s="723"/>
      <c r="G3" s="723"/>
      <c r="H3" s="723"/>
      <c r="I3" s="723"/>
      <c r="J3" s="724"/>
    </row>
    <row r="4" spans="1:11" ht="12.75" customHeight="1" x14ac:dyDescent="0.2">
      <c r="A4" s="718"/>
      <c r="B4" s="719"/>
      <c r="C4" s="194" t="s">
        <v>77</v>
      </c>
      <c r="D4" s="725" t="s">
        <v>201</v>
      </c>
      <c r="E4" s="726"/>
      <c r="F4" s="726"/>
      <c r="G4" s="726"/>
      <c r="H4" s="726"/>
      <c r="I4" s="727"/>
      <c r="J4" s="195" t="s">
        <v>206</v>
      </c>
    </row>
    <row r="5" spans="1:11" ht="12.75" customHeight="1" x14ac:dyDescent="0.2">
      <c r="A5" s="718"/>
      <c r="B5" s="719"/>
      <c r="C5" s="196" t="s">
        <v>78</v>
      </c>
      <c r="D5" s="728">
        <v>1</v>
      </c>
      <c r="E5" s="728">
        <v>2</v>
      </c>
      <c r="F5" s="728">
        <v>3</v>
      </c>
      <c r="G5" s="728">
        <v>4</v>
      </c>
      <c r="H5" s="197">
        <v>5</v>
      </c>
      <c r="I5" s="195" t="s">
        <v>206</v>
      </c>
      <c r="J5" s="13" t="s">
        <v>207</v>
      </c>
    </row>
    <row r="6" spans="1:11" ht="12.75" customHeight="1" x14ac:dyDescent="0.2">
      <c r="A6" s="718"/>
      <c r="B6" s="719"/>
      <c r="C6" s="196"/>
      <c r="D6" s="729"/>
      <c r="E6" s="729"/>
      <c r="F6" s="729"/>
      <c r="G6" s="729"/>
      <c r="H6" s="198" t="s">
        <v>208</v>
      </c>
      <c r="I6" s="13" t="s">
        <v>209</v>
      </c>
      <c r="J6" s="199" t="s">
        <v>210</v>
      </c>
    </row>
    <row r="7" spans="1:11" ht="12.75" customHeight="1" x14ac:dyDescent="0.2">
      <c r="A7" s="720"/>
      <c r="B7" s="721"/>
      <c r="C7" s="200"/>
      <c r="D7" s="201"/>
      <c r="E7" s="201"/>
      <c r="F7" s="201"/>
      <c r="G7" s="201"/>
      <c r="H7" s="202" t="s">
        <v>211</v>
      </c>
      <c r="I7" s="203" t="s">
        <v>212</v>
      </c>
      <c r="J7" s="203" t="s">
        <v>212</v>
      </c>
    </row>
    <row r="8" spans="1:11" ht="18" customHeight="1" x14ac:dyDescent="0.2">
      <c r="A8" s="53" t="s">
        <v>17</v>
      </c>
      <c r="B8" s="54"/>
      <c r="C8" s="204">
        <v>298761</v>
      </c>
      <c r="D8" s="75">
        <v>30904</v>
      </c>
      <c r="E8" s="75">
        <v>96138</v>
      </c>
      <c r="F8" s="75">
        <v>105947</v>
      </c>
      <c r="G8" s="75">
        <v>44110</v>
      </c>
      <c r="H8" s="157">
        <v>21662</v>
      </c>
      <c r="I8" s="205">
        <v>2.8046532177894705</v>
      </c>
      <c r="J8" s="205">
        <v>69.217039707324588</v>
      </c>
    </row>
    <row r="9" spans="1:11" ht="18" customHeight="1" x14ac:dyDescent="0.2">
      <c r="A9" s="56"/>
      <c r="B9" s="57" t="s">
        <v>18</v>
      </c>
      <c r="C9" s="58">
        <v>33026</v>
      </c>
      <c r="D9" s="62">
        <v>4190</v>
      </c>
      <c r="E9" s="62">
        <v>13268</v>
      </c>
      <c r="F9" s="62">
        <v>12168</v>
      </c>
      <c r="G9" s="62">
        <v>2906</v>
      </c>
      <c r="H9" s="206">
        <v>494</v>
      </c>
      <c r="I9" s="207">
        <v>2.468025192272755</v>
      </c>
      <c r="J9" s="207">
        <v>60.932174650275542</v>
      </c>
    </row>
    <row r="10" spans="1:11" ht="18" customHeight="1" x14ac:dyDescent="0.2">
      <c r="A10" s="60" t="s">
        <v>27</v>
      </c>
      <c r="B10" s="61"/>
      <c r="C10" s="58">
        <v>1118</v>
      </c>
      <c r="D10" s="62">
        <v>111</v>
      </c>
      <c r="E10" s="62">
        <v>499</v>
      </c>
      <c r="F10" s="62">
        <v>301</v>
      </c>
      <c r="G10" s="62">
        <v>183</v>
      </c>
      <c r="H10" s="206">
        <v>24</v>
      </c>
      <c r="I10" s="207">
        <v>2.5751341681574238</v>
      </c>
      <c r="J10" s="207">
        <v>79.474060822898039</v>
      </c>
    </row>
    <row r="11" spans="1:11" ht="12.75" customHeight="1" x14ac:dyDescent="0.2">
      <c r="A11" s="60" t="s">
        <v>28</v>
      </c>
      <c r="B11" s="63"/>
      <c r="C11" s="58">
        <v>3963</v>
      </c>
      <c r="D11" s="62">
        <v>539</v>
      </c>
      <c r="E11" s="62">
        <v>2118</v>
      </c>
      <c r="F11" s="62">
        <v>1019</v>
      </c>
      <c r="G11" s="62">
        <v>278</v>
      </c>
      <c r="H11" s="206">
        <v>9</v>
      </c>
      <c r="I11" s="207">
        <v>2.2682311380267475</v>
      </c>
      <c r="J11" s="207">
        <v>51.541256623769868</v>
      </c>
    </row>
    <row r="12" spans="1:11" ht="12.75" customHeight="1" x14ac:dyDescent="0.2">
      <c r="A12" s="60" t="s">
        <v>86</v>
      </c>
      <c r="B12" s="63"/>
      <c r="C12" s="58">
        <v>4557</v>
      </c>
      <c r="D12" s="62">
        <v>1382</v>
      </c>
      <c r="E12" s="62">
        <v>1202</v>
      </c>
      <c r="F12" s="62">
        <v>1632</v>
      </c>
      <c r="G12" s="62">
        <v>268</v>
      </c>
      <c r="H12" s="206">
        <v>73</v>
      </c>
      <c r="I12" s="207">
        <v>2.2345841562431423</v>
      </c>
      <c r="J12" s="207">
        <v>54.458196181698483</v>
      </c>
    </row>
    <row r="13" spans="1:11" ht="12.75" customHeight="1" x14ac:dyDescent="0.2">
      <c r="A13" s="60" t="s">
        <v>94</v>
      </c>
      <c r="B13" s="63"/>
      <c r="C13" s="58">
        <v>5490</v>
      </c>
      <c r="D13" s="62">
        <v>503</v>
      </c>
      <c r="E13" s="62">
        <v>2365</v>
      </c>
      <c r="F13" s="62">
        <v>2057</v>
      </c>
      <c r="G13" s="62">
        <v>501</v>
      </c>
      <c r="H13" s="206">
        <v>64</v>
      </c>
      <c r="I13" s="207">
        <v>2.5032786885245901</v>
      </c>
      <c r="J13" s="207">
        <v>60.78743169398907</v>
      </c>
    </row>
    <row r="14" spans="1:11" ht="12.75" customHeight="1" x14ac:dyDescent="0.2">
      <c r="A14" s="60" t="s">
        <v>29</v>
      </c>
      <c r="B14" s="63"/>
      <c r="C14" s="58">
        <v>4421</v>
      </c>
      <c r="D14" s="62">
        <v>667</v>
      </c>
      <c r="E14" s="62">
        <v>1792</v>
      </c>
      <c r="F14" s="62">
        <v>1383</v>
      </c>
      <c r="G14" s="62">
        <v>455</v>
      </c>
      <c r="H14" s="206">
        <v>124</v>
      </c>
      <c r="I14" s="207">
        <v>2.4625650305360778</v>
      </c>
      <c r="J14" s="207">
        <v>62.682198597602351</v>
      </c>
    </row>
    <row r="15" spans="1:11" ht="12.75" customHeight="1" x14ac:dyDescent="0.2">
      <c r="A15" s="64" t="s">
        <v>51</v>
      </c>
      <c r="B15" s="63"/>
      <c r="C15" s="58">
        <v>6337</v>
      </c>
      <c r="D15" s="62">
        <v>624</v>
      </c>
      <c r="E15" s="62">
        <v>2220</v>
      </c>
      <c r="F15" s="62">
        <v>2480</v>
      </c>
      <c r="G15" s="62">
        <v>842</v>
      </c>
      <c r="H15" s="206">
        <v>171</v>
      </c>
      <c r="I15" s="207">
        <v>2.6462048287833362</v>
      </c>
      <c r="J15" s="207">
        <v>67.664510020514442</v>
      </c>
    </row>
    <row r="16" spans="1:11" ht="12.75" customHeight="1" x14ac:dyDescent="0.2">
      <c r="A16" s="60" t="s">
        <v>30</v>
      </c>
      <c r="B16" s="63"/>
      <c r="C16" s="58">
        <v>7140</v>
      </c>
      <c r="D16" s="62">
        <v>364</v>
      </c>
      <c r="E16" s="62">
        <v>3072</v>
      </c>
      <c r="F16" s="62">
        <v>3296</v>
      </c>
      <c r="G16" s="62">
        <v>379</v>
      </c>
      <c r="H16" s="206">
        <v>29</v>
      </c>
      <c r="I16" s="207">
        <v>2.5292717086834733</v>
      </c>
      <c r="J16" s="207">
        <v>60.425630252100838</v>
      </c>
    </row>
    <row r="17" spans="1:10" ht="18" customHeight="1" x14ac:dyDescent="0.2">
      <c r="A17" s="56"/>
      <c r="B17" s="57" t="s">
        <v>19</v>
      </c>
      <c r="C17" s="58">
        <v>26704</v>
      </c>
      <c r="D17" s="62">
        <v>3051</v>
      </c>
      <c r="E17" s="62">
        <v>9986</v>
      </c>
      <c r="F17" s="62">
        <v>8981</v>
      </c>
      <c r="G17" s="62">
        <v>3374</v>
      </c>
      <c r="H17" s="206">
        <v>1312</v>
      </c>
      <c r="I17" s="207">
        <v>2.6429373876572799</v>
      </c>
      <c r="J17" s="207">
        <v>67.333395745955656</v>
      </c>
    </row>
    <row r="18" spans="1:10" ht="18" customHeight="1" x14ac:dyDescent="0.2">
      <c r="A18" s="60" t="s">
        <v>31</v>
      </c>
      <c r="B18" s="61"/>
      <c r="C18" s="58">
        <v>9891</v>
      </c>
      <c r="D18" s="62">
        <v>1208</v>
      </c>
      <c r="E18" s="62">
        <v>4330</v>
      </c>
      <c r="F18" s="62">
        <v>2979</v>
      </c>
      <c r="G18" s="62">
        <v>1013</v>
      </c>
      <c r="H18" s="206">
        <v>361</v>
      </c>
      <c r="I18" s="207">
        <v>2.5071276918410677</v>
      </c>
      <c r="J18" s="207">
        <v>63.027499747244967</v>
      </c>
    </row>
    <row r="19" spans="1:10" ht="12.75" customHeight="1" x14ac:dyDescent="0.2">
      <c r="A19" s="60" t="s">
        <v>32</v>
      </c>
      <c r="B19" s="63"/>
      <c r="C19" s="58">
        <v>4737</v>
      </c>
      <c r="D19" s="62">
        <v>514</v>
      </c>
      <c r="E19" s="62">
        <v>1328</v>
      </c>
      <c r="F19" s="62">
        <v>1633</v>
      </c>
      <c r="G19" s="62">
        <v>832</v>
      </c>
      <c r="H19" s="206">
        <v>430</v>
      </c>
      <c r="I19" s="207">
        <v>2.9102807684188305</v>
      </c>
      <c r="J19" s="207">
        <v>75.227992400253328</v>
      </c>
    </row>
    <row r="20" spans="1:10" ht="12.75" customHeight="1" x14ac:dyDescent="0.2">
      <c r="A20" s="60" t="s">
        <v>33</v>
      </c>
      <c r="B20" s="63"/>
      <c r="C20" s="58">
        <v>4088</v>
      </c>
      <c r="D20" s="62">
        <v>648</v>
      </c>
      <c r="E20" s="62">
        <v>1209</v>
      </c>
      <c r="F20" s="62">
        <v>1520</v>
      </c>
      <c r="G20" s="62">
        <v>571</v>
      </c>
      <c r="H20" s="206">
        <v>140</v>
      </c>
      <c r="I20" s="207">
        <v>2.6093444227005871</v>
      </c>
      <c r="J20" s="207">
        <v>69.490949119373781</v>
      </c>
    </row>
    <row r="21" spans="1:10" ht="12.75" customHeight="1" x14ac:dyDescent="0.2">
      <c r="A21" s="60" t="s">
        <v>34</v>
      </c>
      <c r="B21" s="63"/>
      <c r="C21" s="58">
        <v>6531</v>
      </c>
      <c r="D21" s="62">
        <v>562</v>
      </c>
      <c r="E21" s="62">
        <v>2550</v>
      </c>
      <c r="F21" s="62">
        <v>2376</v>
      </c>
      <c r="G21" s="62">
        <v>802</v>
      </c>
      <c r="H21" s="206">
        <v>241</v>
      </c>
      <c r="I21" s="207">
        <v>2.6492114530699742</v>
      </c>
      <c r="J21" s="207">
        <v>65.145306997397029</v>
      </c>
    </row>
    <row r="22" spans="1:10" ht="12.75" customHeight="1" x14ac:dyDescent="0.2">
      <c r="A22" s="60" t="s">
        <v>2</v>
      </c>
      <c r="B22" s="63"/>
      <c r="C22" s="58">
        <v>1457</v>
      </c>
      <c r="D22" s="62">
        <v>119</v>
      </c>
      <c r="E22" s="62">
        <v>569</v>
      </c>
      <c r="F22" s="62">
        <v>473</v>
      </c>
      <c r="G22" s="62">
        <v>156</v>
      </c>
      <c r="H22" s="206">
        <v>140</v>
      </c>
      <c r="I22" s="207">
        <v>2.7618393960192176</v>
      </c>
      <c r="J22" s="207">
        <v>74.652024708304737</v>
      </c>
    </row>
    <row r="23" spans="1:10" ht="18" customHeight="1" x14ac:dyDescent="0.2">
      <c r="A23" s="56"/>
      <c r="B23" s="57" t="s">
        <v>20</v>
      </c>
      <c r="C23" s="58">
        <v>29292</v>
      </c>
      <c r="D23" s="62">
        <v>2179</v>
      </c>
      <c r="E23" s="62">
        <v>11708</v>
      </c>
      <c r="F23" s="62">
        <v>10666</v>
      </c>
      <c r="G23" s="62">
        <v>3397</v>
      </c>
      <c r="H23" s="206">
        <v>1342</v>
      </c>
      <c r="I23" s="207">
        <v>2.6788884337020349</v>
      </c>
      <c r="J23" s="207">
        <v>65.229584869588962</v>
      </c>
    </row>
    <row r="24" spans="1:10" ht="18" customHeight="1" x14ac:dyDescent="0.2">
      <c r="A24" s="60" t="s">
        <v>3</v>
      </c>
      <c r="B24" s="61"/>
      <c r="C24" s="58">
        <v>6607</v>
      </c>
      <c r="D24" s="62">
        <v>512</v>
      </c>
      <c r="E24" s="62">
        <v>2964</v>
      </c>
      <c r="F24" s="62">
        <v>2318</v>
      </c>
      <c r="G24" s="62">
        <v>602</v>
      </c>
      <c r="H24" s="206">
        <v>211</v>
      </c>
      <c r="I24" s="207">
        <v>2.5619797184803996</v>
      </c>
      <c r="J24" s="207">
        <v>63.190706826093539</v>
      </c>
    </row>
    <row r="25" spans="1:10" ht="12.75" customHeight="1" x14ac:dyDescent="0.2">
      <c r="A25" s="60" t="s">
        <v>4</v>
      </c>
      <c r="B25" s="63"/>
      <c r="C25" s="58">
        <v>7250</v>
      </c>
      <c r="D25" s="62">
        <v>665</v>
      </c>
      <c r="E25" s="62">
        <v>2857</v>
      </c>
      <c r="F25" s="62">
        <v>2800</v>
      </c>
      <c r="G25" s="62">
        <v>696</v>
      </c>
      <c r="H25" s="206">
        <v>232</v>
      </c>
      <c r="I25" s="207">
        <v>2.5957241379310343</v>
      </c>
      <c r="J25" s="207">
        <v>63.99986206896552</v>
      </c>
    </row>
    <row r="26" spans="1:10" ht="12.75" customHeight="1" x14ac:dyDescent="0.2">
      <c r="A26" s="60" t="s">
        <v>5</v>
      </c>
      <c r="B26" s="63"/>
      <c r="C26" s="58">
        <v>3110</v>
      </c>
      <c r="D26" s="62">
        <v>194</v>
      </c>
      <c r="E26" s="62">
        <v>1341</v>
      </c>
      <c r="F26" s="62">
        <v>1028</v>
      </c>
      <c r="G26" s="62">
        <v>323</v>
      </c>
      <c r="H26" s="206">
        <v>224</v>
      </c>
      <c r="I26" s="207">
        <v>2.7366559485530546</v>
      </c>
      <c r="J26" s="207">
        <v>65.771704180064305</v>
      </c>
    </row>
    <row r="27" spans="1:10" ht="12.75" customHeight="1" x14ac:dyDescent="0.2">
      <c r="A27" s="60" t="s">
        <v>6</v>
      </c>
      <c r="B27" s="63"/>
      <c r="C27" s="58">
        <v>5344</v>
      </c>
      <c r="D27" s="62">
        <v>253</v>
      </c>
      <c r="E27" s="62">
        <v>1585</v>
      </c>
      <c r="F27" s="62">
        <v>2154</v>
      </c>
      <c r="G27" s="62">
        <v>1020</v>
      </c>
      <c r="H27" s="206">
        <v>332</v>
      </c>
      <c r="I27" s="207">
        <v>2.9560254491017965</v>
      </c>
      <c r="J27" s="207">
        <v>70.37836826347305</v>
      </c>
    </row>
    <row r="28" spans="1:10" ht="12.75" customHeight="1" x14ac:dyDescent="0.2">
      <c r="A28" s="60" t="s">
        <v>87</v>
      </c>
      <c r="B28" s="63"/>
      <c r="C28" s="58">
        <v>6981</v>
      </c>
      <c r="D28" s="62">
        <v>555</v>
      </c>
      <c r="E28" s="62">
        <v>2961</v>
      </c>
      <c r="F28" s="62">
        <v>2366</v>
      </c>
      <c r="G28" s="62">
        <v>756</v>
      </c>
      <c r="H28" s="206">
        <v>343</v>
      </c>
      <c r="I28" s="207">
        <v>2.6380174760063029</v>
      </c>
      <c r="J28" s="207">
        <v>64.253402091390925</v>
      </c>
    </row>
    <row r="29" spans="1:10" ht="18" customHeight="1" x14ac:dyDescent="0.2">
      <c r="A29" s="56"/>
      <c r="B29" s="57" t="s">
        <v>89</v>
      </c>
      <c r="C29" s="58">
        <v>15525</v>
      </c>
      <c r="D29" s="62">
        <v>1143</v>
      </c>
      <c r="E29" s="62">
        <v>3024</v>
      </c>
      <c r="F29" s="62">
        <v>4872</v>
      </c>
      <c r="G29" s="62">
        <v>3599</v>
      </c>
      <c r="H29" s="206">
        <v>2887</v>
      </c>
      <c r="I29" s="207">
        <v>3.3621256038647345</v>
      </c>
      <c r="J29" s="207">
        <v>81.92566827697263</v>
      </c>
    </row>
    <row r="30" spans="1:10" ht="18" customHeight="1" x14ac:dyDescent="0.2">
      <c r="A30" s="65" t="s">
        <v>213</v>
      </c>
      <c r="B30" s="61"/>
      <c r="C30" s="58">
        <v>7636</v>
      </c>
      <c r="D30" s="62">
        <v>930</v>
      </c>
      <c r="E30" s="62">
        <v>1694</v>
      </c>
      <c r="F30" s="62">
        <v>2626</v>
      </c>
      <c r="G30" s="62">
        <v>1545</v>
      </c>
      <c r="H30" s="206">
        <v>841</v>
      </c>
      <c r="I30" s="207">
        <v>3.0129649030906234</v>
      </c>
      <c r="J30" s="207">
        <v>74.608040859088533</v>
      </c>
    </row>
    <row r="31" spans="1:10" ht="12.75" customHeight="1" x14ac:dyDescent="0.2">
      <c r="A31" s="60" t="s">
        <v>35</v>
      </c>
      <c r="B31" s="63"/>
      <c r="C31" s="58">
        <v>3058</v>
      </c>
      <c r="D31" s="62">
        <v>105</v>
      </c>
      <c r="E31" s="62">
        <v>574</v>
      </c>
      <c r="F31" s="62">
        <v>905</v>
      </c>
      <c r="G31" s="62">
        <v>757</v>
      </c>
      <c r="H31" s="206">
        <v>717</v>
      </c>
      <c r="I31" s="207">
        <v>3.591236102027469</v>
      </c>
      <c r="J31" s="207">
        <v>85.767822105951609</v>
      </c>
    </row>
    <row r="32" spans="1:10" ht="12.75" customHeight="1" x14ac:dyDescent="0.2">
      <c r="A32" s="60" t="s">
        <v>58</v>
      </c>
      <c r="B32" s="63"/>
      <c r="C32" s="58">
        <v>2816</v>
      </c>
      <c r="D32" s="62">
        <v>64</v>
      </c>
      <c r="E32" s="62">
        <v>443</v>
      </c>
      <c r="F32" s="62">
        <v>751</v>
      </c>
      <c r="G32" s="62">
        <v>811</v>
      </c>
      <c r="H32" s="206">
        <v>747</v>
      </c>
      <c r="I32" s="207">
        <v>3.7578125</v>
      </c>
      <c r="J32" s="207">
        <v>90.205965909090907</v>
      </c>
    </row>
    <row r="33" spans="1:10" ht="12.75" customHeight="1" x14ac:dyDescent="0.2">
      <c r="A33" s="60" t="s">
        <v>50</v>
      </c>
      <c r="B33" s="63"/>
      <c r="C33" s="58">
        <v>2015</v>
      </c>
      <c r="D33" s="62">
        <v>44</v>
      </c>
      <c r="E33" s="62">
        <v>313</v>
      </c>
      <c r="F33" s="62">
        <v>590</v>
      </c>
      <c r="G33" s="62">
        <v>486</v>
      </c>
      <c r="H33" s="206">
        <v>582</v>
      </c>
      <c r="I33" s="207">
        <v>3.7846153846153845</v>
      </c>
      <c r="J33" s="207">
        <v>92.25359801488834</v>
      </c>
    </row>
    <row r="34" spans="1:10" ht="18" customHeight="1" x14ac:dyDescent="0.2">
      <c r="A34" s="56"/>
      <c r="B34" s="57" t="s">
        <v>90</v>
      </c>
      <c r="C34" s="58">
        <v>16793</v>
      </c>
      <c r="D34" s="62">
        <v>968</v>
      </c>
      <c r="E34" s="62">
        <v>3761</v>
      </c>
      <c r="F34" s="62">
        <v>4524</v>
      </c>
      <c r="G34" s="62">
        <v>3664</v>
      </c>
      <c r="H34" s="206">
        <v>3876</v>
      </c>
      <c r="I34" s="207">
        <v>3.5195021735246828</v>
      </c>
      <c r="J34" s="207">
        <v>92.286726612278926</v>
      </c>
    </row>
    <row r="35" spans="1:10" ht="18" customHeight="1" x14ac:dyDescent="0.2">
      <c r="A35" s="60" t="s">
        <v>36</v>
      </c>
      <c r="B35" s="61"/>
      <c r="C35" s="58">
        <v>2971</v>
      </c>
      <c r="D35" s="62">
        <v>143</v>
      </c>
      <c r="E35" s="62">
        <v>732</v>
      </c>
      <c r="F35" s="62">
        <v>789</v>
      </c>
      <c r="G35" s="62">
        <v>636</v>
      </c>
      <c r="H35" s="206">
        <v>671</v>
      </c>
      <c r="I35" s="207">
        <v>3.5274318411309324</v>
      </c>
      <c r="J35" s="207">
        <v>100.29013800067317</v>
      </c>
    </row>
    <row r="36" spans="1:10" ht="12.75" customHeight="1" x14ac:dyDescent="0.2">
      <c r="A36" s="65" t="s">
        <v>150</v>
      </c>
      <c r="B36" s="63"/>
      <c r="C36" s="58">
        <v>5696</v>
      </c>
      <c r="D36" s="62">
        <v>266</v>
      </c>
      <c r="E36" s="62">
        <v>1169</v>
      </c>
      <c r="F36" s="62">
        <v>1769</v>
      </c>
      <c r="G36" s="62">
        <v>1326</v>
      </c>
      <c r="H36" s="206">
        <v>1166</v>
      </c>
      <c r="I36" s="207">
        <v>3.4956109550561796</v>
      </c>
      <c r="J36" s="207">
        <v>92.464185393258433</v>
      </c>
    </row>
    <row r="37" spans="1:10" ht="12.75" customHeight="1" x14ac:dyDescent="0.2">
      <c r="A37" s="60" t="s">
        <v>37</v>
      </c>
      <c r="B37" s="63"/>
      <c r="C37" s="58">
        <v>1707</v>
      </c>
      <c r="D37" s="62">
        <v>62</v>
      </c>
      <c r="E37" s="62">
        <v>387</v>
      </c>
      <c r="F37" s="62">
        <v>492</v>
      </c>
      <c r="G37" s="62">
        <v>373</v>
      </c>
      <c r="H37" s="206">
        <v>393</v>
      </c>
      <c r="I37" s="207">
        <v>3.5764499121265376</v>
      </c>
      <c r="J37" s="207">
        <v>90.499121265377852</v>
      </c>
    </row>
    <row r="38" spans="1:10" ht="12.75" customHeight="1" x14ac:dyDescent="0.2">
      <c r="A38" s="60" t="s">
        <v>59</v>
      </c>
      <c r="B38" s="63"/>
      <c r="C38" s="58">
        <v>3061</v>
      </c>
      <c r="D38" s="62">
        <v>363</v>
      </c>
      <c r="E38" s="62">
        <v>1023</v>
      </c>
      <c r="F38" s="62">
        <v>683</v>
      </c>
      <c r="G38" s="62">
        <v>442</v>
      </c>
      <c r="H38" s="206">
        <v>550</v>
      </c>
      <c r="I38" s="207">
        <v>3.0568441685723622</v>
      </c>
      <c r="J38" s="207">
        <v>78.208428618098665</v>
      </c>
    </row>
    <row r="39" spans="1:10" ht="12.75" customHeight="1" x14ac:dyDescent="0.2">
      <c r="A39" s="60" t="s">
        <v>38</v>
      </c>
      <c r="B39" s="63"/>
      <c r="C39" s="58">
        <v>1820</v>
      </c>
      <c r="D39" s="62">
        <v>77</v>
      </c>
      <c r="E39" s="62">
        <v>253</v>
      </c>
      <c r="F39" s="62">
        <v>387</v>
      </c>
      <c r="G39" s="62">
        <v>463</v>
      </c>
      <c r="H39" s="206">
        <v>640</v>
      </c>
      <c r="I39" s="207">
        <v>4.0219780219780219</v>
      </c>
      <c r="J39" s="207">
        <v>102.97252747252747</v>
      </c>
    </row>
    <row r="40" spans="1:10" ht="12.75" customHeight="1" x14ac:dyDescent="0.2">
      <c r="A40" s="60" t="s">
        <v>39</v>
      </c>
      <c r="B40" s="63"/>
      <c r="C40" s="58">
        <v>1538</v>
      </c>
      <c r="D40" s="62">
        <v>57</v>
      </c>
      <c r="E40" s="62">
        <v>197</v>
      </c>
      <c r="F40" s="62">
        <v>404</v>
      </c>
      <c r="G40" s="62">
        <v>424</v>
      </c>
      <c r="H40" s="206">
        <v>456</v>
      </c>
      <c r="I40" s="207">
        <v>3.8556566970091026</v>
      </c>
      <c r="J40" s="207">
        <v>93.527308192457738</v>
      </c>
    </row>
    <row r="41" spans="1:10" ht="4.5" customHeight="1" x14ac:dyDescent="0.2">
      <c r="A41" s="208"/>
      <c r="B41" s="67"/>
      <c r="C41" s="68"/>
      <c r="D41" s="70"/>
      <c r="E41" s="70"/>
      <c r="F41" s="70"/>
      <c r="G41" s="70"/>
      <c r="H41" s="209"/>
      <c r="I41" s="210"/>
      <c r="J41" s="211"/>
    </row>
    <row r="42" spans="1:10" ht="12.75" customHeight="1" x14ac:dyDescent="0.2">
      <c r="G42" s="73"/>
    </row>
    <row r="43" spans="1:10" s="214" customFormat="1" ht="12.75" customHeight="1" x14ac:dyDescent="0.2">
      <c r="A43" s="212" t="s">
        <v>214</v>
      </c>
      <c r="B43" s="212"/>
      <c r="C43" s="212"/>
      <c r="D43" s="212"/>
      <c r="E43" s="212"/>
      <c r="F43" s="212"/>
      <c r="G43" s="213"/>
      <c r="H43" s="212"/>
      <c r="J43" s="537" t="s">
        <v>619</v>
      </c>
    </row>
    <row r="44" spans="1:10" s="214" customFormat="1" ht="12.75" customHeight="1" x14ac:dyDescent="0.2">
      <c r="A44" s="215" t="s">
        <v>215</v>
      </c>
      <c r="B44" s="212"/>
      <c r="C44" s="212"/>
      <c r="D44" s="212"/>
      <c r="E44" s="212"/>
      <c r="F44" s="212"/>
      <c r="G44" s="213"/>
      <c r="H44" s="212"/>
    </row>
    <row r="45" spans="1:10" ht="12.75" customHeight="1" x14ac:dyDescent="0.2">
      <c r="G45" s="73"/>
    </row>
    <row r="46" spans="1:10" x14ac:dyDescent="0.2">
      <c r="G46" s="73"/>
    </row>
  </sheetData>
  <mergeCells count="7">
    <mergeCell ref="A3:B7"/>
    <mergeCell ref="C3:J3"/>
    <mergeCell ref="D4:I4"/>
    <mergeCell ref="D5:D6"/>
    <mergeCell ref="E5:E6"/>
    <mergeCell ref="F5:F6"/>
    <mergeCell ref="G5:G6"/>
  </mergeCells>
  <hyperlinks>
    <hyperlink ref="K1" location="Inhalt!C65" display="zurück"/>
    <hyperlink ref="J43" location="'21'!A1" display="weiter"/>
  </hyperlinks>
  <printOptions gridLinesSet="0"/>
  <pageMargins left="0.70866141732283472" right="0.70866141732283472" top="0.70866141732283472" bottom="0.70866141732283472" header="0.47244094488188981" footer="0.47244094488188981"/>
  <pageSetup paperSize="9" firstPageNumber="3" fitToHeight="0" orientation="portrait" r:id="rId1"/>
  <headerFooter>
    <oddFooter>&amp;L&amp;"Calibri,Standard"&amp;9 20&amp;R&amp;"Calibri,Standard"&amp;7Landeshauptstadt Dresden, Kommunale Statistikstelle - Bauen und Wohnen 2017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52"/>
  <sheetViews>
    <sheetView showGridLines="0" zoomScale="120" workbookViewId="0">
      <selection activeCell="K1" sqref="K1"/>
    </sheetView>
  </sheetViews>
  <sheetFormatPr baseColWidth="10" defaultRowHeight="12" x14ac:dyDescent="0.2"/>
  <cols>
    <col min="1" max="1" width="2.7109375" style="4" customWidth="1"/>
    <col min="2" max="2" width="26.7109375" style="4" customWidth="1"/>
    <col min="3" max="3" width="7.140625" style="4" customWidth="1"/>
    <col min="4" max="8" width="6.42578125" style="4" customWidth="1"/>
    <col min="9" max="9" width="9.85546875" style="4" customWidth="1"/>
    <col min="10" max="10" width="10.5703125" style="4" customWidth="1"/>
    <col min="11" max="16384" width="11.42578125" style="4"/>
  </cols>
  <sheetData>
    <row r="1" spans="1:11" ht="12.75" customHeight="1" x14ac:dyDescent="0.2">
      <c r="A1" s="4" t="s">
        <v>216</v>
      </c>
      <c r="B1" s="30"/>
      <c r="C1" s="30"/>
      <c r="K1" s="535" t="s">
        <v>618</v>
      </c>
    </row>
    <row r="2" spans="1:11" ht="12.75" customHeight="1" x14ac:dyDescent="0.2">
      <c r="A2" s="30"/>
      <c r="B2" s="30"/>
      <c r="C2" s="30"/>
    </row>
    <row r="3" spans="1:11" ht="12.75" customHeight="1" x14ac:dyDescent="0.2">
      <c r="A3" s="716" t="s">
        <v>127</v>
      </c>
      <c r="B3" s="717"/>
      <c r="C3" s="722" t="s">
        <v>16</v>
      </c>
      <c r="D3" s="723"/>
      <c r="E3" s="723"/>
      <c r="F3" s="723"/>
      <c r="G3" s="723"/>
      <c r="H3" s="723"/>
      <c r="I3" s="723"/>
      <c r="J3" s="724"/>
    </row>
    <row r="4" spans="1:11" ht="12.75" customHeight="1" x14ac:dyDescent="0.2">
      <c r="A4" s="718"/>
      <c r="B4" s="719"/>
      <c r="C4" s="194" t="s">
        <v>77</v>
      </c>
      <c r="D4" s="725" t="s">
        <v>201</v>
      </c>
      <c r="E4" s="726"/>
      <c r="F4" s="726"/>
      <c r="G4" s="726"/>
      <c r="H4" s="726"/>
      <c r="I4" s="727"/>
      <c r="J4" s="195" t="s">
        <v>206</v>
      </c>
    </row>
    <row r="5" spans="1:11" ht="12.75" customHeight="1" x14ac:dyDescent="0.2">
      <c r="A5" s="718"/>
      <c r="B5" s="719"/>
      <c r="C5" s="196" t="s">
        <v>78</v>
      </c>
      <c r="D5" s="728">
        <v>1</v>
      </c>
      <c r="E5" s="728">
        <v>2</v>
      </c>
      <c r="F5" s="728">
        <v>3</v>
      </c>
      <c r="G5" s="728">
        <v>4</v>
      </c>
      <c r="H5" s="197">
        <v>5</v>
      </c>
      <c r="I5" s="195" t="s">
        <v>206</v>
      </c>
      <c r="J5" s="13" t="s">
        <v>207</v>
      </c>
    </row>
    <row r="6" spans="1:11" ht="12.75" customHeight="1" x14ac:dyDescent="0.2">
      <c r="A6" s="718"/>
      <c r="B6" s="719"/>
      <c r="C6" s="196"/>
      <c r="D6" s="729"/>
      <c r="E6" s="729"/>
      <c r="F6" s="729"/>
      <c r="G6" s="729"/>
      <c r="H6" s="198" t="s">
        <v>208</v>
      </c>
      <c r="I6" s="13" t="s">
        <v>209</v>
      </c>
      <c r="J6" s="199" t="s">
        <v>210</v>
      </c>
    </row>
    <row r="7" spans="1:11" ht="12.75" customHeight="1" x14ac:dyDescent="0.2">
      <c r="A7" s="216"/>
      <c r="B7" s="217"/>
      <c r="C7" s="200"/>
      <c r="D7" s="201"/>
      <c r="E7" s="201"/>
      <c r="F7" s="201"/>
      <c r="G7" s="201"/>
      <c r="H7" s="202" t="s">
        <v>211</v>
      </c>
      <c r="I7" s="203" t="s">
        <v>212</v>
      </c>
      <c r="J7" s="203" t="s">
        <v>212</v>
      </c>
    </row>
    <row r="8" spans="1:11" ht="18" customHeight="1" x14ac:dyDescent="0.2">
      <c r="A8" s="60"/>
      <c r="B8" s="63" t="s">
        <v>21</v>
      </c>
      <c r="C8" s="58">
        <v>48202</v>
      </c>
      <c r="D8" s="62">
        <v>3608</v>
      </c>
      <c r="E8" s="62">
        <v>16234</v>
      </c>
      <c r="F8" s="62">
        <v>19216</v>
      </c>
      <c r="G8" s="62">
        <v>6804</v>
      </c>
      <c r="H8" s="206">
        <v>2340</v>
      </c>
      <c r="I8" s="207">
        <v>2.7774573669142359</v>
      </c>
      <c r="J8" s="207">
        <v>69.795464918468113</v>
      </c>
    </row>
    <row r="9" spans="1:11" ht="18" customHeight="1" x14ac:dyDescent="0.2">
      <c r="A9" s="64" t="s">
        <v>52</v>
      </c>
      <c r="B9" s="63"/>
      <c r="C9" s="58">
        <v>5270</v>
      </c>
      <c r="D9" s="62">
        <v>348</v>
      </c>
      <c r="E9" s="62">
        <v>1509</v>
      </c>
      <c r="F9" s="62">
        <v>1729</v>
      </c>
      <c r="G9" s="62">
        <v>1061</v>
      </c>
      <c r="H9" s="206">
        <v>623</v>
      </c>
      <c r="I9" s="207">
        <v>3.0990512333965845</v>
      </c>
      <c r="J9" s="207">
        <v>84.334345351043638</v>
      </c>
    </row>
    <row r="10" spans="1:11" ht="12.75" customHeight="1" x14ac:dyDescent="0.2">
      <c r="A10" s="60" t="s">
        <v>53</v>
      </c>
      <c r="B10" s="63"/>
      <c r="C10" s="58">
        <v>7649</v>
      </c>
      <c r="D10" s="62">
        <v>455</v>
      </c>
      <c r="E10" s="62">
        <v>2775</v>
      </c>
      <c r="F10" s="62">
        <v>2568</v>
      </c>
      <c r="G10" s="62">
        <v>1346</v>
      </c>
      <c r="H10" s="206">
        <v>505</v>
      </c>
      <c r="I10" s="207">
        <v>2.852399006406066</v>
      </c>
      <c r="J10" s="207">
        <v>77.188390639299257</v>
      </c>
    </row>
    <row r="11" spans="1:11" ht="12.75" customHeight="1" x14ac:dyDescent="0.2">
      <c r="A11" s="60" t="s">
        <v>54</v>
      </c>
      <c r="B11" s="63"/>
      <c r="C11" s="58">
        <v>6521</v>
      </c>
      <c r="D11" s="62">
        <v>551</v>
      </c>
      <c r="E11" s="62">
        <v>2471</v>
      </c>
      <c r="F11" s="62">
        <v>2413</v>
      </c>
      <c r="G11" s="62">
        <v>845</v>
      </c>
      <c r="H11" s="206">
        <v>241</v>
      </c>
      <c r="I11" s="207">
        <v>2.6696825640239226</v>
      </c>
      <c r="J11" s="207">
        <v>68.248581505903999</v>
      </c>
    </row>
    <row r="12" spans="1:11" ht="12.75" customHeight="1" x14ac:dyDescent="0.2">
      <c r="A12" s="60" t="s">
        <v>40</v>
      </c>
      <c r="B12" s="61"/>
      <c r="C12" s="58">
        <v>7234</v>
      </c>
      <c r="D12" s="62">
        <v>420</v>
      </c>
      <c r="E12" s="62">
        <v>2613</v>
      </c>
      <c r="F12" s="62">
        <v>3205</v>
      </c>
      <c r="G12" s="62">
        <v>764</v>
      </c>
      <c r="H12" s="206">
        <v>232</v>
      </c>
      <c r="I12" s="207">
        <v>2.7051423831904895</v>
      </c>
      <c r="J12" s="207">
        <v>68.843516726568978</v>
      </c>
    </row>
    <row r="13" spans="1:11" ht="12.75" customHeight="1" x14ac:dyDescent="0.2">
      <c r="A13" s="60" t="s">
        <v>95</v>
      </c>
      <c r="B13" s="63"/>
      <c r="C13" s="58">
        <v>6280</v>
      </c>
      <c r="D13" s="62">
        <v>228</v>
      </c>
      <c r="E13" s="62">
        <v>1962</v>
      </c>
      <c r="F13" s="62">
        <v>3168</v>
      </c>
      <c r="G13" s="62">
        <v>734</v>
      </c>
      <c r="H13" s="206">
        <v>188</v>
      </c>
      <c r="I13" s="207">
        <v>2.8044585987261148</v>
      </c>
      <c r="J13" s="207">
        <v>64.762101910828022</v>
      </c>
    </row>
    <row r="14" spans="1:11" ht="12.75" customHeight="1" x14ac:dyDescent="0.2">
      <c r="A14" s="60" t="s">
        <v>96</v>
      </c>
      <c r="B14" s="63"/>
      <c r="C14" s="58">
        <v>7916</v>
      </c>
      <c r="D14" s="62">
        <v>953</v>
      </c>
      <c r="E14" s="62">
        <v>2848</v>
      </c>
      <c r="F14" s="62">
        <v>2874</v>
      </c>
      <c r="G14" s="62">
        <v>1022</v>
      </c>
      <c r="H14" s="206">
        <v>219</v>
      </c>
      <c r="I14" s="207">
        <v>2.5919656392117232</v>
      </c>
      <c r="J14" s="207">
        <v>60.674835775644262</v>
      </c>
    </row>
    <row r="15" spans="1:11" ht="12.75" customHeight="1" x14ac:dyDescent="0.2">
      <c r="A15" s="60" t="s">
        <v>55</v>
      </c>
      <c r="B15" s="63"/>
      <c r="C15" s="58">
        <v>7332</v>
      </c>
      <c r="D15" s="62">
        <v>653</v>
      </c>
      <c r="E15" s="62">
        <v>2056</v>
      </c>
      <c r="F15" s="62">
        <v>3259</v>
      </c>
      <c r="G15" s="62">
        <v>1032</v>
      </c>
      <c r="H15" s="206">
        <v>332</v>
      </c>
      <c r="I15" s="207">
        <v>2.8124659028914349</v>
      </c>
      <c r="J15" s="207">
        <v>68.106110201854889</v>
      </c>
    </row>
    <row r="16" spans="1:11" ht="18" customHeight="1" x14ac:dyDescent="0.2">
      <c r="A16" s="60"/>
      <c r="B16" s="63" t="s">
        <v>22</v>
      </c>
      <c r="C16" s="58">
        <v>21782</v>
      </c>
      <c r="D16" s="62">
        <v>1704</v>
      </c>
      <c r="E16" s="62">
        <v>7073</v>
      </c>
      <c r="F16" s="62">
        <v>8299</v>
      </c>
      <c r="G16" s="62">
        <v>3130</v>
      </c>
      <c r="H16" s="206">
        <v>1576</v>
      </c>
      <c r="I16" s="207">
        <v>2.8542374437609035</v>
      </c>
      <c r="J16" s="207">
        <v>69.380084473418421</v>
      </c>
    </row>
    <row r="17" spans="1:10" ht="18" customHeight="1" x14ac:dyDescent="0.2">
      <c r="A17" s="64" t="s">
        <v>56</v>
      </c>
      <c r="B17" s="57"/>
      <c r="C17" s="58">
        <v>6963</v>
      </c>
      <c r="D17" s="62">
        <v>277</v>
      </c>
      <c r="E17" s="62">
        <v>2717</v>
      </c>
      <c r="F17" s="62">
        <v>2921</v>
      </c>
      <c r="G17" s="62">
        <v>806</v>
      </c>
      <c r="H17" s="206">
        <v>242</v>
      </c>
      <c r="I17" s="207">
        <v>2.7547034324285509</v>
      </c>
      <c r="J17" s="207">
        <v>62.207812724400405</v>
      </c>
    </row>
    <row r="18" spans="1:10" ht="12.75" customHeight="1" x14ac:dyDescent="0.2">
      <c r="A18" s="64" t="s">
        <v>57</v>
      </c>
      <c r="B18" s="61"/>
      <c r="C18" s="58">
        <v>6855</v>
      </c>
      <c r="D18" s="62">
        <v>558</v>
      </c>
      <c r="E18" s="62">
        <v>2530</v>
      </c>
      <c r="F18" s="62">
        <v>2636</v>
      </c>
      <c r="G18" s="62">
        <v>799</v>
      </c>
      <c r="H18" s="206">
        <v>332</v>
      </c>
      <c r="I18" s="207">
        <v>2.7006564551422318</v>
      </c>
      <c r="J18" s="207">
        <v>69.428884026258203</v>
      </c>
    </row>
    <row r="19" spans="1:10" ht="12.75" customHeight="1" x14ac:dyDescent="0.2">
      <c r="A19" s="64" t="s">
        <v>41</v>
      </c>
      <c r="B19" s="63"/>
      <c r="C19" s="58">
        <v>4327</v>
      </c>
      <c r="D19" s="62">
        <v>200</v>
      </c>
      <c r="E19" s="62">
        <v>948</v>
      </c>
      <c r="F19" s="62">
        <v>1411</v>
      </c>
      <c r="G19" s="62">
        <v>966</v>
      </c>
      <c r="H19" s="206">
        <v>802</v>
      </c>
      <c r="I19" s="207">
        <v>3.4116015715276173</v>
      </c>
      <c r="J19" s="207">
        <v>87.052923503582164</v>
      </c>
    </row>
    <row r="20" spans="1:10" ht="12.75" customHeight="1" x14ac:dyDescent="0.2">
      <c r="A20" s="64" t="s">
        <v>42</v>
      </c>
      <c r="B20" s="63"/>
      <c r="C20" s="58">
        <v>3637</v>
      </c>
      <c r="D20" s="62">
        <v>669</v>
      </c>
      <c r="E20" s="62">
        <v>878</v>
      </c>
      <c r="F20" s="62">
        <v>1331</v>
      </c>
      <c r="G20" s="62">
        <v>559</v>
      </c>
      <c r="H20" s="206">
        <v>200</v>
      </c>
      <c r="I20" s="207">
        <v>2.6711575474291998</v>
      </c>
      <c r="J20" s="207">
        <v>61.993676106681328</v>
      </c>
    </row>
    <row r="21" spans="1:10" ht="18" customHeight="1" x14ac:dyDescent="0.2">
      <c r="A21" s="60"/>
      <c r="B21" s="63" t="s">
        <v>23</v>
      </c>
      <c r="C21" s="58">
        <v>30959</v>
      </c>
      <c r="D21" s="62">
        <v>4258</v>
      </c>
      <c r="E21" s="62">
        <v>7792</v>
      </c>
      <c r="F21" s="62">
        <v>10840</v>
      </c>
      <c r="G21" s="62">
        <v>5481</v>
      </c>
      <c r="H21" s="206">
        <v>2588</v>
      </c>
      <c r="I21" s="207">
        <v>2.8579411479698957</v>
      </c>
      <c r="J21" s="207">
        <v>69.119900513582479</v>
      </c>
    </row>
    <row r="22" spans="1:10" ht="18" customHeight="1" x14ac:dyDescent="0.2">
      <c r="A22" s="64" t="s">
        <v>64</v>
      </c>
      <c r="B22" s="63"/>
      <c r="C22" s="58">
        <v>3748</v>
      </c>
      <c r="D22" s="62">
        <v>611</v>
      </c>
      <c r="E22" s="62">
        <v>1016</v>
      </c>
      <c r="F22" s="62">
        <v>1537</v>
      </c>
      <c r="G22" s="62">
        <v>498</v>
      </c>
      <c r="H22" s="206">
        <v>86</v>
      </c>
      <c r="I22" s="207">
        <v>2.5853788687299892</v>
      </c>
      <c r="J22" s="207">
        <v>59.546157950907151</v>
      </c>
    </row>
    <row r="23" spans="1:10" ht="12.75" customHeight="1" x14ac:dyDescent="0.2">
      <c r="A23" s="64" t="s">
        <v>65</v>
      </c>
      <c r="B23" s="57"/>
      <c r="C23" s="58">
        <v>5161</v>
      </c>
      <c r="D23" s="62">
        <v>1439</v>
      </c>
      <c r="E23" s="62">
        <v>1447</v>
      </c>
      <c r="F23" s="62">
        <v>1547</v>
      </c>
      <c r="G23" s="62">
        <v>584</v>
      </c>
      <c r="H23" s="206">
        <v>144</v>
      </c>
      <c r="I23" s="207">
        <v>2.3332687463669832</v>
      </c>
      <c r="J23" s="207">
        <v>57.354969967060647</v>
      </c>
    </row>
    <row r="24" spans="1:10" ht="12.75" customHeight="1" x14ac:dyDescent="0.2">
      <c r="A24" s="64" t="s">
        <v>43</v>
      </c>
      <c r="B24" s="61"/>
      <c r="C24" s="58">
        <v>2913</v>
      </c>
      <c r="D24" s="62">
        <v>124</v>
      </c>
      <c r="E24" s="62">
        <v>652</v>
      </c>
      <c r="F24" s="62">
        <v>1129</v>
      </c>
      <c r="G24" s="62">
        <v>630</v>
      </c>
      <c r="H24" s="206">
        <v>378</v>
      </c>
      <c r="I24" s="207">
        <v>3.2378990731204942</v>
      </c>
      <c r="J24" s="207">
        <v>80.549605217988329</v>
      </c>
    </row>
    <row r="25" spans="1:10" ht="12.75" customHeight="1" x14ac:dyDescent="0.2">
      <c r="A25" s="64" t="s">
        <v>66</v>
      </c>
      <c r="B25" s="63"/>
      <c r="C25" s="58">
        <v>3156</v>
      </c>
      <c r="D25" s="62">
        <v>74</v>
      </c>
      <c r="E25" s="62">
        <v>646</v>
      </c>
      <c r="F25" s="62">
        <v>895</v>
      </c>
      <c r="G25" s="62">
        <v>858</v>
      </c>
      <c r="H25" s="206">
        <v>683</v>
      </c>
      <c r="I25" s="207">
        <v>3.5807984790874525</v>
      </c>
      <c r="J25" s="207">
        <v>90.466413181242075</v>
      </c>
    </row>
    <row r="26" spans="1:10" ht="12.75" customHeight="1" x14ac:dyDescent="0.2">
      <c r="A26" s="64" t="s">
        <v>44</v>
      </c>
      <c r="B26" s="63"/>
      <c r="C26" s="58">
        <v>7689</v>
      </c>
      <c r="D26" s="62">
        <v>785</v>
      </c>
      <c r="E26" s="62">
        <v>1793</v>
      </c>
      <c r="F26" s="62">
        <v>2696</v>
      </c>
      <c r="G26" s="62">
        <v>1617</v>
      </c>
      <c r="H26" s="206">
        <v>798</v>
      </c>
      <c r="I26" s="207">
        <v>3.0378462738977761</v>
      </c>
      <c r="J26" s="207">
        <v>71.499284692417746</v>
      </c>
    </row>
    <row r="27" spans="1:10" ht="12.75" customHeight="1" x14ac:dyDescent="0.2">
      <c r="A27" s="64" t="s">
        <v>67</v>
      </c>
      <c r="B27" s="63"/>
      <c r="C27" s="58">
        <v>5350</v>
      </c>
      <c r="D27" s="62">
        <v>977</v>
      </c>
      <c r="E27" s="62">
        <v>1214</v>
      </c>
      <c r="F27" s="62">
        <v>1798</v>
      </c>
      <c r="G27" s="62">
        <v>961</v>
      </c>
      <c r="H27" s="206">
        <v>400</v>
      </c>
      <c r="I27" s="207">
        <v>2.7654205607476636</v>
      </c>
      <c r="J27" s="207">
        <v>67.416822429906546</v>
      </c>
    </row>
    <row r="28" spans="1:10" ht="12.75" customHeight="1" x14ac:dyDescent="0.2">
      <c r="A28" s="64" t="s">
        <v>68</v>
      </c>
      <c r="B28" s="57"/>
      <c r="C28" s="58">
        <v>2942</v>
      </c>
      <c r="D28" s="62">
        <v>248</v>
      </c>
      <c r="E28" s="62">
        <v>1024</v>
      </c>
      <c r="F28" s="62">
        <v>1238</v>
      </c>
      <c r="G28" s="62">
        <v>333</v>
      </c>
      <c r="H28" s="206">
        <v>99</v>
      </c>
      <c r="I28" s="207">
        <v>2.6719918422841604</v>
      </c>
      <c r="J28" s="207">
        <v>64.617267165193752</v>
      </c>
    </row>
    <row r="29" spans="1:10" ht="18" customHeight="1" x14ac:dyDescent="0.2">
      <c r="A29" s="60"/>
      <c r="B29" s="61" t="s">
        <v>24</v>
      </c>
      <c r="C29" s="58">
        <v>28403</v>
      </c>
      <c r="D29" s="62">
        <v>3481</v>
      </c>
      <c r="E29" s="62">
        <v>7584</v>
      </c>
      <c r="F29" s="62">
        <v>10518</v>
      </c>
      <c r="G29" s="62">
        <v>5019</v>
      </c>
      <c r="H29" s="206">
        <v>1801</v>
      </c>
      <c r="I29" s="207">
        <v>2.824772031123473</v>
      </c>
      <c r="J29" s="207">
        <v>68.474844206597894</v>
      </c>
    </row>
    <row r="30" spans="1:10" ht="18" customHeight="1" x14ac:dyDescent="0.2">
      <c r="A30" s="64" t="s">
        <v>45</v>
      </c>
      <c r="B30" s="63"/>
      <c r="C30" s="58">
        <v>6279</v>
      </c>
      <c r="D30" s="62">
        <v>375</v>
      </c>
      <c r="E30" s="62">
        <v>1889</v>
      </c>
      <c r="F30" s="62">
        <v>2756</v>
      </c>
      <c r="G30" s="62">
        <v>1052</v>
      </c>
      <c r="H30" s="206">
        <v>207</v>
      </c>
      <c r="I30" s="207">
        <v>2.8283166109253064</v>
      </c>
      <c r="J30" s="207">
        <v>67.455008759356588</v>
      </c>
    </row>
    <row r="31" spans="1:10" ht="12.75" customHeight="1" x14ac:dyDescent="0.2">
      <c r="A31" s="64" t="s">
        <v>46</v>
      </c>
      <c r="B31" s="63"/>
      <c r="C31" s="58">
        <v>3453</v>
      </c>
      <c r="D31" s="62">
        <v>943</v>
      </c>
      <c r="E31" s="62">
        <v>922</v>
      </c>
      <c r="F31" s="62">
        <v>1058</v>
      </c>
      <c r="G31" s="62">
        <v>370</v>
      </c>
      <c r="H31" s="206">
        <v>160</v>
      </c>
      <c r="I31" s="207">
        <v>2.4138430350419924</v>
      </c>
      <c r="J31" s="207">
        <v>63.716188821314802</v>
      </c>
    </row>
    <row r="32" spans="1:10" ht="12.75" customHeight="1" x14ac:dyDescent="0.2">
      <c r="A32" s="64" t="s">
        <v>47</v>
      </c>
      <c r="B32" s="63"/>
      <c r="C32" s="58">
        <v>5589</v>
      </c>
      <c r="D32" s="62">
        <v>944</v>
      </c>
      <c r="E32" s="62">
        <v>1294</v>
      </c>
      <c r="F32" s="62">
        <v>2187</v>
      </c>
      <c r="G32" s="62">
        <v>994</v>
      </c>
      <c r="H32" s="206">
        <v>170</v>
      </c>
      <c r="I32" s="207">
        <v>2.6808015745213813</v>
      </c>
      <c r="J32" s="207">
        <v>60.634639470388265</v>
      </c>
    </row>
    <row r="33" spans="1:10" ht="12.75" customHeight="1" x14ac:dyDescent="0.2">
      <c r="A33" s="64" t="s">
        <v>48</v>
      </c>
      <c r="B33" s="63"/>
      <c r="C33" s="58">
        <v>4080</v>
      </c>
      <c r="D33" s="62">
        <v>518</v>
      </c>
      <c r="E33" s="62">
        <v>789</v>
      </c>
      <c r="F33" s="62">
        <v>1470</v>
      </c>
      <c r="G33" s="62">
        <v>908</v>
      </c>
      <c r="H33" s="206">
        <v>395</v>
      </c>
      <c r="I33" s="207">
        <v>3.0431372549019606</v>
      </c>
      <c r="J33" s="207">
        <v>72.772549019607837</v>
      </c>
    </row>
    <row r="34" spans="1:10" ht="12.75" customHeight="1" x14ac:dyDescent="0.2">
      <c r="A34" s="64" t="s">
        <v>49</v>
      </c>
      <c r="B34" s="63"/>
      <c r="C34" s="58">
        <v>3093</v>
      </c>
      <c r="D34" s="62">
        <v>270</v>
      </c>
      <c r="E34" s="62">
        <v>964</v>
      </c>
      <c r="F34" s="62">
        <v>1027</v>
      </c>
      <c r="G34" s="62">
        <v>479</v>
      </c>
      <c r="H34" s="206">
        <v>353</v>
      </c>
      <c r="I34" s="207">
        <v>2.9531199482702877</v>
      </c>
      <c r="J34" s="207">
        <v>72.138053669576465</v>
      </c>
    </row>
    <row r="35" spans="1:10" ht="12.75" customHeight="1" x14ac:dyDescent="0.2">
      <c r="A35" s="64" t="s">
        <v>69</v>
      </c>
      <c r="B35" s="63"/>
      <c r="C35" s="58">
        <v>5909</v>
      </c>
      <c r="D35" s="62">
        <v>431</v>
      </c>
      <c r="E35" s="62">
        <v>1726</v>
      </c>
      <c r="F35" s="62">
        <v>2020</v>
      </c>
      <c r="G35" s="62">
        <v>1216</v>
      </c>
      <c r="H35" s="206">
        <v>516</v>
      </c>
      <c r="I35" s="207">
        <v>2.9793535285158232</v>
      </c>
      <c r="J35" s="207">
        <v>74.870028769673382</v>
      </c>
    </row>
    <row r="36" spans="1:10" ht="18" customHeight="1" x14ac:dyDescent="0.2">
      <c r="A36" s="60"/>
      <c r="B36" s="61" t="s">
        <v>91</v>
      </c>
      <c r="C36" s="58">
        <v>48075</v>
      </c>
      <c r="D36" s="62">
        <v>6322</v>
      </c>
      <c r="E36" s="62">
        <v>15708</v>
      </c>
      <c r="F36" s="62">
        <v>15863</v>
      </c>
      <c r="G36" s="62">
        <v>6736</v>
      </c>
      <c r="H36" s="206">
        <v>3446</v>
      </c>
      <c r="I36" s="207">
        <v>2.731232449297972</v>
      </c>
      <c r="J36" s="207">
        <v>66.069079563182527</v>
      </c>
    </row>
    <row r="37" spans="1:10" ht="18" customHeight="1" x14ac:dyDescent="0.2">
      <c r="A37" s="64" t="s">
        <v>92</v>
      </c>
      <c r="B37" s="63"/>
      <c r="C37" s="58">
        <v>3850</v>
      </c>
      <c r="D37" s="62">
        <v>218</v>
      </c>
      <c r="E37" s="62">
        <v>928</v>
      </c>
      <c r="F37" s="62">
        <v>1204</v>
      </c>
      <c r="G37" s="62">
        <v>821</v>
      </c>
      <c r="H37" s="206">
        <v>679</v>
      </c>
      <c r="I37" s="207">
        <v>3.3236363636363637</v>
      </c>
      <c r="J37" s="207">
        <v>83.661558441558441</v>
      </c>
    </row>
    <row r="38" spans="1:10" ht="12.75" customHeight="1" x14ac:dyDescent="0.2">
      <c r="A38" s="64" t="s">
        <v>70</v>
      </c>
      <c r="B38" s="63"/>
      <c r="C38" s="58">
        <v>6541</v>
      </c>
      <c r="D38" s="62">
        <v>433</v>
      </c>
      <c r="E38" s="62">
        <v>2944</v>
      </c>
      <c r="F38" s="62">
        <v>2301</v>
      </c>
      <c r="G38" s="62">
        <v>664</v>
      </c>
      <c r="H38" s="206">
        <v>199</v>
      </c>
      <c r="I38" s="207">
        <v>2.5924170616113744</v>
      </c>
      <c r="J38" s="207">
        <v>63.834428986393519</v>
      </c>
    </row>
    <row r="39" spans="1:10" ht="12.75" customHeight="1" x14ac:dyDescent="0.2">
      <c r="A39" s="64" t="s">
        <v>71</v>
      </c>
      <c r="B39" s="63"/>
      <c r="C39" s="58">
        <v>5253</v>
      </c>
      <c r="D39" s="62">
        <v>503</v>
      </c>
      <c r="E39" s="62">
        <v>2294</v>
      </c>
      <c r="F39" s="62">
        <v>1840</v>
      </c>
      <c r="G39" s="62">
        <v>496</v>
      </c>
      <c r="H39" s="206">
        <v>120</v>
      </c>
      <c r="I39" s="207">
        <v>2.522558537978298</v>
      </c>
      <c r="J39" s="207">
        <v>62.786788501808488</v>
      </c>
    </row>
    <row r="40" spans="1:10" ht="12.75" customHeight="1" x14ac:dyDescent="0.2">
      <c r="A40" s="64" t="s">
        <v>72</v>
      </c>
      <c r="B40" s="63"/>
      <c r="C40" s="58">
        <v>6431</v>
      </c>
      <c r="D40" s="62">
        <v>409</v>
      </c>
      <c r="E40" s="62">
        <v>3085</v>
      </c>
      <c r="F40" s="62">
        <v>2266</v>
      </c>
      <c r="G40" s="62">
        <v>558</v>
      </c>
      <c r="H40" s="206">
        <v>113</v>
      </c>
      <c r="I40" s="207">
        <v>2.5215363085056754</v>
      </c>
      <c r="J40" s="207">
        <v>62.297154408334627</v>
      </c>
    </row>
    <row r="41" spans="1:10" ht="12.75" customHeight="1" x14ac:dyDescent="0.2">
      <c r="A41" s="64" t="s">
        <v>73</v>
      </c>
      <c r="B41" s="63"/>
      <c r="C41" s="58">
        <v>5141</v>
      </c>
      <c r="D41" s="62">
        <v>277</v>
      </c>
      <c r="E41" s="62">
        <v>1805</v>
      </c>
      <c r="F41" s="62">
        <v>1444</v>
      </c>
      <c r="G41" s="62">
        <v>956</v>
      </c>
      <c r="H41" s="206">
        <v>659</v>
      </c>
      <c r="I41" s="207">
        <v>3.056409258899047</v>
      </c>
      <c r="J41" s="207">
        <v>74.914413538222135</v>
      </c>
    </row>
    <row r="42" spans="1:10" ht="12.75" customHeight="1" x14ac:dyDescent="0.2">
      <c r="A42" s="64" t="s">
        <v>74</v>
      </c>
      <c r="B42" s="63"/>
      <c r="C42" s="58">
        <v>5179</v>
      </c>
      <c r="D42" s="62">
        <v>1867</v>
      </c>
      <c r="E42" s="62">
        <v>912</v>
      </c>
      <c r="F42" s="62">
        <v>1618</v>
      </c>
      <c r="G42" s="62">
        <v>602</v>
      </c>
      <c r="H42" s="206">
        <v>180</v>
      </c>
      <c r="I42" s="207">
        <v>2.2934929523073952</v>
      </c>
      <c r="J42" s="207">
        <v>52.588916779301023</v>
      </c>
    </row>
    <row r="43" spans="1:10" ht="12.75" customHeight="1" x14ac:dyDescent="0.2">
      <c r="A43" s="64" t="s">
        <v>75</v>
      </c>
      <c r="B43" s="63"/>
      <c r="C43" s="58">
        <v>3813</v>
      </c>
      <c r="D43" s="62">
        <v>1044</v>
      </c>
      <c r="E43" s="62">
        <v>811</v>
      </c>
      <c r="F43" s="62">
        <v>1372</v>
      </c>
      <c r="G43" s="62">
        <v>484</v>
      </c>
      <c r="H43" s="206">
        <v>102</v>
      </c>
      <c r="I43" s="207">
        <v>2.4217151848937846</v>
      </c>
      <c r="J43" s="207">
        <v>54.816679779701026</v>
      </c>
    </row>
    <row r="44" spans="1:10" ht="12.75" customHeight="1" x14ac:dyDescent="0.2">
      <c r="A44" s="64" t="s">
        <v>88</v>
      </c>
      <c r="B44" s="63"/>
      <c r="C44" s="58">
        <v>3877</v>
      </c>
      <c r="D44" s="62">
        <v>1156</v>
      </c>
      <c r="E44" s="62">
        <v>688</v>
      </c>
      <c r="F44" s="62">
        <v>1454</v>
      </c>
      <c r="G44" s="62">
        <v>560</v>
      </c>
      <c r="H44" s="206">
        <v>19</v>
      </c>
      <c r="I44" s="207">
        <v>2.3804488006190354</v>
      </c>
      <c r="J44" s="207">
        <v>53.847562548362134</v>
      </c>
    </row>
    <row r="45" spans="1:10" ht="12.75" customHeight="1" x14ac:dyDescent="0.2">
      <c r="A45" s="64" t="s">
        <v>76</v>
      </c>
      <c r="B45" s="63"/>
      <c r="C45" s="58">
        <v>5999</v>
      </c>
      <c r="D45" s="62">
        <v>351</v>
      </c>
      <c r="E45" s="62">
        <v>1895</v>
      </c>
      <c r="F45" s="62">
        <v>1930</v>
      </c>
      <c r="G45" s="62">
        <v>1106</v>
      </c>
      <c r="H45" s="206">
        <v>717</v>
      </c>
      <c r="I45" s="207">
        <v>3.0680113352225371</v>
      </c>
      <c r="J45" s="207">
        <v>73.399733288881478</v>
      </c>
    </row>
    <row r="46" spans="1:10" ht="12.75" customHeight="1" x14ac:dyDescent="0.2">
      <c r="A46" s="64" t="s">
        <v>93</v>
      </c>
      <c r="B46" s="63"/>
      <c r="C46" s="58">
        <v>1991</v>
      </c>
      <c r="D46" s="62">
        <v>64</v>
      </c>
      <c r="E46" s="62">
        <v>346</v>
      </c>
      <c r="F46" s="62">
        <v>434</v>
      </c>
      <c r="G46" s="62">
        <v>489</v>
      </c>
      <c r="H46" s="206">
        <v>658</v>
      </c>
      <c r="I46" s="207">
        <v>3.8297338021094927</v>
      </c>
      <c r="J46" s="207">
        <v>95.720743345052739</v>
      </c>
    </row>
    <row r="47" spans="1:10" ht="4.5" customHeight="1" x14ac:dyDescent="0.2">
      <c r="A47" s="208"/>
      <c r="B47" s="67"/>
      <c r="C47" s="68"/>
      <c r="D47" s="70"/>
      <c r="E47" s="70"/>
      <c r="F47" s="70"/>
      <c r="G47" s="70"/>
      <c r="H47" s="209"/>
      <c r="I47" s="210"/>
      <c r="J47" s="211"/>
    </row>
    <row r="48" spans="1:10" ht="12.75" customHeight="1" x14ac:dyDescent="0.2"/>
    <row r="49" spans="1:1" ht="12.75" customHeight="1" x14ac:dyDescent="0.2">
      <c r="A49" s="218" t="s">
        <v>217</v>
      </c>
    </row>
    <row r="50" spans="1:1" ht="12.75" customHeight="1" x14ac:dyDescent="0.2">
      <c r="A50" s="219" t="s">
        <v>218</v>
      </c>
    </row>
    <row r="51" spans="1:1" ht="12.75" customHeight="1" x14ac:dyDescent="0.2"/>
    <row r="52" spans="1:1" ht="12.75" customHeight="1" x14ac:dyDescent="0.2">
      <c r="A52" s="29" t="s">
        <v>219</v>
      </c>
    </row>
  </sheetData>
  <mergeCells count="7">
    <mergeCell ref="A3:B6"/>
    <mergeCell ref="C3:J3"/>
    <mergeCell ref="D4:I4"/>
    <mergeCell ref="D5:D6"/>
    <mergeCell ref="E5:E6"/>
    <mergeCell ref="F5:F6"/>
    <mergeCell ref="G5:G6"/>
  </mergeCells>
  <hyperlinks>
    <hyperlink ref="K1" location="Inhalt!C65" display="zurück"/>
  </hyperlinks>
  <printOptions gridLinesSet="0"/>
  <pageMargins left="0.70866141732283472" right="0.70866141732283472" top="0.70866141732283472" bottom="0.70866141732283472" header="0.47244094488188981" footer="0.47244094488188981"/>
  <pageSetup paperSize="9" firstPageNumber="3" fitToHeight="0" orientation="portrait" r:id="rId1"/>
  <headerFooter>
    <oddFooter>&amp;L&amp;"Calibri,Standard"&amp;7Landeshauptstadt Dresden, Kommunale Statistikstelle - Bauen und Wohnen 2017&amp;R&amp;"Calibri,Standard"&amp;9 21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"/>
  <sheetViews>
    <sheetView topLeftCell="A37" workbookViewId="0">
      <selection activeCell="K1" sqref="K1"/>
    </sheetView>
  </sheetViews>
  <sheetFormatPr baseColWidth="10" defaultRowHeight="12.75" x14ac:dyDescent="0.2"/>
  <sheetData>
    <row r="1" spans="11:11" x14ac:dyDescent="0.2">
      <c r="K1" s="535" t="s">
        <v>618</v>
      </c>
    </row>
  </sheetData>
  <hyperlinks>
    <hyperlink ref="K1" location="Inhalt!C142" display="zurück"/>
  </hyperlink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L80" sqref="L80"/>
    </sheetView>
  </sheetViews>
  <sheetFormatPr baseColWidth="10" defaultRowHeight="12.75" x14ac:dyDescent="0.2"/>
  <cols>
    <col min="1" max="16384" width="11.42578125" style="642"/>
  </cols>
  <sheetData/>
  <pageMargins left="0.7" right="0.7" top="0.78740157499999996" bottom="0.78740157499999996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"/>
  <sheetViews>
    <sheetView workbookViewId="0">
      <selection activeCell="O51" sqref="O51"/>
    </sheetView>
  </sheetViews>
  <sheetFormatPr baseColWidth="10" defaultRowHeight="12.75" x14ac:dyDescent="0.2"/>
  <sheetData>
    <row r="1" spans="11:11" x14ac:dyDescent="0.2">
      <c r="K1" s="535" t="s">
        <v>618</v>
      </c>
    </row>
  </sheetData>
  <hyperlinks>
    <hyperlink ref="K1" location="Inhalt!C143" display="zurück"/>
  </hyperlinks>
  <pageMargins left="0.7" right="0.7" top="0.78740157499999996" bottom="0.78740157499999996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N41"/>
  <sheetViews>
    <sheetView showGridLines="0" topLeftCell="A19" zoomScale="120" workbookViewId="0"/>
  </sheetViews>
  <sheetFormatPr baseColWidth="10" defaultRowHeight="12" x14ac:dyDescent="0.2"/>
  <cols>
    <col min="1" max="1" width="2.7109375" style="4" customWidth="1"/>
    <col min="2" max="2" width="26.42578125" style="4" customWidth="1"/>
    <col min="3" max="9" width="8.5703125" style="4" customWidth="1"/>
    <col min="10" max="16384" width="11.42578125" style="4"/>
  </cols>
  <sheetData>
    <row r="1" spans="1:14" ht="12.75" customHeight="1" x14ac:dyDescent="0.2">
      <c r="A1" s="30" t="s">
        <v>220</v>
      </c>
      <c r="B1" s="30"/>
      <c r="J1" s="535" t="s">
        <v>618</v>
      </c>
    </row>
    <row r="2" spans="1:14" ht="12.75" customHeight="1" x14ac:dyDescent="0.2">
      <c r="A2" s="30"/>
      <c r="B2" s="30"/>
    </row>
    <row r="3" spans="1:14" ht="12.75" customHeight="1" x14ac:dyDescent="0.2">
      <c r="A3" s="730" t="s">
        <v>127</v>
      </c>
      <c r="B3" s="731"/>
      <c r="C3" s="687" t="s">
        <v>16</v>
      </c>
      <c r="D3" s="688"/>
      <c r="E3" s="688"/>
      <c r="F3" s="688"/>
      <c r="G3" s="688"/>
      <c r="H3" s="688"/>
      <c r="I3" s="690"/>
    </row>
    <row r="4" spans="1:14" ht="12.75" customHeight="1" x14ac:dyDescent="0.2">
      <c r="A4" s="732"/>
      <c r="B4" s="733"/>
      <c r="C4" s="9" t="s">
        <v>98</v>
      </c>
      <c r="D4" s="691" t="s">
        <v>99</v>
      </c>
      <c r="E4" s="688"/>
      <c r="F4" s="688"/>
      <c r="G4" s="688"/>
      <c r="H4" s="688"/>
      <c r="I4" s="690"/>
    </row>
    <row r="5" spans="1:14" ht="12.75" customHeight="1" x14ac:dyDescent="0.2">
      <c r="A5" s="734"/>
      <c r="B5" s="735"/>
      <c r="C5" s="220"/>
      <c r="D5" s="221" t="s">
        <v>117</v>
      </c>
      <c r="E5" s="221" t="s">
        <v>118</v>
      </c>
      <c r="F5" s="221" t="s">
        <v>121</v>
      </c>
      <c r="G5" s="221" t="s">
        <v>123</v>
      </c>
      <c r="H5" s="221" t="s">
        <v>168</v>
      </c>
      <c r="I5" s="222" t="s">
        <v>169</v>
      </c>
    </row>
    <row r="6" spans="1:14" ht="18" customHeight="1" x14ac:dyDescent="0.2">
      <c r="A6" s="53" t="s">
        <v>17</v>
      </c>
      <c r="B6" s="54"/>
      <c r="C6" s="223">
        <v>58382</v>
      </c>
      <c r="D6" s="224">
        <v>14081</v>
      </c>
      <c r="E6" s="224">
        <v>29328</v>
      </c>
      <c r="F6" s="224">
        <v>3497</v>
      </c>
      <c r="G6" s="224">
        <v>2640</v>
      </c>
      <c r="H6" s="224">
        <v>4908</v>
      </c>
      <c r="I6" s="224">
        <v>3928</v>
      </c>
      <c r="J6" s="71"/>
    </row>
    <row r="7" spans="1:14" ht="18" customHeight="1" x14ac:dyDescent="0.2">
      <c r="A7" s="56"/>
      <c r="B7" s="57" t="s">
        <v>18</v>
      </c>
      <c r="C7" s="39">
        <v>4535</v>
      </c>
      <c r="D7" s="40">
        <v>524</v>
      </c>
      <c r="E7" s="40">
        <v>2201</v>
      </c>
      <c r="F7" s="40">
        <v>17</v>
      </c>
      <c r="G7" s="40">
        <v>117</v>
      </c>
      <c r="H7" s="40">
        <v>733</v>
      </c>
      <c r="I7" s="40">
        <v>943</v>
      </c>
      <c r="J7" s="71"/>
      <c r="K7" s="71"/>
      <c r="L7" s="71"/>
      <c r="M7" s="71"/>
      <c r="N7" s="71"/>
    </row>
    <row r="8" spans="1:14" ht="18" customHeight="1" x14ac:dyDescent="0.2">
      <c r="A8" s="60" t="s">
        <v>27</v>
      </c>
      <c r="B8" s="61"/>
      <c r="C8" s="39">
        <v>244</v>
      </c>
      <c r="D8" s="40">
        <v>1</v>
      </c>
      <c r="E8" s="40">
        <v>46</v>
      </c>
      <c r="F8" s="40">
        <v>0</v>
      </c>
      <c r="G8" s="40">
        <v>55</v>
      </c>
      <c r="H8" s="40">
        <v>61</v>
      </c>
      <c r="I8" s="40">
        <v>81</v>
      </c>
      <c r="J8" s="71"/>
      <c r="K8" s="225"/>
      <c r="L8" s="71"/>
      <c r="M8" s="225"/>
      <c r="N8" s="71"/>
    </row>
    <row r="9" spans="1:14" ht="12.75" customHeight="1" x14ac:dyDescent="0.2">
      <c r="A9" s="60" t="s">
        <v>28</v>
      </c>
      <c r="B9" s="63"/>
      <c r="C9" s="39">
        <v>82</v>
      </c>
      <c r="D9" s="40">
        <v>82</v>
      </c>
      <c r="E9" s="40">
        <v>0</v>
      </c>
      <c r="F9" s="40">
        <v>0</v>
      </c>
      <c r="G9" s="40">
        <v>0</v>
      </c>
      <c r="H9" s="40">
        <v>0</v>
      </c>
      <c r="I9" s="40">
        <v>0</v>
      </c>
    </row>
    <row r="10" spans="1:14" ht="12.75" customHeight="1" x14ac:dyDescent="0.2">
      <c r="A10" s="60" t="s">
        <v>86</v>
      </c>
      <c r="B10" s="63"/>
      <c r="C10" s="39">
        <v>689</v>
      </c>
      <c r="D10" s="40">
        <v>44</v>
      </c>
      <c r="E10" s="40">
        <v>256</v>
      </c>
      <c r="F10" s="40">
        <v>8</v>
      </c>
      <c r="G10" s="40">
        <v>5</v>
      </c>
      <c r="H10" s="40">
        <v>62</v>
      </c>
      <c r="I10" s="40">
        <v>314</v>
      </c>
    </row>
    <row r="11" spans="1:14" ht="12.75" customHeight="1" x14ac:dyDescent="0.2">
      <c r="A11" s="60" t="s">
        <v>94</v>
      </c>
      <c r="B11" s="63"/>
      <c r="C11" s="39">
        <v>809</v>
      </c>
      <c r="D11" s="40">
        <v>1</v>
      </c>
      <c r="E11" s="40">
        <v>188</v>
      </c>
      <c r="F11" s="40">
        <v>8</v>
      </c>
      <c r="G11" s="40">
        <v>24</v>
      </c>
      <c r="H11" s="40">
        <v>259</v>
      </c>
      <c r="I11" s="40">
        <v>329</v>
      </c>
    </row>
    <row r="12" spans="1:14" ht="12.75" customHeight="1" x14ac:dyDescent="0.2">
      <c r="A12" s="60" t="s">
        <v>29</v>
      </c>
      <c r="B12" s="63"/>
      <c r="C12" s="39">
        <v>1290</v>
      </c>
      <c r="D12" s="40">
        <v>109</v>
      </c>
      <c r="E12" s="40">
        <v>856</v>
      </c>
      <c r="F12" s="40">
        <v>1</v>
      </c>
      <c r="G12" s="40">
        <v>1</v>
      </c>
      <c r="H12" s="40">
        <v>165</v>
      </c>
      <c r="I12" s="40">
        <v>158</v>
      </c>
    </row>
    <row r="13" spans="1:14" ht="12.75" customHeight="1" x14ac:dyDescent="0.2">
      <c r="A13" s="64" t="s">
        <v>51</v>
      </c>
      <c r="B13" s="63"/>
      <c r="C13" s="39">
        <v>870</v>
      </c>
      <c r="D13" s="40">
        <v>227</v>
      </c>
      <c r="E13" s="40">
        <v>450</v>
      </c>
      <c r="F13" s="40">
        <v>0</v>
      </c>
      <c r="G13" s="40">
        <v>32</v>
      </c>
      <c r="H13" s="40">
        <v>130</v>
      </c>
      <c r="I13" s="40">
        <v>31</v>
      </c>
    </row>
    <row r="14" spans="1:14" ht="12.75" customHeight="1" x14ac:dyDescent="0.2">
      <c r="A14" s="60" t="s">
        <v>30</v>
      </c>
      <c r="B14" s="63"/>
      <c r="C14" s="39">
        <v>551</v>
      </c>
      <c r="D14" s="40">
        <v>60</v>
      </c>
      <c r="E14" s="40">
        <v>405</v>
      </c>
      <c r="F14" s="40">
        <v>0</v>
      </c>
      <c r="G14" s="40">
        <v>0</v>
      </c>
      <c r="H14" s="40">
        <v>56</v>
      </c>
      <c r="I14" s="40">
        <v>30</v>
      </c>
    </row>
    <row r="15" spans="1:14" ht="18" customHeight="1" x14ac:dyDescent="0.2">
      <c r="A15" s="56"/>
      <c r="B15" s="57" t="s">
        <v>19</v>
      </c>
      <c r="C15" s="39">
        <v>4552</v>
      </c>
      <c r="D15" s="40">
        <v>577</v>
      </c>
      <c r="E15" s="40">
        <v>2666</v>
      </c>
      <c r="F15" s="40">
        <v>207</v>
      </c>
      <c r="G15" s="40">
        <v>196</v>
      </c>
      <c r="H15" s="40">
        <v>527</v>
      </c>
      <c r="I15" s="40">
        <v>379</v>
      </c>
    </row>
    <row r="16" spans="1:14" ht="18" customHeight="1" x14ac:dyDescent="0.2">
      <c r="A16" s="60" t="s">
        <v>31</v>
      </c>
      <c r="B16" s="61"/>
      <c r="C16" s="39">
        <v>1279</v>
      </c>
      <c r="D16" s="40">
        <v>278</v>
      </c>
      <c r="E16" s="40">
        <v>621</v>
      </c>
      <c r="F16" s="40">
        <v>88</v>
      </c>
      <c r="G16" s="40">
        <v>49</v>
      </c>
      <c r="H16" s="40">
        <v>83</v>
      </c>
      <c r="I16" s="40">
        <v>160</v>
      </c>
    </row>
    <row r="17" spans="1:9" ht="12.75" customHeight="1" x14ac:dyDescent="0.2">
      <c r="A17" s="60" t="s">
        <v>32</v>
      </c>
      <c r="B17" s="63"/>
      <c r="C17" s="39">
        <v>1528</v>
      </c>
      <c r="D17" s="40">
        <v>159</v>
      </c>
      <c r="E17" s="40">
        <v>1063</v>
      </c>
      <c r="F17" s="40">
        <v>82</v>
      </c>
      <c r="G17" s="40">
        <v>58</v>
      </c>
      <c r="H17" s="40">
        <v>83</v>
      </c>
      <c r="I17" s="40">
        <v>83</v>
      </c>
    </row>
    <row r="18" spans="1:9" ht="12.75" customHeight="1" x14ac:dyDescent="0.2">
      <c r="A18" s="60" t="s">
        <v>33</v>
      </c>
      <c r="B18" s="63"/>
      <c r="C18" s="39">
        <v>677</v>
      </c>
      <c r="D18" s="40">
        <v>105</v>
      </c>
      <c r="E18" s="40">
        <v>352</v>
      </c>
      <c r="F18" s="40">
        <v>17</v>
      </c>
      <c r="G18" s="40">
        <v>5</v>
      </c>
      <c r="H18" s="40">
        <v>198</v>
      </c>
      <c r="I18" s="40">
        <v>0</v>
      </c>
    </row>
    <row r="19" spans="1:9" ht="12.75" customHeight="1" x14ac:dyDescent="0.2">
      <c r="A19" s="60" t="s">
        <v>34</v>
      </c>
      <c r="B19" s="63"/>
      <c r="C19" s="39">
        <v>618</v>
      </c>
      <c r="D19" s="40">
        <v>35</v>
      </c>
      <c r="E19" s="40">
        <v>437</v>
      </c>
      <c r="F19" s="40">
        <v>20</v>
      </c>
      <c r="G19" s="40">
        <v>37</v>
      </c>
      <c r="H19" s="40">
        <v>58</v>
      </c>
      <c r="I19" s="40">
        <v>31</v>
      </c>
    </row>
    <row r="20" spans="1:9" ht="12.75" customHeight="1" x14ac:dyDescent="0.2">
      <c r="A20" s="60" t="s">
        <v>2</v>
      </c>
      <c r="B20" s="63"/>
      <c r="C20" s="39">
        <v>450</v>
      </c>
      <c r="D20" s="40">
        <v>0</v>
      </c>
      <c r="E20" s="40">
        <v>193</v>
      </c>
      <c r="F20" s="40">
        <v>0</v>
      </c>
      <c r="G20" s="40">
        <v>47</v>
      </c>
      <c r="H20" s="40">
        <v>105</v>
      </c>
      <c r="I20" s="40">
        <v>105</v>
      </c>
    </row>
    <row r="21" spans="1:9" ht="18" customHeight="1" x14ac:dyDescent="0.2">
      <c r="A21" s="56"/>
      <c r="B21" s="57" t="s">
        <v>20</v>
      </c>
      <c r="C21" s="39">
        <v>4430</v>
      </c>
      <c r="D21" s="40">
        <v>1095</v>
      </c>
      <c r="E21" s="40">
        <v>2679</v>
      </c>
      <c r="F21" s="40">
        <v>119</v>
      </c>
      <c r="G21" s="40">
        <v>76</v>
      </c>
      <c r="H21" s="40">
        <v>153</v>
      </c>
      <c r="I21" s="40">
        <v>308</v>
      </c>
    </row>
    <row r="22" spans="1:9" ht="18" customHeight="1" x14ac:dyDescent="0.2">
      <c r="A22" s="60" t="s">
        <v>3</v>
      </c>
      <c r="B22" s="61"/>
      <c r="C22" s="39">
        <v>1054</v>
      </c>
      <c r="D22" s="40">
        <v>160</v>
      </c>
      <c r="E22" s="40">
        <v>652</v>
      </c>
      <c r="F22" s="40">
        <v>25</v>
      </c>
      <c r="G22" s="40">
        <v>7</v>
      </c>
      <c r="H22" s="40">
        <v>43</v>
      </c>
      <c r="I22" s="40">
        <v>167</v>
      </c>
    </row>
    <row r="23" spans="1:9" ht="12.75" customHeight="1" x14ac:dyDescent="0.2">
      <c r="A23" s="60" t="s">
        <v>4</v>
      </c>
      <c r="B23" s="63"/>
      <c r="C23" s="39">
        <v>1701</v>
      </c>
      <c r="D23" s="40">
        <v>403</v>
      </c>
      <c r="E23" s="40">
        <v>1168</v>
      </c>
      <c r="F23" s="40">
        <v>26</v>
      </c>
      <c r="G23" s="40">
        <v>31</v>
      </c>
      <c r="H23" s="40">
        <v>31</v>
      </c>
      <c r="I23" s="40">
        <v>42</v>
      </c>
    </row>
    <row r="24" spans="1:9" ht="12.75" customHeight="1" x14ac:dyDescent="0.2">
      <c r="A24" s="60" t="s">
        <v>5</v>
      </c>
      <c r="B24" s="63"/>
      <c r="C24" s="39">
        <v>229</v>
      </c>
      <c r="D24" s="40">
        <v>92</v>
      </c>
      <c r="E24" s="40">
        <v>70</v>
      </c>
      <c r="F24" s="40">
        <v>9</v>
      </c>
      <c r="G24" s="40">
        <v>14</v>
      </c>
      <c r="H24" s="40">
        <v>23</v>
      </c>
      <c r="I24" s="40">
        <v>21</v>
      </c>
    </row>
    <row r="25" spans="1:9" ht="12.75" customHeight="1" x14ac:dyDescent="0.2">
      <c r="A25" s="60" t="s">
        <v>6</v>
      </c>
      <c r="B25" s="63"/>
      <c r="C25" s="39">
        <v>408</v>
      </c>
      <c r="D25" s="40">
        <v>157</v>
      </c>
      <c r="E25" s="40">
        <v>168</v>
      </c>
      <c r="F25" s="40">
        <v>31</v>
      </c>
      <c r="G25" s="40">
        <v>6</v>
      </c>
      <c r="H25" s="40">
        <v>31</v>
      </c>
      <c r="I25" s="40">
        <v>15</v>
      </c>
    </row>
    <row r="26" spans="1:9" ht="12.75" customHeight="1" x14ac:dyDescent="0.2">
      <c r="A26" s="60" t="s">
        <v>87</v>
      </c>
      <c r="B26" s="63"/>
      <c r="C26" s="39">
        <v>1038</v>
      </c>
      <c r="D26" s="40">
        <v>283</v>
      </c>
      <c r="E26" s="40">
        <v>621</v>
      </c>
      <c r="F26" s="40">
        <v>28</v>
      </c>
      <c r="G26" s="40">
        <v>18</v>
      </c>
      <c r="H26" s="40">
        <v>25</v>
      </c>
      <c r="I26" s="40">
        <v>63</v>
      </c>
    </row>
    <row r="27" spans="1:9" ht="18" customHeight="1" x14ac:dyDescent="0.2">
      <c r="A27" s="56"/>
      <c r="B27" s="57" t="s">
        <v>89</v>
      </c>
      <c r="C27" s="39">
        <v>4558</v>
      </c>
      <c r="D27" s="40">
        <v>849</v>
      </c>
      <c r="E27" s="40">
        <v>2409</v>
      </c>
      <c r="F27" s="40">
        <v>469</v>
      </c>
      <c r="G27" s="40">
        <v>304</v>
      </c>
      <c r="H27" s="40">
        <v>359</v>
      </c>
      <c r="I27" s="40">
        <v>168</v>
      </c>
    </row>
    <row r="28" spans="1:9" ht="18" customHeight="1" x14ac:dyDescent="0.2">
      <c r="A28" s="65" t="s">
        <v>221</v>
      </c>
      <c r="B28" s="61"/>
      <c r="C28" s="39">
        <v>2244</v>
      </c>
      <c r="D28" s="40">
        <v>366</v>
      </c>
      <c r="E28" s="40">
        <v>1340</v>
      </c>
      <c r="F28" s="40">
        <v>197</v>
      </c>
      <c r="G28" s="40">
        <v>125</v>
      </c>
      <c r="H28" s="40">
        <v>108</v>
      </c>
      <c r="I28" s="40">
        <v>108</v>
      </c>
    </row>
    <row r="29" spans="1:9" ht="12.75" customHeight="1" x14ac:dyDescent="0.2">
      <c r="A29" s="60" t="s">
        <v>35</v>
      </c>
      <c r="B29" s="63"/>
      <c r="C29" s="39">
        <v>577</v>
      </c>
      <c r="D29" s="40">
        <v>103</v>
      </c>
      <c r="E29" s="40">
        <v>266</v>
      </c>
      <c r="F29" s="40">
        <v>79</v>
      </c>
      <c r="G29" s="40">
        <v>59</v>
      </c>
      <c r="H29" s="40">
        <v>46</v>
      </c>
      <c r="I29" s="40">
        <v>24</v>
      </c>
    </row>
    <row r="30" spans="1:9" ht="12.75" customHeight="1" x14ac:dyDescent="0.2">
      <c r="A30" s="60" t="s">
        <v>58</v>
      </c>
      <c r="B30" s="63"/>
      <c r="C30" s="39">
        <v>1047</v>
      </c>
      <c r="D30" s="40">
        <v>124</v>
      </c>
      <c r="E30" s="40">
        <v>555</v>
      </c>
      <c r="F30" s="40">
        <v>124</v>
      </c>
      <c r="G30" s="40">
        <v>93</v>
      </c>
      <c r="H30" s="40">
        <v>127</v>
      </c>
      <c r="I30" s="40">
        <v>24</v>
      </c>
    </row>
    <row r="31" spans="1:9" ht="12.75" customHeight="1" x14ac:dyDescent="0.2">
      <c r="A31" s="60" t="s">
        <v>50</v>
      </c>
      <c r="B31" s="63"/>
      <c r="C31" s="39">
        <v>690</v>
      </c>
      <c r="D31" s="40">
        <v>256</v>
      </c>
      <c r="E31" s="40">
        <v>248</v>
      </c>
      <c r="F31" s="40">
        <v>69</v>
      </c>
      <c r="G31" s="40">
        <v>27</v>
      </c>
      <c r="H31" s="40">
        <v>78</v>
      </c>
      <c r="I31" s="40">
        <v>12</v>
      </c>
    </row>
    <row r="32" spans="1:9" ht="18" customHeight="1" x14ac:dyDescent="0.2">
      <c r="A32" s="56"/>
      <c r="B32" s="57" t="s">
        <v>90</v>
      </c>
      <c r="C32" s="39">
        <v>6676</v>
      </c>
      <c r="D32" s="40">
        <v>2546</v>
      </c>
      <c r="E32" s="40">
        <v>2630</v>
      </c>
      <c r="F32" s="40">
        <v>565</v>
      </c>
      <c r="G32" s="40">
        <v>452</v>
      </c>
      <c r="H32" s="40">
        <v>400</v>
      </c>
      <c r="I32" s="40">
        <v>83</v>
      </c>
    </row>
    <row r="33" spans="1:9" ht="18" customHeight="1" x14ac:dyDescent="0.2">
      <c r="A33" s="60" t="s">
        <v>36</v>
      </c>
      <c r="B33" s="61"/>
      <c r="C33" s="39">
        <v>824</v>
      </c>
      <c r="D33" s="40">
        <v>262</v>
      </c>
      <c r="E33" s="40">
        <v>324</v>
      </c>
      <c r="F33" s="40">
        <v>78</v>
      </c>
      <c r="G33" s="40">
        <v>86</v>
      </c>
      <c r="H33" s="40">
        <v>61</v>
      </c>
      <c r="I33" s="40">
        <v>13</v>
      </c>
    </row>
    <row r="34" spans="1:9" ht="12.75" customHeight="1" x14ac:dyDescent="0.2">
      <c r="A34" s="60" t="s">
        <v>222</v>
      </c>
      <c r="B34" s="63"/>
      <c r="C34" s="39">
        <v>1277</v>
      </c>
      <c r="D34" s="40">
        <v>324</v>
      </c>
      <c r="E34" s="40">
        <v>562</v>
      </c>
      <c r="F34" s="40">
        <v>136</v>
      </c>
      <c r="G34" s="40">
        <v>121</v>
      </c>
      <c r="H34" s="40">
        <v>124</v>
      </c>
      <c r="I34" s="40">
        <v>10</v>
      </c>
    </row>
    <row r="35" spans="1:9" ht="12.75" customHeight="1" x14ac:dyDescent="0.2">
      <c r="A35" s="60" t="s">
        <v>37</v>
      </c>
      <c r="B35" s="63"/>
      <c r="C35" s="39">
        <v>415</v>
      </c>
      <c r="D35" s="40">
        <v>94</v>
      </c>
      <c r="E35" s="40">
        <v>174</v>
      </c>
      <c r="F35" s="40">
        <v>42</v>
      </c>
      <c r="G35" s="40">
        <v>74</v>
      </c>
      <c r="H35" s="40">
        <v>24</v>
      </c>
      <c r="I35" s="40">
        <v>7</v>
      </c>
    </row>
    <row r="36" spans="1:9" ht="12.75" customHeight="1" x14ac:dyDescent="0.2">
      <c r="A36" s="60" t="s">
        <v>59</v>
      </c>
      <c r="B36" s="63"/>
      <c r="C36" s="39">
        <v>2386</v>
      </c>
      <c r="D36" s="40">
        <v>1514</v>
      </c>
      <c r="E36" s="40">
        <v>636</v>
      </c>
      <c r="F36" s="40">
        <v>80</v>
      </c>
      <c r="G36" s="40">
        <v>55</v>
      </c>
      <c r="H36" s="40">
        <v>81</v>
      </c>
      <c r="I36" s="40">
        <v>20</v>
      </c>
    </row>
    <row r="37" spans="1:9" ht="12.75" customHeight="1" x14ac:dyDescent="0.2">
      <c r="A37" s="60" t="s">
        <v>38</v>
      </c>
      <c r="B37" s="63"/>
      <c r="C37" s="39">
        <v>1264</v>
      </c>
      <c r="D37" s="40">
        <v>211</v>
      </c>
      <c r="E37" s="40">
        <v>703</v>
      </c>
      <c r="F37" s="40">
        <v>168</v>
      </c>
      <c r="G37" s="40">
        <v>82</v>
      </c>
      <c r="H37" s="40">
        <v>87</v>
      </c>
      <c r="I37" s="40">
        <v>13</v>
      </c>
    </row>
    <row r="38" spans="1:9" ht="12.75" customHeight="1" x14ac:dyDescent="0.2">
      <c r="A38" s="60" t="s">
        <v>39</v>
      </c>
      <c r="B38" s="63"/>
      <c r="C38" s="39">
        <v>510</v>
      </c>
      <c r="D38" s="40">
        <v>141</v>
      </c>
      <c r="E38" s="40">
        <v>231</v>
      </c>
      <c r="F38" s="40">
        <v>61</v>
      </c>
      <c r="G38" s="40">
        <v>34</v>
      </c>
      <c r="H38" s="40">
        <v>23</v>
      </c>
      <c r="I38" s="40">
        <v>20</v>
      </c>
    </row>
    <row r="39" spans="1:9" ht="4.5" customHeight="1" x14ac:dyDescent="0.2">
      <c r="A39" s="66"/>
      <c r="B39" s="67"/>
      <c r="C39" s="226"/>
      <c r="D39" s="227"/>
      <c r="E39" s="227"/>
      <c r="F39" s="227"/>
      <c r="G39" s="227"/>
      <c r="H39" s="227"/>
      <c r="I39" s="227"/>
    </row>
    <row r="41" spans="1:9" ht="12.75" x14ac:dyDescent="0.2">
      <c r="I41" s="535" t="s">
        <v>619</v>
      </c>
    </row>
  </sheetData>
  <mergeCells count="3">
    <mergeCell ref="A3:B5"/>
    <mergeCell ref="C3:I3"/>
    <mergeCell ref="D4:I4"/>
  </mergeCells>
  <hyperlinks>
    <hyperlink ref="J1" location="Inhalt!C66" display="zurück"/>
    <hyperlink ref="I41" location="'25'!A1" display="weiter"/>
  </hyperlinks>
  <pageMargins left="0.70866141732283472" right="0.70866141732283472" top="0.70866141732283472" bottom="0.70866141732283472" header="0.47244094488188981" footer="0.47244094488188981"/>
  <pageSetup paperSize="9" firstPageNumber="17" orientation="portrait" r:id="rId1"/>
  <headerFooter>
    <oddFooter>&amp;L&amp;"Calibri,Standard"&amp;9 24&amp;R&amp;"Calibri,Standard"&amp;7Landeshauptstadt Dresden, Kommunale Statistikstelle - Bauen und Wohnen 2017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49"/>
  <sheetViews>
    <sheetView showGridLines="0" topLeftCell="A22" zoomScale="120" workbookViewId="0">
      <selection activeCell="J1" sqref="J1"/>
    </sheetView>
  </sheetViews>
  <sheetFormatPr baseColWidth="10" defaultRowHeight="12" x14ac:dyDescent="0.2"/>
  <cols>
    <col min="1" max="1" width="2.7109375" style="4" customWidth="1"/>
    <col min="2" max="2" width="26.42578125" style="4" customWidth="1"/>
    <col min="3" max="9" width="8.5703125" style="4" customWidth="1"/>
    <col min="10" max="16384" width="11.42578125" style="4"/>
  </cols>
  <sheetData>
    <row r="1" spans="1:10" ht="12.75" customHeight="1" x14ac:dyDescent="0.2">
      <c r="A1" s="4" t="s">
        <v>223</v>
      </c>
      <c r="B1" s="30"/>
      <c r="J1" s="535" t="s">
        <v>618</v>
      </c>
    </row>
    <row r="2" spans="1:10" ht="12.75" customHeight="1" x14ac:dyDescent="0.2">
      <c r="A2" s="30"/>
      <c r="B2" s="30"/>
    </row>
    <row r="3" spans="1:10" ht="12.75" customHeight="1" x14ac:dyDescent="0.2">
      <c r="A3" s="730" t="s">
        <v>127</v>
      </c>
      <c r="B3" s="731"/>
      <c r="C3" s="687" t="s">
        <v>16</v>
      </c>
      <c r="D3" s="688"/>
      <c r="E3" s="688"/>
      <c r="F3" s="688"/>
      <c r="G3" s="688"/>
      <c r="H3" s="688"/>
      <c r="I3" s="690"/>
    </row>
    <row r="4" spans="1:10" ht="12.75" customHeight="1" x14ac:dyDescent="0.2">
      <c r="A4" s="732"/>
      <c r="B4" s="733"/>
      <c r="C4" s="9" t="s">
        <v>98</v>
      </c>
      <c r="D4" s="691" t="s">
        <v>99</v>
      </c>
      <c r="E4" s="688"/>
      <c r="F4" s="688"/>
      <c r="G4" s="688"/>
      <c r="H4" s="688"/>
      <c r="I4" s="690"/>
    </row>
    <row r="5" spans="1:10" ht="12.75" customHeight="1" x14ac:dyDescent="0.2">
      <c r="A5" s="734"/>
      <c r="B5" s="735"/>
      <c r="C5" s="220"/>
      <c r="D5" s="221" t="s">
        <v>117</v>
      </c>
      <c r="E5" s="221" t="s">
        <v>118</v>
      </c>
      <c r="F5" s="221" t="s">
        <v>121</v>
      </c>
      <c r="G5" s="221" t="s">
        <v>123</v>
      </c>
      <c r="H5" s="221" t="s">
        <v>168</v>
      </c>
      <c r="I5" s="222" t="s">
        <v>169</v>
      </c>
    </row>
    <row r="6" spans="1:10" ht="18" customHeight="1" x14ac:dyDescent="0.2">
      <c r="A6" s="228"/>
      <c r="B6" s="63" t="s">
        <v>21</v>
      </c>
      <c r="C6" s="39">
        <v>9796</v>
      </c>
      <c r="D6" s="40">
        <v>1907</v>
      </c>
      <c r="E6" s="40">
        <v>5017</v>
      </c>
      <c r="F6" s="40">
        <v>353</v>
      </c>
      <c r="G6" s="40">
        <v>393</v>
      </c>
      <c r="H6" s="40">
        <v>1172</v>
      </c>
      <c r="I6" s="40">
        <v>954</v>
      </c>
    </row>
    <row r="7" spans="1:10" ht="18" customHeight="1" x14ac:dyDescent="0.2">
      <c r="A7" s="60" t="s">
        <v>52</v>
      </c>
      <c r="B7" s="57"/>
      <c r="C7" s="39">
        <v>1878</v>
      </c>
      <c r="D7" s="40">
        <v>334</v>
      </c>
      <c r="E7" s="40">
        <v>1168</v>
      </c>
      <c r="F7" s="40">
        <v>107</v>
      </c>
      <c r="G7" s="40">
        <v>104</v>
      </c>
      <c r="H7" s="40">
        <v>64</v>
      </c>
      <c r="I7" s="40">
        <v>101</v>
      </c>
    </row>
    <row r="8" spans="1:10" ht="12.75" customHeight="1" x14ac:dyDescent="0.2">
      <c r="A8" s="60" t="s">
        <v>53</v>
      </c>
      <c r="B8" s="61"/>
      <c r="C8" s="39">
        <v>1697</v>
      </c>
      <c r="D8" s="40">
        <v>415</v>
      </c>
      <c r="E8" s="40">
        <v>557</v>
      </c>
      <c r="F8" s="40">
        <v>89</v>
      </c>
      <c r="G8" s="40">
        <v>141</v>
      </c>
      <c r="H8" s="40">
        <v>308</v>
      </c>
      <c r="I8" s="40">
        <v>187</v>
      </c>
    </row>
    <row r="9" spans="1:10" ht="12.75" customHeight="1" x14ac:dyDescent="0.2">
      <c r="A9" s="60" t="s">
        <v>54</v>
      </c>
      <c r="B9" s="63"/>
      <c r="C9" s="39">
        <v>1261</v>
      </c>
      <c r="D9" s="40">
        <v>74</v>
      </c>
      <c r="E9" s="40">
        <v>506</v>
      </c>
      <c r="F9" s="40">
        <v>16</v>
      </c>
      <c r="G9" s="40">
        <v>29</v>
      </c>
      <c r="H9" s="40">
        <v>199</v>
      </c>
      <c r="I9" s="40">
        <v>437</v>
      </c>
    </row>
    <row r="10" spans="1:10" ht="12.75" customHeight="1" x14ac:dyDescent="0.2">
      <c r="A10" s="60" t="s">
        <v>40</v>
      </c>
      <c r="B10" s="63"/>
      <c r="C10" s="39">
        <v>2197</v>
      </c>
      <c r="D10" s="40">
        <v>320</v>
      </c>
      <c r="E10" s="40">
        <v>1314</v>
      </c>
      <c r="F10" s="40">
        <v>34</v>
      </c>
      <c r="G10" s="40">
        <v>41</v>
      </c>
      <c r="H10" s="40">
        <v>454</v>
      </c>
      <c r="I10" s="40">
        <v>34</v>
      </c>
    </row>
    <row r="11" spans="1:10" ht="12.75" customHeight="1" x14ac:dyDescent="0.2">
      <c r="A11" s="60" t="s">
        <v>95</v>
      </c>
      <c r="B11" s="63"/>
      <c r="C11" s="39">
        <v>1287</v>
      </c>
      <c r="D11" s="40">
        <v>333</v>
      </c>
      <c r="E11" s="40">
        <v>861</v>
      </c>
      <c r="F11" s="40">
        <v>18</v>
      </c>
      <c r="G11" s="40">
        <v>21</v>
      </c>
      <c r="H11" s="40">
        <v>10</v>
      </c>
      <c r="I11" s="40">
        <v>44</v>
      </c>
    </row>
    <row r="12" spans="1:10" ht="12.75" customHeight="1" x14ac:dyDescent="0.2">
      <c r="A12" s="60" t="s">
        <v>224</v>
      </c>
      <c r="B12" s="63"/>
      <c r="C12" s="39">
        <v>719</v>
      </c>
      <c r="D12" s="40">
        <v>313</v>
      </c>
      <c r="E12" s="40">
        <v>145</v>
      </c>
      <c r="F12" s="40">
        <v>53</v>
      </c>
      <c r="G12" s="40">
        <v>44</v>
      </c>
      <c r="H12" s="40">
        <v>67</v>
      </c>
      <c r="I12" s="40">
        <v>97</v>
      </c>
    </row>
    <row r="13" spans="1:10" ht="12.75" customHeight="1" x14ac:dyDescent="0.2">
      <c r="A13" s="64" t="s">
        <v>55</v>
      </c>
      <c r="B13" s="63"/>
      <c r="C13" s="39">
        <v>757</v>
      </c>
      <c r="D13" s="40">
        <v>118</v>
      </c>
      <c r="E13" s="40">
        <v>466</v>
      </c>
      <c r="F13" s="40">
        <v>36</v>
      </c>
      <c r="G13" s="40">
        <v>13</v>
      </c>
      <c r="H13" s="40">
        <v>70</v>
      </c>
      <c r="I13" s="40">
        <v>54</v>
      </c>
    </row>
    <row r="14" spans="1:10" ht="18" customHeight="1" x14ac:dyDescent="0.2">
      <c r="A14" s="60"/>
      <c r="B14" s="63" t="s">
        <v>22</v>
      </c>
      <c r="C14" s="39">
        <v>4993</v>
      </c>
      <c r="D14" s="40">
        <v>1963</v>
      </c>
      <c r="E14" s="40">
        <v>2112</v>
      </c>
      <c r="F14" s="40">
        <v>323</v>
      </c>
      <c r="G14" s="40">
        <v>222</v>
      </c>
      <c r="H14" s="40">
        <v>262</v>
      </c>
      <c r="I14" s="40">
        <v>111</v>
      </c>
    </row>
    <row r="15" spans="1:10" ht="18" customHeight="1" x14ac:dyDescent="0.2">
      <c r="A15" s="60" t="s">
        <v>56</v>
      </c>
      <c r="B15" s="57"/>
      <c r="C15" s="39">
        <v>428</v>
      </c>
      <c r="D15" s="40">
        <v>151</v>
      </c>
      <c r="E15" s="40">
        <v>102</v>
      </c>
      <c r="F15" s="40">
        <v>39</v>
      </c>
      <c r="G15" s="40">
        <v>40</v>
      </c>
      <c r="H15" s="40">
        <v>45</v>
      </c>
      <c r="I15" s="40">
        <v>51</v>
      </c>
    </row>
    <row r="16" spans="1:10" ht="12.75" customHeight="1" x14ac:dyDescent="0.2">
      <c r="A16" s="60" t="s">
        <v>57</v>
      </c>
      <c r="B16" s="61"/>
      <c r="C16" s="39">
        <v>2416</v>
      </c>
      <c r="D16" s="40">
        <v>1121</v>
      </c>
      <c r="E16" s="40">
        <v>915</v>
      </c>
      <c r="F16" s="40">
        <v>159</v>
      </c>
      <c r="G16" s="40">
        <v>86</v>
      </c>
      <c r="H16" s="40">
        <v>93</v>
      </c>
      <c r="I16" s="40">
        <v>42</v>
      </c>
    </row>
    <row r="17" spans="1:9" ht="12.75" customHeight="1" x14ac:dyDescent="0.2">
      <c r="A17" s="60" t="s">
        <v>41</v>
      </c>
      <c r="B17" s="63"/>
      <c r="C17" s="39">
        <v>1847</v>
      </c>
      <c r="D17" s="40">
        <v>574</v>
      </c>
      <c r="E17" s="40">
        <v>968</v>
      </c>
      <c r="F17" s="40">
        <v>112</v>
      </c>
      <c r="G17" s="40">
        <v>81</v>
      </c>
      <c r="H17" s="40">
        <v>103</v>
      </c>
      <c r="I17" s="40">
        <v>9</v>
      </c>
    </row>
    <row r="18" spans="1:9" ht="12.75" customHeight="1" x14ac:dyDescent="0.2">
      <c r="A18" s="60" t="s">
        <v>42</v>
      </c>
      <c r="B18" s="63"/>
      <c r="C18" s="39">
        <v>302</v>
      </c>
      <c r="D18" s="40">
        <v>117</v>
      </c>
      <c r="E18" s="40">
        <v>127</v>
      </c>
      <c r="F18" s="40">
        <v>13</v>
      </c>
      <c r="G18" s="40">
        <v>15</v>
      </c>
      <c r="H18" s="40">
        <v>21</v>
      </c>
      <c r="I18" s="40">
        <v>9</v>
      </c>
    </row>
    <row r="19" spans="1:9" ht="18" customHeight="1" x14ac:dyDescent="0.2">
      <c r="A19" s="60"/>
      <c r="B19" s="63" t="s">
        <v>23</v>
      </c>
      <c r="C19" s="39">
        <v>6254</v>
      </c>
      <c r="D19" s="40">
        <v>1691</v>
      </c>
      <c r="E19" s="40">
        <v>3342</v>
      </c>
      <c r="F19" s="40">
        <v>454</v>
      </c>
      <c r="G19" s="40">
        <v>260</v>
      </c>
      <c r="H19" s="40">
        <v>300</v>
      </c>
      <c r="I19" s="40">
        <v>207</v>
      </c>
    </row>
    <row r="20" spans="1:9" ht="18" customHeight="1" x14ac:dyDescent="0.2">
      <c r="A20" s="60" t="s">
        <v>64</v>
      </c>
      <c r="B20" s="63"/>
      <c r="C20" s="39">
        <v>36</v>
      </c>
      <c r="D20" s="40">
        <v>0</v>
      </c>
      <c r="E20" s="40">
        <v>35</v>
      </c>
      <c r="F20" s="40">
        <v>1</v>
      </c>
      <c r="G20" s="40">
        <v>0</v>
      </c>
      <c r="H20" s="40">
        <v>0</v>
      </c>
      <c r="I20" s="40">
        <v>0</v>
      </c>
    </row>
    <row r="21" spans="1:9" ht="12.75" customHeight="1" x14ac:dyDescent="0.2">
      <c r="A21" s="60" t="s">
        <v>65</v>
      </c>
      <c r="B21" s="57"/>
      <c r="C21" s="39">
        <v>0</v>
      </c>
      <c r="D21" s="40">
        <v>0</v>
      </c>
      <c r="E21" s="40">
        <v>0</v>
      </c>
      <c r="F21" s="40">
        <v>0</v>
      </c>
      <c r="G21" s="40">
        <v>0</v>
      </c>
      <c r="H21" s="40">
        <v>0</v>
      </c>
      <c r="I21" s="40">
        <v>0</v>
      </c>
    </row>
    <row r="22" spans="1:9" ht="12.75" customHeight="1" x14ac:dyDescent="0.2">
      <c r="A22" s="60" t="s">
        <v>43</v>
      </c>
      <c r="B22" s="61"/>
      <c r="C22" s="39">
        <v>1091</v>
      </c>
      <c r="D22" s="40">
        <v>560</v>
      </c>
      <c r="E22" s="40">
        <v>308</v>
      </c>
      <c r="F22" s="40">
        <v>71</v>
      </c>
      <c r="G22" s="40">
        <v>27</v>
      </c>
      <c r="H22" s="40">
        <v>55</v>
      </c>
      <c r="I22" s="40">
        <v>70</v>
      </c>
    </row>
    <row r="23" spans="1:9" ht="12.75" customHeight="1" x14ac:dyDescent="0.2">
      <c r="A23" s="60" t="s">
        <v>66</v>
      </c>
      <c r="B23" s="63"/>
      <c r="C23" s="39">
        <v>1246</v>
      </c>
      <c r="D23" s="40">
        <v>95</v>
      </c>
      <c r="E23" s="40">
        <v>532</v>
      </c>
      <c r="F23" s="40">
        <v>283</v>
      </c>
      <c r="G23" s="40">
        <v>145</v>
      </c>
      <c r="H23" s="40">
        <v>133</v>
      </c>
      <c r="I23" s="40">
        <v>58</v>
      </c>
    </row>
    <row r="24" spans="1:9" ht="12.75" customHeight="1" x14ac:dyDescent="0.2">
      <c r="A24" s="60" t="s">
        <v>44</v>
      </c>
      <c r="B24" s="63"/>
      <c r="C24" s="39">
        <v>2199</v>
      </c>
      <c r="D24" s="40">
        <v>452</v>
      </c>
      <c r="E24" s="40">
        <v>1518</v>
      </c>
      <c r="F24" s="40">
        <v>69</v>
      </c>
      <c r="G24" s="40">
        <v>60</v>
      </c>
      <c r="H24" s="40">
        <v>78</v>
      </c>
      <c r="I24" s="40">
        <v>22</v>
      </c>
    </row>
    <row r="25" spans="1:9" ht="12.75" customHeight="1" x14ac:dyDescent="0.2">
      <c r="A25" s="60" t="s">
        <v>67</v>
      </c>
      <c r="B25" s="63"/>
      <c r="C25" s="39">
        <v>767</v>
      </c>
      <c r="D25" s="40">
        <v>253</v>
      </c>
      <c r="E25" s="40">
        <v>385</v>
      </c>
      <c r="F25" s="40">
        <v>23</v>
      </c>
      <c r="G25" s="40">
        <v>21</v>
      </c>
      <c r="H25" s="40">
        <v>29</v>
      </c>
      <c r="I25" s="40">
        <v>56</v>
      </c>
    </row>
    <row r="26" spans="1:9" ht="12.75" customHeight="1" x14ac:dyDescent="0.2">
      <c r="A26" s="60" t="s">
        <v>68</v>
      </c>
      <c r="B26" s="63"/>
      <c r="C26" s="39">
        <v>915</v>
      </c>
      <c r="D26" s="40">
        <v>331</v>
      </c>
      <c r="E26" s="40">
        <v>564</v>
      </c>
      <c r="F26" s="40">
        <v>7</v>
      </c>
      <c r="G26" s="40">
        <v>7</v>
      </c>
      <c r="H26" s="40">
        <v>5</v>
      </c>
      <c r="I26" s="40">
        <v>1</v>
      </c>
    </row>
    <row r="27" spans="1:9" ht="18" customHeight="1" x14ac:dyDescent="0.2">
      <c r="A27" s="56"/>
      <c r="B27" s="57" t="s">
        <v>24</v>
      </c>
      <c r="C27" s="39">
        <v>4495</v>
      </c>
      <c r="D27" s="40">
        <v>871</v>
      </c>
      <c r="E27" s="40">
        <v>2356</v>
      </c>
      <c r="F27" s="40">
        <v>335</v>
      </c>
      <c r="G27" s="40">
        <v>262</v>
      </c>
      <c r="H27" s="40">
        <v>326</v>
      </c>
      <c r="I27" s="40">
        <v>345</v>
      </c>
    </row>
    <row r="28" spans="1:9" ht="18" customHeight="1" x14ac:dyDescent="0.2">
      <c r="A28" s="60" t="s">
        <v>45</v>
      </c>
      <c r="B28" s="61"/>
      <c r="C28" s="39">
        <v>527</v>
      </c>
      <c r="D28" s="40">
        <v>81</v>
      </c>
      <c r="E28" s="40">
        <v>199</v>
      </c>
      <c r="F28" s="40">
        <v>10</v>
      </c>
      <c r="G28" s="40">
        <v>54</v>
      </c>
      <c r="H28" s="40">
        <v>93</v>
      </c>
      <c r="I28" s="40">
        <v>90</v>
      </c>
    </row>
    <row r="29" spans="1:9" ht="12.75" customHeight="1" x14ac:dyDescent="0.2">
      <c r="A29" s="60" t="s">
        <v>46</v>
      </c>
      <c r="B29" s="63"/>
      <c r="C29" s="39">
        <v>629</v>
      </c>
      <c r="D29" s="40">
        <v>141</v>
      </c>
      <c r="E29" s="40">
        <v>152</v>
      </c>
      <c r="F29" s="40">
        <v>99</v>
      </c>
      <c r="G29" s="40">
        <v>35</v>
      </c>
      <c r="H29" s="40">
        <v>114</v>
      </c>
      <c r="I29" s="40">
        <v>88</v>
      </c>
    </row>
    <row r="30" spans="1:9" ht="12.75" customHeight="1" x14ac:dyDescent="0.2">
      <c r="A30" s="60" t="s">
        <v>47</v>
      </c>
      <c r="B30" s="63"/>
      <c r="C30" s="39">
        <v>459</v>
      </c>
      <c r="D30" s="40">
        <v>25</v>
      </c>
      <c r="E30" s="40">
        <v>334</v>
      </c>
      <c r="F30" s="40">
        <v>8</v>
      </c>
      <c r="G30" s="40">
        <v>21</v>
      </c>
      <c r="H30" s="40">
        <v>0</v>
      </c>
      <c r="I30" s="40">
        <v>71</v>
      </c>
    </row>
    <row r="31" spans="1:9" ht="12.75" customHeight="1" x14ac:dyDescent="0.2">
      <c r="A31" s="60" t="s">
        <v>48</v>
      </c>
      <c r="B31" s="63"/>
      <c r="C31" s="39">
        <v>933</v>
      </c>
      <c r="D31" s="40">
        <v>138</v>
      </c>
      <c r="E31" s="40">
        <v>616</v>
      </c>
      <c r="F31" s="40">
        <v>53</v>
      </c>
      <c r="G31" s="40">
        <v>53</v>
      </c>
      <c r="H31" s="40">
        <v>40</v>
      </c>
      <c r="I31" s="40">
        <v>33</v>
      </c>
    </row>
    <row r="32" spans="1:9" ht="12.75" customHeight="1" x14ac:dyDescent="0.2">
      <c r="A32" s="60" t="s">
        <v>49</v>
      </c>
      <c r="B32" s="57"/>
      <c r="C32" s="39">
        <v>757</v>
      </c>
      <c r="D32" s="40">
        <v>295</v>
      </c>
      <c r="E32" s="40">
        <v>307</v>
      </c>
      <c r="F32" s="40">
        <v>72</v>
      </c>
      <c r="G32" s="40">
        <v>40</v>
      </c>
      <c r="H32" s="40">
        <v>41</v>
      </c>
      <c r="I32" s="40">
        <v>2</v>
      </c>
    </row>
    <row r="33" spans="1:9" ht="12.75" customHeight="1" x14ac:dyDescent="0.2">
      <c r="A33" s="60" t="s">
        <v>69</v>
      </c>
      <c r="B33" s="61"/>
      <c r="C33" s="39">
        <v>1190</v>
      </c>
      <c r="D33" s="40">
        <v>191</v>
      </c>
      <c r="E33" s="40">
        <v>748</v>
      </c>
      <c r="F33" s="40">
        <v>93</v>
      </c>
      <c r="G33" s="40">
        <v>59</v>
      </c>
      <c r="H33" s="40">
        <v>38</v>
      </c>
      <c r="I33" s="40">
        <v>61</v>
      </c>
    </row>
    <row r="34" spans="1:9" ht="18" customHeight="1" x14ac:dyDescent="0.2">
      <c r="A34" s="60"/>
      <c r="B34" s="63" t="s">
        <v>91</v>
      </c>
      <c r="C34" s="39">
        <v>8093</v>
      </c>
      <c r="D34" s="40">
        <v>2058</v>
      </c>
      <c r="E34" s="40">
        <v>3916</v>
      </c>
      <c r="F34" s="40">
        <v>655</v>
      </c>
      <c r="G34" s="40">
        <v>358</v>
      </c>
      <c r="H34" s="40">
        <v>676</v>
      </c>
      <c r="I34" s="40">
        <v>430</v>
      </c>
    </row>
    <row r="35" spans="1:9" ht="18" customHeight="1" x14ac:dyDescent="0.2">
      <c r="A35" s="60" t="s">
        <v>92</v>
      </c>
      <c r="B35" s="63"/>
      <c r="C35" s="39">
        <v>1204</v>
      </c>
      <c r="D35" s="40">
        <v>414</v>
      </c>
      <c r="E35" s="40">
        <v>483</v>
      </c>
      <c r="F35" s="40">
        <v>119</v>
      </c>
      <c r="G35" s="40">
        <v>65</v>
      </c>
      <c r="H35" s="40">
        <v>69</v>
      </c>
      <c r="I35" s="40">
        <v>54</v>
      </c>
    </row>
    <row r="36" spans="1:9" ht="12.75" customHeight="1" x14ac:dyDescent="0.2">
      <c r="A36" s="60" t="s">
        <v>70</v>
      </c>
      <c r="B36" s="63"/>
      <c r="C36" s="39">
        <v>1099</v>
      </c>
      <c r="D36" s="40">
        <v>324</v>
      </c>
      <c r="E36" s="40">
        <v>500</v>
      </c>
      <c r="F36" s="40">
        <v>85</v>
      </c>
      <c r="G36" s="40">
        <v>42</v>
      </c>
      <c r="H36" s="40">
        <v>62</v>
      </c>
      <c r="I36" s="40">
        <v>86</v>
      </c>
    </row>
    <row r="37" spans="1:9" ht="12.75" customHeight="1" x14ac:dyDescent="0.2">
      <c r="A37" s="60" t="s">
        <v>71</v>
      </c>
      <c r="B37" s="63"/>
      <c r="C37" s="39">
        <v>921</v>
      </c>
      <c r="D37" s="40">
        <v>113</v>
      </c>
      <c r="E37" s="40">
        <v>486</v>
      </c>
      <c r="F37" s="40">
        <v>44</v>
      </c>
      <c r="G37" s="40">
        <v>13</v>
      </c>
      <c r="H37" s="40">
        <v>168</v>
      </c>
      <c r="I37" s="40">
        <v>97</v>
      </c>
    </row>
    <row r="38" spans="1:9" ht="12.75" customHeight="1" x14ac:dyDescent="0.2">
      <c r="A38" s="60" t="s">
        <v>72</v>
      </c>
      <c r="B38" s="63"/>
      <c r="C38" s="39">
        <v>1054</v>
      </c>
      <c r="D38" s="40">
        <v>178</v>
      </c>
      <c r="E38" s="40">
        <v>774</v>
      </c>
      <c r="F38" s="40">
        <v>0</v>
      </c>
      <c r="G38" s="40">
        <v>0</v>
      </c>
      <c r="H38" s="40">
        <v>66</v>
      </c>
      <c r="I38" s="40">
        <v>36</v>
      </c>
    </row>
    <row r="39" spans="1:9" ht="12.75" customHeight="1" x14ac:dyDescent="0.2">
      <c r="A39" s="60" t="s">
        <v>73</v>
      </c>
      <c r="B39" s="63"/>
      <c r="C39" s="39">
        <v>802</v>
      </c>
      <c r="D39" s="40">
        <v>119</v>
      </c>
      <c r="E39" s="40">
        <v>429</v>
      </c>
      <c r="F39" s="40">
        <v>120</v>
      </c>
      <c r="G39" s="40">
        <v>49</v>
      </c>
      <c r="H39" s="40">
        <v>69</v>
      </c>
      <c r="I39" s="40">
        <v>16</v>
      </c>
    </row>
    <row r="40" spans="1:9" ht="12.75" customHeight="1" x14ac:dyDescent="0.2">
      <c r="A40" s="60" t="s">
        <v>74</v>
      </c>
      <c r="B40" s="63"/>
      <c r="C40" s="39">
        <v>91</v>
      </c>
      <c r="D40" s="40">
        <v>7</v>
      </c>
      <c r="E40" s="40">
        <v>56</v>
      </c>
      <c r="F40" s="40">
        <v>18</v>
      </c>
      <c r="G40" s="40">
        <v>1</v>
      </c>
      <c r="H40" s="40">
        <v>0</v>
      </c>
      <c r="I40" s="40">
        <v>9</v>
      </c>
    </row>
    <row r="41" spans="1:9" ht="12.75" customHeight="1" x14ac:dyDescent="0.2">
      <c r="A41" s="60" t="s">
        <v>75</v>
      </c>
      <c r="B41" s="63"/>
      <c r="C41" s="39">
        <v>5</v>
      </c>
      <c r="D41" s="40">
        <v>1</v>
      </c>
      <c r="E41" s="40">
        <v>0</v>
      </c>
      <c r="F41" s="40">
        <v>0</v>
      </c>
      <c r="G41" s="40">
        <v>0</v>
      </c>
      <c r="H41" s="40">
        <v>4</v>
      </c>
      <c r="I41" s="40">
        <v>0</v>
      </c>
    </row>
    <row r="42" spans="1:9" ht="12.75" customHeight="1" x14ac:dyDescent="0.2">
      <c r="A42" s="60" t="s">
        <v>88</v>
      </c>
      <c r="B42" s="63"/>
      <c r="C42" s="39">
        <v>9</v>
      </c>
      <c r="D42" s="40">
        <v>0</v>
      </c>
      <c r="E42" s="40">
        <v>0</v>
      </c>
      <c r="F42" s="40">
        <v>1</v>
      </c>
      <c r="G42" s="40">
        <v>4</v>
      </c>
      <c r="H42" s="40">
        <v>1</v>
      </c>
      <c r="I42" s="40">
        <v>3</v>
      </c>
    </row>
    <row r="43" spans="1:9" ht="12.75" customHeight="1" x14ac:dyDescent="0.2">
      <c r="A43" s="60" t="s">
        <v>76</v>
      </c>
      <c r="B43" s="63"/>
      <c r="C43" s="39">
        <v>1499</v>
      </c>
      <c r="D43" s="40">
        <v>422</v>
      </c>
      <c r="E43" s="40">
        <v>679</v>
      </c>
      <c r="F43" s="40">
        <v>94</v>
      </c>
      <c r="G43" s="40">
        <v>88</v>
      </c>
      <c r="H43" s="40">
        <v>133</v>
      </c>
      <c r="I43" s="40">
        <v>83</v>
      </c>
    </row>
    <row r="44" spans="1:9" ht="12.75" customHeight="1" x14ac:dyDescent="0.2">
      <c r="A44" s="60" t="s">
        <v>93</v>
      </c>
      <c r="B44" s="63"/>
      <c r="C44" s="39">
        <v>1409</v>
      </c>
      <c r="D44" s="40">
        <v>480</v>
      </c>
      <c r="E44" s="40">
        <v>509</v>
      </c>
      <c r="F44" s="40">
        <v>174</v>
      </c>
      <c r="G44" s="40">
        <v>96</v>
      </c>
      <c r="H44" s="40">
        <v>104</v>
      </c>
      <c r="I44" s="40">
        <v>46</v>
      </c>
    </row>
    <row r="45" spans="1:9" ht="4.5" customHeight="1" x14ac:dyDescent="0.2">
      <c r="A45" s="208"/>
      <c r="B45" s="67"/>
      <c r="C45" s="226"/>
      <c r="D45" s="227"/>
      <c r="E45" s="227"/>
      <c r="F45" s="227"/>
      <c r="G45" s="227"/>
      <c r="H45" s="227"/>
      <c r="I45" s="227"/>
    </row>
    <row r="46" spans="1:9" ht="12.75" customHeight="1" x14ac:dyDescent="0.2"/>
    <row r="47" spans="1:9" s="29" customFormat="1" ht="12.75" customHeight="1" x14ac:dyDescent="0.2">
      <c r="A47" s="29" t="s">
        <v>225</v>
      </c>
      <c r="E47" s="4"/>
      <c r="F47" s="4"/>
      <c r="G47" s="4"/>
      <c r="H47" s="4"/>
      <c r="I47" s="4"/>
    </row>
    <row r="48" spans="1:9" s="29" customFormat="1" ht="12.75" customHeight="1" x14ac:dyDescent="0.2">
      <c r="A48" s="4"/>
      <c r="B48" s="4"/>
      <c r="C48" s="4"/>
      <c r="D48" s="4"/>
      <c r="E48" s="4"/>
      <c r="F48" s="4"/>
      <c r="G48" s="4"/>
      <c r="H48" s="4"/>
      <c r="I48" s="4"/>
    </row>
    <row r="49" spans="1:9" s="29" customFormat="1" ht="12.75" customHeight="1" x14ac:dyDescent="0.2">
      <c r="A49" s="29" t="s">
        <v>226</v>
      </c>
      <c r="C49" s="4"/>
      <c r="D49" s="4"/>
      <c r="E49" s="4"/>
      <c r="F49" s="4"/>
      <c r="G49" s="4"/>
      <c r="H49" s="4"/>
      <c r="I49" s="4"/>
    </row>
  </sheetData>
  <mergeCells count="3">
    <mergeCell ref="A3:B5"/>
    <mergeCell ref="C3:I3"/>
    <mergeCell ref="D4:I4"/>
  </mergeCells>
  <hyperlinks>
    <hyperlink ref="J1" location="Inhalt!C66" display="zurück"/>
  </hyperlinks>
  <pageMargins left="0.70866141732283472" right="0.70866141732283472" top="0.70866141732283472" bottom="0.70866141732283472" header="0.47244094488188981" footer="0.47244094488188981"/>
  <pageSetup paperSize="9" firstPageNumber="17" orientation="portrait" r:id="rId1"/>
  <headerFooter>
    <oddFooter>&amp;L&amp;"Calibri,Standard"&amp;7Landeshauptstadt Dresden, Kommunale Statistikstelle - Bauen und Wohnen 2017&amp;R&amp;"Calibri,Standard"&amp;9 25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44"/>
  <sheetViews>
    <sheetView showGridLines="0" topLeftCell="A22" zoomScale="120" zoomScaleNormal="120" zoomScaleSheetLayoutView="100" workbookViewId="0">
      <selection activeCell="I1" sqref="I1"/>
    </sheetView>
  </sheetViews>
  <sheetFormatPr baseColWidth="10" defaultRowHeight="12" x14ac:dyDescent="0.2"/>
  <cols>
    <col min="1" max="1" width="2.7109375" style="540" customWidth="1"/>
    <col min="2" max="2" width="26.7109375" style="540" customWidth="1"/>
    <col min="3" max="8" width="9.85546875" style="540" customWidth="1"/>
    <col min="9" max="16384" width="11.42578125" style="540"/>
  </cols>
  <sheetData>
    <row r="1" spans="1:9" ht="18" customHeight="1" x14ac:dyDescent="0.35">
      <c r="A1" s="539" t="s">
        <v>679</v>
      </c>
      <c r="I1" s="535" t="s">
        <v>618</v>
      </c>
    </row>
    <row r="2" spans="1:9" ht="18" customHeight="1" x14ac:dyDescent="0.2"/>
    <row r="3" spans="1:9" s="542" customFormat="1" ht="12.75" customHeight="1" x14ac:dyDescent="0.2">
      <c r="A3" s="541" t="s">
        <v>680</v>
      </c>
      <c r="I3" s="535" t="s">
        <v>618</v>
      </c>
    </row>
    <row r="4" spans="1:9" s="542" customFormat="1" ht="12.75" customHeight="1" x14ac:dyDescent="0.2">
      <c r="A4" s="541"/>
    </row>
    <row r="5" spans="1:9" s="542" customFormat="1" ht="12.75" customHeight="1" x14ac:dyDescent="0.2">
      <c r="A5" s="736" t="s">
        <v>127</v>
      </c>
      <c r="B5" s="737"/>
      <c r="C5" s="543"/>
      <c r="D5" s="741" t="s">
        <v>681</v>
      </c>
      <c r="E5" s="742"/>
      <c r="F5" s="741" t="s">
        <v>682</v>
      </c>
      <c r="G5" s="743"/>
      <c r="H5" s="742"/>
    </row>
    <row r="6" spans="1:9" s="542" customFormat="1" ht="12.75" customHeight="1" x14ac:dyDescent="0.2">
      <c r="A6" s="738"/>
      <c r="B6" s="739"/>
      <c r="C6" s="544" t="s">
        <v>16</v>
      </c>
      <c r="D6" s="744" t="s">
        <v>233</v>
      </c>
      <c r="E6" s="744" t="s">
        <v>683</v>
      </c>
      <c r="F6" s="744" t="s">
        <v>16</v>
      </c>
      <c r="G6" s="741" t="s">
        <v>681</v>
      </c>
      <c r="H6" s="742"/>
    </row>
    <row r="7" spans="1:9" s="547" customFormat="1" ht="12.75" customHeight="1" x14ac:dyDescent="0.2">
      <c r="A7" s="738"/>
      <c r="B7" s="739"/>
      <c r="C7" s="545"/>
      <c r="D7" s="745"/>
      <c r="E7" s="747"/>
      <c r="F7" s="745"/>
      <c r="G7" s="744" t="s">
        <v>233</v>
      </c>
      <c r="H7" s="546" t="s">
        <v>683</v>
      </c>
    </row>
    <row r="8" spans="1:9" s="549" customFormat="1" ht="12.75" customHeight="1" x14ac:dyDescent="0.2">
      <c r="A8" s="662"/>
      <c r="B8" s="740"/>
      <c r="C8" s="548"/>
      <c r="D8" s="746"/>
      <c r="E8" s="538" t="s">
        <v>684</v>
      </c>
      <c r="F8" s="746"/>
      <c r="G8" s="746"/>
      <c r="H8" s="538" t="s">
        <v>684</v>
      </c>
    </row>
    <row r="9" spans="1:9" ht="18" customHeight="1" x14ac:dyDescent="0.2">
      <c r="A9" s="53" t="s">
        <v>17</v>
      </c>
      <c r="B9" s="54"/>
      <c r="C9" s="550">
        <v>298761</v>
      </c>
      <c r="D9" s="551">
        <v>18671</v>
      </c>
      <c r="E9" s="552">
        <v>6.2494770067043559</v>
      </c>
      <c r="F9" s="551">
        <v>259995</v>
      </c>
      <c r="G9" s="551">
        <v>17320</v>
      </c>
      <c r="H9" s="552">
        <v>6.6616665705109712</v>
      </c>
    </row>
    <row r="10" spans="1:9" ht="18" customHeight="1" x14ac:dyDescent="0.2">
      <c r="A10" s="56"/>
      <c r="B10" s="57" t="s">
        <v>18</v>
      </c>
      <c r="C10" s="553">
        <v>33026</v>
      </c>
      <c r="D10" s="554">
        <v>1716</v>
      </c>
      <c r="E10" s="555">
        <v>5.195906255677345</v>
      </c>
      <c r="F10" s="554">
        <v>32866</v>
      </c>
      <c r="G10" s="554">
        <v>1699</v>
      </c>
      <c r="H10" s="555">
        <v>5.1694760542810201</v>
      </c>
    </row>
    <row r="11" spans="1:9" ht="18" customHeight="1" x14ac:dyDescent="0.2">
      <c r="A11" s="60" t="s">
        <v>27</v>
      </c>
      <c r="B11" s="61"/>
      <c r="C11" s="556">
        <v>1118</v>
      </c>
      <c r="D11" s="556">
        <v>161</v>
      </c>
      <c r="E11" s="555">
        <v>14.40071556350626</v>
      </c>
      <c r="F11" s="554">
        <v>1118</v>
      </c>
      <c r="G11" s="554">
        <v>161</v>
      </c>
      <c r="H11" s="555">
        <v>14.40071556350626</v>
      </c>
    </row>
    <row r="12" spans="1:9" ht="12.75" customHeight="1" x14ac:dyDescent="0.2">
      <c r="A12" s="60" t="s">
        <v>28</v>
      </c>
      <c r="B12" s="63"/>
      <c r="C12" s="556">
        <v>3963</v>
      </c>
      <c r="D12" s="556">
        <v>285</v>
      </c>
      <c r="E12" s="555">
        <v>7.1915215745647245</v>
      </c>
      <c r="F12" s="554">
        <v>3963</v>
      </c>
      <c r="G12" s="554">
        <v>285</v>
      </c>
      <c r="H12" s="555">
        <v>7.1915215745647245</v>
      </c>
    </row>
    <row r="13" spans="1:9" ht="12.75" customHeight="1" x14ac:dyDescent="0.2">
      <c r="A13" s="60" t="s">
        <v>86</v>
      </c>
      <c r="B13" s="63"/>
      <c r="C13" s="556">
        <v>4557</v>
      </c>
      <c r="D13" s="556">
        <v>157</v>
      </c>
      <c r="E13" s="555">
        <v>3.4452490673688829</v>
      </c>
      <c r="F13" s="554">
        <v>4502</v>
      </c>
      <c r="G13" s="554">
        <v>153</v>
      </c>
      <c r="H13" s="555">
        <v>3.3984895601954688</v>
      </c>
    </row>
    <row r="14" spans="1:9" ht="12.75" customHeight="1" x14ac:dyDescent="0.2">
      <c r="A14" s="60" t="s">
        <v>94</v>
      </c>
      <c r="B14" s="63"/>
      <c r="C14" s="556">
        <v>5490</v>
      </c>
      <c r="D14" s="556">
        <v>330</v>
      </c>
      <c r="E14" s="555">
        <v>6.0109289617486334</v>
      </c>
      <c r="F14" s="554">
        <v>5475</v>
      </c>
      <c r="G14" s="554">
        <v>328</v>
      </c>
      <c r="H14" s="555">
        <v>5.9908675799086755</v>
      </c>
    </row>
    <row r="15" spans="1:9" ht="12.75" customHeight="1" x14ac:dyDescent="0.2">
      <c r="A15" s="60" t="s">
        <v>29</v>
      </c>
      <c r="B15" s="63"/>
      <c r="C15" s="556">
        <v>4421</v>
      </c>
      <c r="D15" s="556">
        <v>374</v>
      </c>
      <c r="E15" s="555">
        <v>8.459624519339517</v>
      </c>
      <c r="F15" s="554">
        <v>4343</v>
      </c>
      <c r="G15" s="554">
        <v>363</v>
      </c>
      <c r="H15" s="555">
        <v>8.3582776882339402</v>
      </c>
    </row>
    <row r="16" spans="1:9" ht="12.75" customHeight="1" x14ac:dyDescent="0.2">
      <c r="A16" s="60" t="s">
        <v>51</v>
      </c>
      <c r="B16" s="63"/>
      <c r="C16" s="556">
        <v>6337</v>
      </c>
      <c r="D16" s="556">
        <v>224</v>
      </c>
      <c r="E16" s="555">
        <v>3.5347956446267954</v>
      </c>
      <c r="F16" s="554">
        <v>6329</v>
      </c>
      <c r="G16" s="554">
        <v>224</v>
      </c>
      <c r="H16" s="555">
        <v>3.5392637067467216</v>
      </c>
    </row>
    <row r="17" spans="1:8" ht="12.75" customHeight="1" x14ac:dyDescent="0.2">
      <c r="A17" s="60" t="s">
        <v>30</v>
      </c>
      <c r="B17" s="63"/>
      <c r="C17" s="556">
        <v>7140</v>
      </c>
      <c r="D17" s="556">
        <v>185</v>
      </c>
      <c r="E17" s="555">
        <v>2.5910364145658265</v>
      </c>
      <c r="F17" s="554">
        <v>7136</v>
      </c>
      <c r="G17" s="554">
        <v>185</v>
      </c>
      <c r="H17" s="555">
        <v>2.592488789237668</v>
      </c>
    </row>
    <row r="18" spans="1:8" ht="18" customHeight="1" x14ac:dyDescent="0.2">
      <c r="A18" s="56"/>
      <c r="B18" s="57" t="s">
        <v>19</v>
      </c>
      <c r="C18" s="553">
        <v>26704</v>
      </c>
      <c r="D18" s="554">
        <v>1726</v>
      </c>
      <c r="E18" s="555">
        <v>6.4634511683642897</v>
      </c>
      <c r="F18" s="554">
        <v>25912</v>
      </c>
      <c r="G18" s="554">
        <v>1700</v>
      </c>
      <c r="H18" s="555">
        <v>6.5606668724915096</v>
      </c>
    </row>
    <row r="19" spans="1:8" ht="18" customHeight="1" x14ac:dyDescent="0.2">
      <c r="A19" s="60" t="s">
        <v>31</v>
      </c>
      <c r="B19" s="61"/>
      <c r="C19" s="556">
        <v>9891</v>
      </c>
      <c r="D19" s="556">
        <v>641</v>
      </c>
      <c r="E19" s="555">
        <v>6.4806389647153972</v>
      </c>
      <c r="F19" s="554">
        <v>9795</v>
      </c>
      <c r="G19" s="554">
        <v>636</v>
      </c>
      <c r="H19" s="555">
        <v>6.493108728943338</v>
      </c>
    </row>
    <row r="20" spans="1:8" ht="12.75" customHeight="1" x14ac:dyDescent="0.2">
      <c r="A20" s="60" t="s">
        <v>32</v>
      </c>
      <c r="B20" s="63"/>
      <c r="C20" s="556">
        <v>4737</v>
      </c>
      <c r="D20" s="556">
        <v>400</v>
      </c>
      <c r="E20" s="555">
        <v>8.4441629723453655</v>
      </c>
      <c r="F20" s="554">
        <v>4397</v>
      </c>
      <c r="G20" s="554">
        <v>390</v>
      </c>
      <c r="H20" s="555">
        <v>8.8696838753695708</v>
      </c>
    </row>
    <row r="21" spans="1:8" ht="12.75" customHeight="1" x14ac:dyDescent="0.2">
      <c r="A21" s="60" t="s">
        <v>33</v>
      </c>
      <c r="B21" s="63"/>
      <c r="C21" s="556">
        <v>4088</v>
      </c>
      <c r="D21" s="556">
        <v>266</v>
      </c>
      <c r="E21" s="555">
        <v>6.506849315068493</v>
      </c>
      <c r="F21" s="554">
        <v>4055</v>
      </c>
      <c r="G21" s="554">
        <v>262</v>
      </c>
      <c r="H21" s="555">
        <v>6.4611590628853275</v>
      </c>
    </row>
    <row r="22" spans="1:8" ht="12.75" customHeight="1" x14ac:dyDescent="0.2">
      <c r="A22" s="60" t="s">
        <v>34</v>
      </c>
      <c r="B22" s="63"/>
      <c r="C22" s="556">
        <v>6531</v>
      </c>
      <c r="D22" s="556">
        <v>293</v>
      </c>
      <c r="E22" s="555">
        <v>4.4862961261675087</v>
      </c>
      <c r="F22" s="554">
        <v>6366</v>
      </c>
      <c r="G22" s="554">
        <v>289</v>
      </c>
      <c r="H22" s="555">
        <v>4.5397423814011937</v>
      </c>
    </row>
    <row r="23" spans="1:8" ht="12.75" customHeight="1" x14ac:dyDescent="0.2">
      <c r="A23" s="60" t="s">
        <v>2</v>
      </c>
      <c r="B23" s="63"/>
      <c r="C23" s="556">
        <v>1457</v>
      </c>
      <c r="D23" s="556">
        <v>126</v>
      </c>
      <c r="E23" s="555">
        <v>8.6479066575154437</v>
      </c>
      <c r="F23" s="554">
        <v>1299</v>
      </c>
      <c r="G23" s="554">
        <v>123</v>
      </c>
      <c r="H23" s="555">
        <v>9.4688221709006921</v>
      </c>
    </row>
    <row r="24" spans="1:8" ht="18" customHeight="1" x14ac:dyDescent="0.2">
      <c r="A24" s="56"/>
      <c r="B24" s="57" t="s">
        <v>20</v>
      </c>
      <c r="C24" s="556">
        <v>29292</v>
      </c>
      <c r="D24" s="554">
        <v>1978</v>
      </c>
      <c r="E24" s="555">
        <v>6.7526969821111562</v>
      </c>
      <c r="F24" s="554">
        <v>27211</v>
      </c>
      <c r="G24" s="554">
        <v>1883</v>
      </c>
      <c r="H24" s="555">
        <v>6.9199955900187415</v>
      </c>
    </row>
    <row r="25" spans="1:8" ht="18" customHeight="1" x14ac:dyDescent="0.2">
      <c r="A25" s="60" t="s">
        <v>3</v>
      </c>
      <c r="B25" s="61"/>
      <c r="C25" s="556">
        <v>6607</v>
      </c>
      <c r="D25" s="556">
        <v>511</v>
      </c>
      <c r="E25" s="555">
        <v>7.7342212804601189</v>
      </c>
      <c r="F25" s="554">
        <v>6520</v>
      </c>
      <c r="G25" s="554">
        <v>507</v>
      </c>
      <c r="H25" s="555">
        <v>7.7760736196319016</v>
      </c>
    </row>
    <row r="26" spans="1:8" ht="12.75" customHeight="1" x14ac:dyDescent="0.2">
      <c r="A26" s="60" t="s">
        <v>4</v>
      </c>
      <c r="B26" s="63"/>
      <c r="C26" s="556">
        <v>7250</v>
      </c>
      <c r="D26" s="556">
        <v>476</v>
      </c>
      <c r="E26" s="555">
        <v>6.565517241379311</v>
      </c>
      <c r="F26" s="554">
        <v>6999</v>
      </c>
      <c r="G26" s="554">
        <v>459</v>
      </c>
      <c r="H26" s="555">
        <v>6.5580797256750962</v>
      </c>
    </row>
    <row r="27" spans="1:8" ht="12.75" customHeight="1" x14ac:dyDescent="0.2">
      <c r="A27" s="60" t="s">
        <v>5</v>
      </c>
      <c r="B27" s="63"/>
      <c r="C27" s="556">
        <v>3110</v>
      </c>
      <c r="D27" s="556">
        <v>222</v>
      </c>
      <c r="E27" s="555">
        <v>7.1382636655948559</v>
      </c>
      <c r="F27" s="554">
        <v>2460</v>
      </c>
      <c r="G27" s="554">
        <v>200</v>
      </c>
      <c r="H27" s="555">
        <v>8.1300813008130071</v>
      </c>
    </row>
    <row r="28" spans="1:8" ht="12.75" customHeight="1" x14ac:dyDescent="0.2">
      <c r="A28" s="60" t="s">
        <v>6</v>
      </c>
      <c r="B28" s="63"/>
      <c r="C28" s="556">
        <v>5344</v>
      </c>
      <c r="D28" s="556">
        <v>304</v>
      </c>
      <c r="E28" s="555">
        <v>5.6886227544910177</v>
      </c>
      <c r="F28" s="554">
        <v>4728</v>
      </c>
      <c r="G28" s="554">
        <v>281</v>
      </c>
      <c r="H28" s="555">
        <v>5.9433164128595601</v>
      </c>
    </row>
    <row r="29" spans="1:8" ht="12.75" customHeight="1" x14ac:dyDescent="0.2">
      <c r="A29" s="60" t="s">
        <v>87</v>
      </c>
      <c r="B29" s="63"/>
      <c r="C29" s="556">
        <v>6981</v>
      </c>
      <c r="D29" s="556">
        <v>465</v>
      </c>
      <c r="E29" s="555">
        <v>6.6609368285345942</v>
      </c>
      <c r="F29" s="554">
        <v>6504</v>
      </c>
      <c r="G29" s="554">
        <v>436</v>
      </c>
      <c r="H29" s="555">
        <v>6.7035670356703561</v>
      </c>
    </row>
    <row r="30" spans="1:8" ht="18" customHeight="1" x14ac:dyDescent="0.2">
      <c r="A30" s="56"/>
      <c r="B30" s="57" t="s">
        <v>89</v>
      </c>
      <c r="C30" s="556">
        <v>15525</v>
      </c>
      <c r="D30" s="554">
        <v>1053</v>
      </c>
      <c r="E30" s="555">
        <v>6.7826086956521747</v>
      </c>
      <c r="F30" s="554">
        <v>8100</v>
      </c>
      <c r="G30" s="554">
        <v>810</v>
      </c>
      <c r="H30" s="555">
        <v>10</v>
      </c>
    </row>
    <row r="31" spans="1:8" ht="18" customHeight="1" x14ac:dyDescent="0.2">
      <c r="A31" s="60" t="s">
        <v>685</v>
      </c>
      <c r="B31" s="61"/>
      <c r="C31" s="556">
        <v>7636</v>
      </c>
      <c r="D31" s="556">
        <v>487</v>
      </c>
      <c r="E31" s="555">
        <v>6.3776846516500783</v>
      </c>
      <c r="F31" s="554">
        <v>6011</v>
      </c>
      <c r="G31" s="554">
        <v>444</v>
      </c>
      <c r="H31" s="555">
        <v>7.3864581600399273</v>
      </c>
    </row>
    <row r="32" spans="1:8" ht="12.75" customHeight="1" x14ac:dyDescent="0.2">
      <c r="A32" s="60" t="s">
        <v>35</v>
      </c>
      <c r="B32" s="63"/>
      <c r="C32" s="556">
        <v>3058</v>
      </c>
      <c r="D32" s="556">
        <v>234</v>
      </c>
      <c r="E32" s="555">
        <v>7.6520601700457807</v>
      </c>
      <c r="F32" s="554">
        <v>781</v>
      </c>
      <c r="G32" s="554">
        <v>137</v>
      </c>
      <c r="H32" s="555">
        <v>17.541613316261202</v>
      </c>
    </row>
    <row r="33" spans="1:8" ht="12.75" customHeight="1" x14ac:dyDescent="0.2">
      <c r="A33" s="60" t="s">
        <v>58</v>
      </c>
      <c r="B33" s="63"/>
      <c r="C33" s="556">
        <v>2816</v>
      </c>
      <c r="D33" s="556">
        <v>171</v>
      </c>
      <c r="E33" s="555">
        <v>6.0724431818181817</v>
      </c>
      <c r="F33" s="554">
        <v>583</v>
      </c>
      <c r="G33" s="554">
        <v>101</v>
      </c>
      <c r="H33" s="555">
        <v>17.324185248713551</v>
      </c>
    </row>
    <row r="34" spans="1:8" ht="12.75" customHeight="1" x14ac:dyDescent="0.2">
      <c r="A34" s="60" t="s">
        <v>50</v>
      </c>
      <c r="B34" s="63"/>
      <c r="C34" s="556">
        <v>2015</v>
      </c>
      <c r="D34" s="556">
        <v>161</v>
      </c>
      <c r="E34" s="555">
        <v>7.9900744416873444</v>
      </c>
      <c r="F34" s="554">
        <v>725</v>
      </c>
      <c r="G34" s="554">
        <v>128</v>
      </c>
      <c r="H34" s="555">
        <v>17.655172413793103</v>
      </c>
    </row>
    <row r="35" spans="1:8" ht="18" customHeight="1" x14ac:dyDescent="0.2">
      <c r="A35" s="56"/>
      <c r="B35" s="57" t="s">
        <v>90</v>
      </c>
      <c r="C35" s="556">
        <v>16793</v>
      </c>
      <c r="D35" s="554">
        <v>1503</v>
      </c>
      <c r="E35" s="555">
        <v>8.9501578038468406</v>
      </c>
      <c r="F35" s="554">
        <v>8689</v>
      </c>
      <c r="G35" s="554">
        <v>1157</v>
      </c>
      <c r="H35" s="555">
        <v>13.315686500172633</v>
      </c>
    </row>
    <row r="36" spans="1:8" ht="18" customHeight="1" x14ac:dyDescent="0.2">
      <c r="A36" s="60" t="s">
        <v>36</v>
      </c>
      <c r="B36" s="61"/>
      <c r="C36" s="556">
        <v>2971</v>
      </c>
      <c r="D36" s="556">
        <v>321</v>
      </c>
      <c r="E36" s="555">
        <v>10.804442948502189</v>
      </c>
      <c r="F36" s="554">
        <v>1708</v>
      </c>
      <c r="G36" s="554">
        <v>257</v>
      </c>
      <c r="H36" s="555">
        <v>15.046838407494146</v>
      </c>
    </row>
    <row r="37" spans="1:8" ht="12.75" customHeight="1" x14ac:dyDescent="0.2">
      <c r="A37" s="60" t="s">
        <v>149</v>
      </c>
      <c r="B37" s="63"/>
      <c r="C37" s="556">
        <v>5696</v>
      </c>
      <c r="D37" s="556">
        <v>596</v>
      </c>
      <c r="E37" s="555">
        <v>10.463483146067416</v>
      </c>
      <c r="F37" s="554">
        <v>3599</v>
      </c>
      <c r="G37" s="554">
        <v>493</v>
      </c>
      <c r="H37" s="555">
        <v>13.69824951375382</v>
      </c>
    </row>
    <row r="38" spans="1:8" ht="12.75" customHeight="1" x14ac:dyDescent="0.2">
      <c r="A38" s="60" t="s">
        <v>37</v>
      </c>
      <c r="B38" s="63"/>
      <c r="C38" s="556">
        <v>1707</v>
      </c>
      <c r="D38" s="556">
        <v>165</v>
      </c>
      <c r="E38" s="555">
        <v>9.6660808435852363</v>
      </c>
      <c r="F38" s="554">
        <v>744</v>
      </c>
      <c r="G38" s="554">
        <v>119</v>
      </c>
      <c r="H38" s="555">
        <v>15.994623655913978</v>
      </c>
    </row>
    <row r="39" spans="1:8" ht="12.75" customHeight="1" x14ac:dyDescent="0.2">
      <c r="A39" s="60" t="s">
        <v>59</v>
      </c>
      <c r="B39" s="63"/>
      <c r="C39" s="556">
        <v>3061</v>
      </c>
      <c r="D39" s="556">
        <v>178</v>
      </c>
      <c r="E39" s="555">
        <v>5.8150931068278338</v>
      </c>
      <c r="F39" s="554">
        <v>1819</v>
      </c>
      <c r="G39" s="554">
        <v>150</v>
      </c>
      <c r="H39" s="555">
        <v>8.2462891698735561</v>
      </c>
    </row>
    <row r="40" spans="1:8" ht="12.75" customHeight="1" x14ac:dyDescent="0.2">
      <c r="A40" s="60" t="s">
        <v>38</v>
      </c>
      <c r="B40" s="63"/>
      <c r="C40" s="556">
        <v>1820</v>
      </c>
      <c r="D40" s="556">
        <v>123</v>
      </c>
      <c r="E40" s="555">
        <v>6.7582417582417582</v>
      </c>
      <c r="F40" s="554">
        <v>480</v>
      </c>
      <c r="G40" s="554">
        <v>77</v>
      </c>
      <c r="H40" s="555">
        <v>16.041666666666668</v>
      </c>
    </row>
    <row r="41" spans="1:8" ht="12.75" customHeight="1" x14ac:dyDescent="0.2">
      <c r="A41" s="60" t="s">
        <v>39</v>
      </c>
      <c r="B41" s="63"/>
      <c r="C41" s="556">
        <v>1538</v>
      </c>
      <c r="D41" s="556">
        <v>120</v>
      </c>
      <c r="E41" s="555">
        <v>7.8023407022106639</v>
      </c>
      <c r="F41" s="554">
        <v>339</v>
      </c>
      <c r="G41" s="554">
        <v>61</v>
      </c>
      <c r="H41" s="555">
        <v>17.994100294985252</v>
      </c>
    </row>
    <row r="42" spans="1:8" ht="4.5" customHeight="1" x14ac:dyDescent="0.2">
      <c r="A42" s="66"/>
      <c r="B42" s="67"/>
      <c r="C42" s="557"/>
      <c r="D42" s="558">
        <v>0</v>
      </c>
      <c r="E42" s="559"/>
      <c r="F42" s="558"/>
      <c r="G42" s="558"/>
      <c r="H42" s="560"/>
    </row>
    <row r="44" spans="1:8" ht="12.75" x14ac:dyDescent="0.2">
      <c r="H44" s="536" t="s">
        <v>619</v>
      </c>
    </row>
  </sheetData>
  <mergeCells count="8">
    <mergeCell ref="A5:B8"/>
    <mergeCell ref="D5:E5"/>
    <mergeCell ref="F5:H5"/>
    <mergeCell ref="D6:D8"/>
    <mergeCell ref="E6:E7"/>
    <mergeCell ref="F6:F8"/>
    <mergeCell ref="G6:H6"/>
    <mergeCell ref="G7:G8"/>
  </mergeCells>
  <hyperlinks>
    <hyperlink ref="H44" location="'27'!A1" display="weiter"/>
    <hyperlink ref="I1" location="Inhalt!C22" display="zurück"/>
    <hyperlink ref="I3" location="Inhalt!C67" display="zurück"/>
  </hyperlinks>
  <pageMargins left="0.70866141732283472" right="0.70866141732283472" top="0.70866141732283472" bottom="0.70866141732283472" header="0.47244094488188981" footer="0.47244094488188981"/>
  <pageSetup paperSize="9" firstPageNumber="37" orientation="portrait" r:id="rId1"/>
  <headerFooter>
    <oddFooter>&amp;L&amp;"Calibri,Standard"&amp;9 26&amp;R&amp;"Calibri,Standard"&amp;7Landeshauptstadt Dresden, Kommunale Statistikstelle - Bauen und Wohnen 2017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53"/>
  <sheetViews>
    <sheetView showGridLines="0" topLeftCell="A34" zoomScale="120" zoomScaleNormal="120" zoomScaleSheetLayoutView="100" workbookViewId="0">
      <selection activeCell="A54" sqref="A54"/>
    </sheetView>
  </sheetViews>
  <sheetFormatPr baseColWidth="10" defaultRowHeight="11.25" x14ac:dyDescent="0.2"/>
  <cols>
    <col min="1" max="1" width="2.7109375" style="564" customWidth="1"/>
    <col min="2" max="2" width="25.5703125" style="564" customWidth="1"/>
    <col min="3" max="3" width="10.28515625" style="564" customWidth="1"/>
    <col min="4" max="5" width="9.85546875" style="564" customWidth="1"/>
    <col min="6" max="6" width="10.28515625" style="564" customWidth="1"/>
    <col min="7" max="8" width="9.85546875" style="564" customWidth="1"/>
    <col min="9" max="16384" width="11.42578125" style="564"/>
  </cols>
  <sheetData>
    <row r="1" spans="1:9" s="561" customFormat="1" ht="12" customHeight="1" x14ac:dyDescent="0.2">
      <c r="A1" s="542" t="s">
        <v>686</v>
      </c>
      <c r="B1" s="542"/>
      <c r="C1" s="542"/>
      <c r="D1" s="542"/>
      <c r="E1" s="542"/>
      <c r="F1" s="542"/>
      <c r="G1" s="542"/>
      <c r="H1" s="542"/>
      <c r="I1" s="535" t="s">
        <v>618</v>
      </c>
    </row>
    <row r="2" spans="1:9" s="561" customFormat="1" ht="12" customHeight="1" x14ac:dyDescent="0.2">
      <c r="A2" s="541"/>
      <c r="B2" s="542"/>
      <c r="C2" s="542"/>
      <c r="D2" s="542"/>
      <c r="E2" s="542"/>
      <c r="F2" s="542"/>
      <c r="G2" s="542"/>
      <c r="H2" s="542"/>
    </row>
    <row r="3" spans="1:9" s="561" customFormat="1" ht="12" customHeight="1" x14ac:dyDescent="0.2">
      <c r="A3" s="736" t="s">
        <v>127</v>
      </c>
      <c r="B3" s="737"/>
      <c r="C3" s="543"/>
      <c r="D3" s="741" t="s">
        <v>681</v>
      </c>
      <c r="E3" s="742"/>
      <c r="F3" s="741" t="s">
        <v>682</v>
      </c>
      <c r="G3" s="743"/>
      <c r="H3" s="742"/>
    </row>
    <row r="4" spans="1:9" s="561" customFormat="1" ht="12" customHeight="1" x14ac:dyDescent="0.2">
      <c r="A4" s="738"/>
      <c r="B4" s="739"/>
      <c r="C4" s="544" t="s">
        <v>16</v>
      </c>
      <c r="D4" s="744" t="s">
        <v>233</v>
      </c>
      <c r="E4" s="744" t="s">
        <v>683</v>
      </c>
      <c r="F4" s="744" t="s">
        <v>16</v>
      </c>
      <c r="G4" s="741" t="s">
        <v>681</v>
      </c>
      <c r="H4" s="742"/>
    </row>
    <row r="5" spans="1:9" s="562" customFormat="1" ht="12" customHeight="1" x14ac:dyDescent="0.2">
      <c r="A5" s="738"/>
      <c r="B5" s="739"/>
      <c r="C5" s="545"/>
      <c r="D5" s="745"/>
      <c r="E5" s="747"/>
      <c r="F5" s="745"/>
      <c r="G5" s="744" t="s">
        <v>233</v>
      </c>
      <c r="H5" s="546" t="s">
        <v>683</v>
      </c>
    </row>
    <row r="6" spans="1:9" s="563" customFormat="1" ht="12" customHeight="1" x14ac:dyDescent="0.2">
      <c r="A6" s="662"/>
      <c r="B6" s="740"/>
      <c r="C6" s="548"/>
      <c r="D6" s="746"/>
      <c r="E6" s="538" t="s">
        <v>684</v>
      </c>
      <c r="F6" s="746"/>
      <c r="G6" s="746"/>
      <c r="H6" s="538" t="s">
        <v>684</v>
      </c>
    </row>
    <row r="7" spans="1:9" ht="18" customHeight="1" x14ac:dyDescent="0.2">
      <c r="A7" s="56"/>
      <c r="B7" s="57" t="s">
        <v>21</v>
      </c>
      <c r="C7" s="556">
        <v>48202</v>
      </c>
      <c r="D7" s="554">
        <v>2429</v>
      </c>
      <c r="E7" s="555">
        <v>5.0392099912866684</v>
      </c>
      <c r="F7" s="554">
        <v>46287</v>
      </c>
      <c r="G7" s="554">
        <v>2376</v>
      </c>
      <c r="H7" s="555">
        <v>5.1331907447015359</v>
      </c>
    </row>
    <row r="8" spans="1:9" ht="18" customHeight="1" x14ac:dyDescent="0.2">
      <c r="A8" s="60" t="s">
        <v>52</v>
      </c>
      <c r="B8" s="61"/>
      <c r="C8" s="556">
        <v>5270</v>
      </c>
      <c r="D8" s="556">
        <v>454</v>
      </c>
      <c r="E8" s="555">
        <v>8.6148007590132831</v>
      </c>
      <c r="F8" s="554">
        <v>4657</v>
      </c>
      <c r="G8" s="554">
        <v>428</v>
      </c>
      <c r="H8" s="555">
        <v>9.1904659652136562</v>
      </c>
    </row>
    <row r="9" spans="1:9" ht="12.75" customHeight="1" x14ac:dyDescent="0.2">
      <c r="A9" s="60" t="s">
        <v>53</v>
      </c>
      <c r="B9" s="63"/>
      <c r="C9" s="556">
        <v>7649</v>
      </c>
      <c r="D9" s="556">
        <v>456</v>
      </c>
      <c r="E9" s="555">
        <v>5.9615636030853709</v>
      </c>
      <c r="F9" s="554">
        <v>7496</v>
      </c>
      <c r="G9" s="554">
        <v>456</v>
      </c>
      <c r="H9" s="555">
        <v>6.0832443970117396</v>
      </c>
    </row>
    <row r="10" spans="1:9" ht="12.75" customHeight="1" x14ac:dyDescent="0.2">
      <c r="A10" s="60" t="s">
        <v>54</v>
      </c>
      <c r="B10" s="63"/>
      <c r="C10" s="556">
        <v>6521</v>
      </c>
      <c r="D10" s="556">
        <v>250</v>
      </c>
      <c r="E10" s="555">
        <v>3.8337678270203956</v>
      </c>
      <c r="F10" s="554">
        <v>6451</v>
      </c>
      <c r="G10" s="554">
        <v>248</v>
      </c>
      <c r="H10" s="555">
        <v>3.8443652146953959</v>
      </c>
    </row>
    <row r="11" spans="1:9" ht="12.75" customHeight="1" x14ac:dyDescent="0.2">
      <c r="A11" s="60" t="s">
        <v>40</v>
      </c>
      <c r="B11" s="63"/>
      <c r="C11" s="556">
        <v>7234</v>
      </c>
      <c r="D11" s="556">
        <v>312</v>
      </c>
      <c r="E11" s="555">
        <v>4.3129665468620404</v>
      </c>
      <c r="F11" s="554">
        <v>7169</v>
      </c>
      <c r="G11" s="554">
        <v>307</v>
      </c>
      <c r="H11" s="555">
        <v>4.2823266843353327</v>
      </c>
    </row>
    <row r="12" spans="1:9" ht="12.75" customHeight="1" x14ac:dyDescent="0.2">
      <c r="A12" s="60" t="s">
        <v>95</v>
      </c>
      <c r="B12" s="63"/>
      <c r="C12" s="556">
        <v>6280</v>
      </c>
      <c r="D12" s="556">
        <v>288</v>
      </c>
      <c r="E12" s="555">
        <v>4.5859872611464967</v>
      </c>
      <c r="F12" s="554">
        <v>6097</v>
      </c>
      <c r="G12" s="554">
        <v>285</v>
      </c>
      <c r="H12" s="555">
        <v>4.6744300475643756</v>
      </c>
    </row>
    <row r="13" spans="1:9" ht="12.75" customHeight="1" x14ac:dyDescent="0.2">
      <c r="A13" s="60" t="s">
        <v>96</v>
      </c>
      <c r="B13" s="63"/>
      <c r="C13" s="556">
        <v>7916</v>
      </c>
      <c r="D13" s="556">
        <v>367</v>
      </c>
      <c r="E13" s="555">
        <v>4.6361798888327437</v>
      </c>
      <c r="F13" s="554">
        <v>7477</v>
      </c>
      <c r="G13" s="554">
        <v>357</v>
      </c>
      <c r="H13" s="555">
        <v>4.7746422361909859</v>
      </c>
    </row>
    <row r="14" spans="1:9" ht="12.75" customHeight="1" x14ac:dyDescent="0.2">
      <c r="A14" s="60" t="s">
        <v>55</v>
      </c>
      <c r="B14" s="63"/>
      <c r="C14" s="556">
        <v>7332</v>
      </c>
      <c r="D14" s="556">
        <v>302</v>
      </c>
      <c r="E14" s="555">
        <v>4.118930714675396</v>
      </c>
      <c r="F14" s="554">
        <v>6940</v>
      </c>
      <c r="G14" s="554">
        <v>295</v>
      </c>
      <c r="H14" s="555">
        <v>4.250720461095101</v>
      </c>
    </row>
    <row r="15" spans="1:9" ht="18" customHeight="1" x14ac:dyDescent="0.2">
      <c r="A15" s="56"/>
      <c r="B15" s="57" t="s">
        <v>22</v>
      </c>
      <c r="C15" s="556">
        <v>21782</v>
      </c>
      <c r="D15" s="554">
        <v>1511</v>
      </c>
      <c r="E15" s="555">
        <v>6.9369203929850336</v>
      </c>
      <c r="F15" s="554">
        <v>18747</v>
      </c>
      <c r="G15" s="554">
        <v>1414</v>
      </c>
      <c r="H15" s="555">
        <v>7.5425401397556948</v>
      </c>
    </row>
    <row r="16" spans="1:9" ht="18" customHeight="1" x14ac:dyDescent="0.2">
      <c r="A16" s="60" t="s">
        <v>56</v>
      </c>
      <c r="B16" s="61"/>
      <c r="C16" s="556">
        <v>6963</v>
      </c>
      <c r="D16" s="556">
        <v>412</v>
      </c>
      <c r="E16" s="555">
        <v>5.9169898032457269</v>
      </c>
      <c r="F16" s="554">
        <v>6643</v>
      </c>
      <c r="G16" s="554">
        <v>405</v>
      </c>
      <c r="H16" s="555">
        <v>6.0966430829444533</v>
      </c>
    </row>
    <row r="17" spans="1:8" ht="12.75" customHeight="1" x14ac:dyDescent="0.2">
      <c r="A17" s="60" t="s">
        <v>57</v>
      </c>
      <c r="B17" s="63"/>
      <c r="C17" s="556">
        <v>6855</v>
      </c>
      <c r="D17" s="556">
        <v>429</v>
      </c>
      <c r="E17" s="555">
        <v>6.258205689277899</v>
      </c>
      <c r="F17" s="554">
        <v>6236</v>
      </c>
      <c r="G17" s="554">
        <v>409</v>
      </c>
      <c r="H17" s="555">
        <v>6.5586914688903137</v>
      </c>
    </row>
    <row r="18" spans="1:8" ht="12.75" customHeight="1" x14ac:dyDescent="0.2">
      <c r="A18" s="60" t="s">
        <v>41</v>
      </c>
      <c r="B18" s="63"/>
      <c r="C18" s="556">
        <v>4327</v>
      </c>
      <c r="D18" s="556">
        <v>344</v>
      </c>
      <c r="E18" s="555">
        <v>7.9500808874508904</v>
      </c>
      <c r="F18" s="554">
        <v>2485</v>
      </c>
      <c r="G18" s="554">
        <v>285</v>
      </c>
      <c r="H18" s="555">
        <v>11.468812877263582</v>
      </c>
    </row>
    <row r="19" spans="1:8" ht="12.75" customHeight="1" x14ac:dyDescent="0.2">
      <c r="A19" s="60" t="s">
        <v>42</v>
      </c>
      <c r="B19" s="63"/>
      <c r="C19" s="556">
        <v>3637</v>
      </c>
      <c r="D19" s="556">
        <v>326</v>
      </c>
      <c r="E19" s="555">
        <v>8.9634313995050867</v>
      </c>
      <c r="F19" s="554">
        <v>3383</v>
      </c>
      <c r="G19" s="554">
        <v>315</v>
      </c>
      <c r="H19" s="555">
        <v>9.3112621933195392</v>
      </c>
    </row>
    <row r="20" spans="1:8" ht="18" customHeight="1" x14ac:dyDescent="0.2">
      <c r="A20" s="56"/>
      <c r="B20" s="57" t="s">
        <v>23</v>
      </c>
      <c r="C20" s="553">
        <v>30959</v>
      </c>
      <c r="D20" s="554">
        <v>1681</v>
      </c>
      <c r="E20" s="555">
        <v>5.4297619432152198</v>
      </c>
      <c r="F20" s="554">
        <v>25584</v>
      </c>
      <c r="G20" s="554">
        <v>1532</v>
      </c>
      <c r="H20" s="555">
        <v>5.9881175734834269</v>
      </c>
    </row>
    <row r="21" spans="1:8" ht="18" customHeight="1" x14ac:dyDescent="0.2">
      <c r="A21" s="60" t="s">
        <v>64</v>
      </c>
      <c r="B21" s="61"/>
      <c r="C21" s="556">
        <v>3748</v>
      </c>
      <c r="D21" s="556">
        <v>232</v>
      </c>
      <c r="E21" s="555">
        <v>6.1899679829242267</v>
      </c>
      <c r="F21" s="554">
        <v>3672</v>
      </c>
      <c r="G21" s="554">
        <v>226</v>
      </c>
      <c r="H21" s="555">
        <v>6.1546840958605662</v>
      </c>
    </row>
    <row r="22" spans="1:8" ht="12.75" customHeight="1" x14ac:dyDescent="0.2">
      <c r="A22" s="60" t="s">
        <v>65</v>
      </c>
      <c r="B22" s="63"/>
      <c r="C22" s="556">
        <v>5161</v>
      </c>
      <c r="D22" s="556">
        <v>197</v>
      </c>
      <c r="E22" s="555">
        <v>3.8170897112962607</v>
      </c>
      <c r="F22" s="554">
        <v>5159</v>
      </c>
      <c r="G22" s="554">
        <v>197</v>
      </c>
      <c r="H22" s="555">
        <v>3.8185694902112814</v>
      </c>
    </row>
    <row r="23" spans="1:8" ht="12.75" customHeight="1" x14ac:dyDescent="0.2">
      <c r="A23" s="60" t="s">
        <v>43</v>
      </c>
      <c r="B23" s="63"/>
      <c r="C23" s="556">
        <v>2913</v>
      </c>
      <c r="D23" s="556">
        <v>230</v>
      </c>
      <c r="E23" s="555">
        <v>7.8956402334363203</v>
      </c>
      <c r="F23" s="554">
        <v>1924</v>
      </c>
      <c r="G23" s="554">
        <v>195</v>
      </c>
      <c r="H23" s="555">
        <v>10.135135135135135</v>
      </c>
    </row>
    <row r="24" spans="1:8" ht="12.75" customHeight="1" x14ac:dyDescent="0.2">
      <c r="A24" s="60" t="s">
        <v>66</v>
      </c>
      <c r="B24" s="63"/>
      <c r="C24" s="556">
        <v>3156</v>
      </c>
      <c r="D24" s="556">
        <v>233</v>
      </c>
      <c r="E24" s="555">
        <v>7.3827629911280095</v>
      </c>
      <c r="F24" s="554">
        <v>1243</v>
      </c>
      <c r="G24" s="554">
        <v>192</v>
      </c>
      <c r="H24" s="555">
        <v>15.446500402252614</v>
      </c>
    </row>
    <row r="25" spans="1:8" ht="12.75" customHeight="1" x14ac:dyDescent="0.2">
      <c r="A25" s="60" t="s">
        <v>44</v>
      </c>
      <c r="B25" s="63"/>
      <c r="C25" s="556">
        <v>7689</v>
      </c>
      <c r="D25" s="556">
        <v>391</v>
      </c>
      <c r="E25" s="555">
        <v>5.085186630251008</v>
      </c>
      <c r="F25" s="554">
        <v>5944</v>
      </c>
      <c r="G25" s="554">
        <v>350</v>
      </c>
      <c r="H25" s="555">
        <v>5.8882907133243609</v>
      </c>
    </row>
    <row r="26" spans="1:8" ht="12.75" customHeight="1" x14ac:dyDescent="0.2">
      <c r="A26" s="60" t="s">
        <v>67</v>
      </c>
      <c r="B26" s="63"/>
      <c r="C26" s="556">
        <v>5350</v>
      </c>
      <c r="D26" s="556">
        <v>268</v>
      </c>
      <c r="E26" s="555">
        <v>5.009345794392523</v>
      </c>
      <c r="F26" s="554">
        <v>4901</v>
      </c>
      <c r="G26" s="554">
        <v>250</v>
      </c>
      <c r="H26" s="555">
        <v>5.100999795960008</v>
      </c>
    </row>
    <row r="27" spans="1:8" ht="12.75" customHeight="1" x14ac:dyDescent="0.2">
      <c r="A27" s="60" t="s">
        <v>68</v>
      </c>
      <c r="B27" s="63"/>
      <c r="C27" s="556">
        <v>2942</v>
      </c>
      <c r="D27" s="556">
        <v>130</v>
      </c>
      <c r="E27" s="555">
        <v>4.4187627464309998</v>
      </c>
      <c r="F27" s="554">
        <v>2741</v>
      </c>
      <c r="G27" s="554">
        <v>122</v>
      </c>
      <c r="H27" s="555">
        <v>4.450930317402408</v>
      </c>
    </row>
    <row r="28" spans="1:8" ht="18" customHeight="1" x14ac:dyDescent="0.2">
      <c r="A28" s="56"/>
      <c r="B28" s="57" t="s">
        <v>24</v>
      </c>
      <c r="C28" s="556">
        <v>28403</v>
      </c>
      <c r="D28" s="554">
        <v>1505</v>
      </c>
      <c r="E28" s="555">
        <v>5.2987360490089079</v>
      </c>
      <c r="F28" s="554">
        <v>25674</v>
      </c>
      <c r="G28" s="554">
        <v>1411</v>
      </c>
      <c r="H28" s="555">
        <v>5.4958323595855729</v>
      </c>
    </row>
    <row r="29" spans="1:8" ht="18" customHeight="1" x14ac:dyDescent="0.2">
      <c r="A29" s="60" t="s">
        <v>45</v>
      </c>
      <c r="B29" s="61"/>
      <c r="C29" s="556">
        <v>6279</v>
      </c>
      <c r="D29" s="556">
        <v>215</v>
      </c>
      <c r="E29" s="555">
        <v>3.4241121197642936</v>
      </c>
      <c r="F29" s="554">
        <v>6234</v>
      </c>
      <c r="G29" s="554">
        <v>210</v>
      </c>
      <c r="H29" s="555">
        <v>3.3686236766121271</v>
      </c>
    </row>
    <row r="30" spans="1:8" ht="12.75" customHeight="1" x14ac:dyDescent="0.2">
      <c r="A30" s="60" t="s">
        <v>46</v>
      </c>
      <c r="B30" s="63"/>
      <c r="C30" s="556">
        <v>3453</v>
      </c>
      <c r="D30" s="556">
        <v>147</v>
      </c>
      <c r="E30" s="555">
        <v>4.2571676802780196</v>
      </c>
      <c r="F30" s="554">
        <v>3202</v>
      </c>
      <c r="G30" s="554">
        <v>138</v>
      </c>
      <c r="H30" s="555">
        <v>4.3098063710181131</v>
      </c>
    </row>
    <row r="31" spans="1:8" ht="12.75" customHeight="1" x14ac:dyDescent="0.2">
      <c r="A31" s="60" t="s">
        <v>47</v>
      </c>
      <c r="B31" s="63"/>
      <c r="C31" s="556">
        <v>5589</v>
      </c>
      <c r="D31" s="556">
        <v>217</v>
      </c>
      <c r="E31" s="555">
        <v>3.8826265879405977</v>
      </c>
      <c r="F31" s="554">
        <v>5302</v>
      </c>
      <c r="G31" s="554">
        <v>207</v>
      </c>
      <c r="H31" s="555">
        <v>3.9041870992078462</v>
      </c>
    </row>
    <row r="32" spans="1:8" ht="12.75" customHeight="1" x14ac:dyDescent="0.2">
      <c r="A32" s="60" t="s">
        <v>48</v>
      </c>
      <c r="B32" s="63"/>
      <c r="C32" s="556">
        <v>4080</v>
      </c>
      <c r="D32" s="556">
        <v>283</v>
      </c>
      <c r="E32" s="555">
        <v>6.9362745098039218</v>
      </c>
      <c r="F32" s="554">
        <v>3281</v>
      </c>
      <c r="G32" s="554">
        <v>265</v>
      </c>
      <c r="H32" s="555">
        <v>8.076805851874429</v>
      </c>
    </row>
    <row r="33" spans="1:8" ht="12.75" customHeight="1" x14ac:dyDescent="0.2">
      <c r="A33" s="60" t="s">
        <v>49</v>
      </c>
      <c r="B33" s="63"/>
      <c r="C33" s="556">
        <v>3093</v>
      </c>
      <c r="D33" s="556">
        <v>329</v>
      </c>
      <c r="E33" s="555">
        <v>10.636922082120918</v>
      </c>
      <c r="F33" s="554">
        <v>2143</v>
      </c>
      <c r="G33" s="554">
        <v>294</v>
      </c>
      <c r="H33" s="555">
        <v>13.719085394307045</v>
      </c>
    </row>
    <row r="34" spans="1:8" ht="12.75" customHeight="1" x14ac:dyDescent="0.2">
      <c r="A34" s="60" t="s">
        <v>69</v>
      </c>
      <c r="B34" s="63"/>
      <c r="C34" s="556">
        <v>5909</v>
      </c>
      <c r="D34" s="556">
        <v>314</v>
      </c>
      <c r="E34" s="555">
        <v>5.3139279065831779</v>
      </c>
      <c r="F34" s="554">
        <v>5512</v>
      </c>
      <c r="G34" s="554">
        <v>297</v>
      </c>
      <c r="H34" s="555">
        <v>5.3882438316400574</v>
      </c>
    </row>
    <row r="35" spans="1:8" ht="18" customHeight="1" x14ac:dyDescent="0.2">
      <c r="A35" s="56"/>
      <c r="B35" s="57" t="s">
        <v>91</v>
      </c>
      <c r="C35" s="556">
        <v>48075</v>
      </c>
      <c r="D35" s="554">
        <v>3569</v>
      </c>
      <c r="E35" s="555">
        <v>7.4238169526781066</v>
      </c>
      <c r="F35" s="554">
        <v>40925</v>
      </c>
      <c r="G35" s="554">
        <v>3338</v>
      </c>
      <c r="H35" s="555">
        <v>8.1563836285888822</v>
      </c>
    </row>
    <row r="36" spans="1:8" ht="18" customHeight="1" x14ac:dyDescent="0.2">
      <c r="A36" s="60" t="s">
        <v>92</v>
      </c>
      <c r="B36" s="63"/>
      <c r="C36" s="556">
        <v>3850</v>
      </c>
      <c r="D36" s="556">
        <v>413</v>
      </c>
      <c r="E36" s="555">
        <v>10.727272727272727</v>
      </c>
      <c r="F36" s="554">
        <v>2172</v>
      </c>
      <c r="G36" s="554">
        <v>342</v>
      </c>
      <c r="H36" s="555">
        <v>15.745856353591158</v>
      </c>
    </row>
    <row r="37" spans="1:8" ht="12.75" customHeight="1" x14ac:dyDescent="0.2">
      <c r="A37" s="60" t="s">
        <v>70</v>
      </c>
      <c r="B37" s="63"/>
      <c r="C37" s="556">
        <v>6541</v>
      </c>
      <c r="D37" s="556">
        <v>530</v>
      </c>
      <c r="E37" s="555">
        <v>8.1027365846200894</v>
      </c>
      <c r="F37" s="554">
        <v>6262</v>
      </c>
      <c r="G37" s="554">
        <v>522</v>
      </c>
      <c r="H37" s="555">
        <v>8.3359948898115608</v>
      </c>
    </row>
    <row r="38" spans="1:8" ht="12.75" customHeight="1" x14ac:dyDescent="0.2">
      <c r="A38" s="60" t="s">
        <v>71</v>
      </c>
      <c r="B38" s="63"/>
      <c r="C38" s="556">
        <v>5253</v>
      </c>
      <c r="D38" s="556">
        <v>346</v>
      </c>
      <c r="E38" s="555">
        <v>6.5867123548448507</v>
      </c>
      <c r="F38" s="554">
        <v>5205</v>
      </c>
      <c r="G38" s="554">
        <v>346</v>
      </c>
      <c r="H38" s="555">
        <v>6.6474543707973108</v>
      </c>
    </row>
    <row r="39" spans="1:8" ht="12.75" customHeight="1" x14ac:dyDescent="0.2">
      <c r="A39" s="60" t="s">
        <v>72</v>
      </c>
      <c r="B39" s="63"/>
      <c r="C39" s="556">
        <v>6431</v>
      </c>
      <c r="D39" s="556">
        <v>366</v>
      </c>
      <c r="E39" s="555">
        <v>5.6911833307417199</v>
      </c>
      <c r="F39" s="554">
        <v>6405</v>
      </c>
      <c r="G39" s="554">
        <v>363</v>
      </c>
      <c r="H39" s="555">
        <v>5.6674473067915692</v>
      </c>
    </row>
    <row r="40" spans="1:8" ht="12.75" customHeight="1" x14ac:dyDescent="0.2">
      <c r="A40" s="60" t="s">
        <v>73</v>
      </c>
      <c r="B40" s="63"/>
      <c r="C40" s="556">
        <v>5141</v>
      </c>
      <c r="D40" s="556">
        <v>455</v>
      </c>
      <c r="E40" s="555">
        <v>8.8504182065745969</v>
      </c>
      <c r="F40" s="554">
        <v>3499</v>
      </c>
      <c r="G40" s="554">
        <v>422</v>
      </c>
      <c r="H40" s="555">
        <v>12.060588739639897</v>
      </c>
    </row>
    <row r="41" spans="1:8" ht="12.75" customHeight="1" x14ac:dyDescent="0.2">
      <c r="A41" s="60" t="s">
        <v>74</v>
      </c>
      <c r="B41" s="63"/>
      <c r="C41" s="556">
        <v>5179</v>
      </c>
      <c r="D41" s="556">
        <v>196</v>
      </c>
      <c r="E41" s="555">
        <v>3.7845143850164122</v>
      </c>
      <c r="F41" s="554">
        <v>4923</v>
      </c>
      <c r="G41" s="554">
        <v>186</v>
      </c>
      <c r="H41" s="555">
        <v>3.7781840341255335</v>
      </c>
    </row>
    <row r="42" spans="1:8" ht="12.75" customHeight="1" x14ac:dyDescent="0.2">
      <c r="A42" s="60" t="s">
        <v>75</v>
      </c>
      <c r="B42" s="63"/>
      <c r="C42" s="556">
        <v>3813</v>
      </c>
      <c r="D42" s="556">
        <v>310</v>
      </c>
      <c r="E42" s="555">
        <v>8.1300813008130071</v>
      </c>
      <c r="F42" s="554">
        <v>3786</v>
      </c>
      <c r="G42" s="554">
        <v>306</v>
      </c>
      <c r="H42" s="555">
        <v>8.082408874801903</v>
      </c>
    </row>
    <row r="43" spans="1:8" ht="12.75" customHeight="1" x14ac:dyDescent="0.2">
      <c r="A43" s="60" t="s">
        <v>88</v>
      </c>
      <c r="B43" s="63"/>
      <c r="C43" s="556">
        <v>3877</v>
      </c>
      <c r="D43" s="556">
        <v>222</v>
      </c>
      <c r="E43" s="555">
        <v>5.7260768635542947</v>
      </c>
      <c r="F43" s="554">
        <v>3860</v>
      </c>
      <c r="G43" s="554">
        <v>222</v>
      </c>
      <c r="H43" s="555">
        <v>5.7512953367875648</v>
      </c>
    </row>
    <row r="44" spans="1:8" ht="12.75" customHeight="1" x14ac:dyDescent="0.2">
      <c r="A44" s="60" t="s">
        <v>76</v>
      </c>
      <c r="B44" s="63"/>
      <c r="C44" s="556">
        <v>5999</v>
      </c>
      <c r="D44" s="556">
        <v>629</v>
      </c>
      <c r="E44" s="555">
        <v>10.485080846807801</v>
      </c>
      <c r="F44" s="554">
        <v>4126</v>
      </c>
      <c r="G44" s="554">
        <v>557</v>
      </c>
      <c r="H44" s="555">
        <v>13.499757634512846</v>
      </c>
    </row>
    <row r="45" spans="1:8" ht="12.75" customHeight="1" x14ac:dyDescent="0.2">
      <c r="A45" s="60" t="s">
        <v>93</v>
      </c>
      <c r="B45" s="63"/>
      <c r="C45" s="556">
        <v>1991</v>
      </c>
      <c r="D45" s="556">
        <v>102</v>
      </c>
      <c r="E45" s="555">
        <v>5.1230537418382722</v>
      </c>
      <c r="F45" s="554">
        <v>687</v>
      </c>
      <c r="G45" s="554">
        <v>72</v>
      </c>
      <c r="H45" s="555">
        <v>10.480349344978166</v>
      </c>
    </row>
    <row r="46" spans="1:8" ht="4.5" customHeight="1" x14ac:dyDescent="0.2">
      <c r="A46" s="66"/>
      <c r="B46" s="67"/>
      <c r="C46" s="557"/>
      <c r="D46" s="565"/>
      <c r="E46" s="566"/>
      <c r="F46" s="558"/>
      <c r="G46" s="558"/>
      <c r="H46" s="567"/>
    </row>
    <row r="47" spans="1:8" ht="12" customHeight="1" x14ac:dyDescent="0.2">
      <c r="A47" s="568"/>
      <c r="B47" s="569"/>
      <c r="C47" s="553"/>
      <c r="D47" s="570"/>
      <c r="E47" s="571"/>
      <c r="F47" s="553"/>
      <c r="G47" s="553"/>
      <c r="H47" s="572"/>
    </row>
    <row r="48" spans="1:8" x14ac:dyDescent="0.2">
      <c r="A48" s="564" t="s">
        <v>687</v>
      </c>
    </row>
    <row r="49" spans="1:1" x14ac:dyDescent="0.2">
      <c r="A49" s="564" t="s">
        <v>688</v>
      </c>
    </row>
    <row r="50" spans="1:1" x14ac:dyDescent="0.2">
      <c r="A50" s="564" t="s">
        <v>689</v>
      </c>
    </row>
    <row r="51" spans="1:1" x14ac:dyDescent="0.2">
      <c r="A51" s="564" t="s">
        <v>690</v>
      </c>
    </row>
    <row r="52" spans="1:1" s="540" customFormat="1" ht="11.25" customHeight="1" x14ac:dyDescent="0.2"/>
    <row r="53" spans="1:1" ht="10.5" customHeight="1" x14ac:dyDescent="0.2">
      <c r="A53" s="29" t="s">
        <v>219</v>
      </c>
    </row>
  </sheetData>
  <mergeCells count="8">
    <mergeCell ref="A3:B6"/>
    <mergeCell ref="D3:E3"/>
    <mergeCell ref="F3:H3"/>
    <mergeCell ref="D4:D6"/>
    <mergeCell ref="E4:E5"/>
    <mergeCell ref="F4:F6"/>
    <mergeCell ref="G4:H4"/>
    <mergeCell ref="G5:G6"/>
  </mergeCells>
  <hyperlinks>
    <hyperlink ref="I1" location="Inhalt!C67" display="zurück"/>
  </hyperlinks>
  <pageMargins left="0.70866141732283472" right="0.70866141732283472" top="0.70866141732283472" bottom="0.70866141732283472" header="0.47244094488188981" footer="0.47244094488188981"/>
  <pageSetup paperSize="9" firstPageNumber="37" orientation="portrait" r:id="rId1"/>
  <headerFooter>
    <oddFooter>&amp;L&amp;"Calibri,Standard"&amp;7Landeshauptstadt Dresden, Kommunale Statistikstelle - Bauen und Wohnen 2017&amp;R&amp;"Calibri,Standard"&amp;9 27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64"/>
  <sheetViews>
    <sheetView showGridLines="0" topLeftCell="A31" zoomScale="120" zoomScaleNormal="120" workbookViewId="0">
      <selection activeCell="I54" sqref="I54"/>
    </sheetView>
  </sheetViews>
  <sheetFormatPr baseColWidth="10" defaultRowHeight="12" x14ac:dyDescent="0.2"/>
  <cols>
    <col min="1" max="1" width="29.85546875" style="4" customWidth="1"/>
    <col min="2" max="3" width="8.5703125" style="4" customWidth="1"/>
    <col min="4" max="9" width="7" style="4" customWidth="1"/>
    <col min="10" max="16384" width="11.42578125" style="4"/>
  </cols>
  <sheetData>
    <row r="1" spans="1:10" ht="12.75" customHeight="1" x14ac:dyDescent="0.2">
      <c r="A1" s="573" t="s">
        <v>691</v>
      </c>
      <c r="B1" s="574"/>
      <c r="C1" s="574"/>
      <c r="D1" s="574"/>
      <c r="E1" s="574"/>
      <c r="F1" s="574"/>
      <c r="G1" s="574"/>
      <c r="H1" s="574"/>
      <c r="J1" s="535" t="s">
        <v>618</v>
      </c>
    </row>
    <row r="2" spans="1:10" ht="12.75" customHeight="1" x14ac:dyDescent="0.2">
      <c r="A2" s="575"/>
      <c r="B2" s="574"/>
      <c r="C2" s="574"/>
      <c r="D2" s="574"/>
      <c r="E2" s="574"/>
      <c r="F2" s="574"/>
      <c r="G2" s="574"/>
      <c r="H2" s="574"/>
    </row>
    <row r="3" spans="1:10" ht="12.75" customHeight="1" x14ac:dyDescent="0.2">
      <c r="A3" s="748" t="s">
        <v>119</v>
      </c>
      <c r="B3" s="576"/>
      <c r="C3" s="741" t="s">
        <v>692</v>
      </c>
      <c r="D3" s="743"/>
      <c r="E3" s="743"/>
      <c r="F3" s="743"/>
      <c r="G3" s="743"/>
      <c r="H3" s="743"/>
      <c r="I3" s="742"/>
    </row>
    <row r="4" spans="1:10" ht="12.75" customHeight="1" x14ac:dyDescent="0.2">
      <c r="A4" s="749"/>
      <c r="B4" s="577" t="s">
        <v>16</v>
      </c>
      <c r="C4" s="578" t="s">
        <v>683</v>
      </c>
      <c r="D4" s="751" t="s">
        <v>693</v>
      </c>
      <c r="E4" s="752"/>
      <c r="F4" s="752"/>
      <c r="G4" s="752"/>
      <c r="H4" s="752"/>
      <c r="I4" s="753"/>
    </row>
    <row r="5" spans="1:10" ht="12.75" customHeight="1" x14ac:dyDescent="0.2">
      <c r="A5" s="749"/>
      <c r="B5" s="579">
        <v>2017</v>
      </c>
      <c r="C5" s="580">
        <v>2017</v>
      </c>
      <c r="D5" s="580">
        <v>2016</v>
      </c>
      <c r="E5" s="580">
        <v>2015</v>
      </c>
      <c r="F5" s="580">
        <v>2014</v>
      </c>
      <c r="G5" s="580">
        <v>2003</v>
      </c>
      <c r="H5" s="580">
        <v>2000</v>
      </c>
      <c r="I5" s="580">
        <v>1995</v>
      </c>
    </row>
    <row r="6" spans="1:10" ht="12.75" customHeight="1" x14ac:dyDescent="0.2">
      <c r="A6" s="750"/>
      <c r="B6" s="581"/>
      <c r="C6" s="754" t="s">
        <v>684</v>
      </c>
      <c r="D6" s="755"/>
      <c r="E6" s="755"/>
      <c r="F6" s="755"/>
      <c r="G6" s="755"/>
      <c r="H6" s="755"/>
      <c r="I6" s="756"/>
    </row>
    <row r="7" spans="1:10" ht="18" customHeight="1" x14ac:dyDescent="0.2">
      <c r="A7" s="299" t="s">
        <v>694</v>
      </c>
      <c r="B7" s="582">
        <v>1118</v>
      </c>
      <c r="C7" s="583">
        <v>14.40071556350626</v>
      </c>
      <c r="D7" s="583">
        <v>4.1293977340488954</v>
      </c>
      <c r="E7" s="583">
        <v>3.0744812943871906</v>
      </c>
      <c r="F7" s="583">
        <v>3.6269643392163484</v>
      </c>
      <c r="G7" s="583">
        <v>-7.9439738152512547</v>
      </c>
      <c r="H7" s="583">
        <v>-2.9905887843198258</v>
      </c>
      <c r="I7" s="583">
        <v>13.601514764305461</v>
      </c>
    </row>
    <row r="8" spans="1:10" ht="12.75" customHeight="1" x14ac:dyDescent="0.2">
      <c r="A8" s="299" t="s">
        <v>695</v>
      </c>
      <c r="B8" s="582">
        <v>2971</v>
      </c>
      <c r="C8" s="583">
        <v>10.804442948502189</v>
      </c>
      <c r="D8" s="583">
        <v>-5.6350595546231119E-2</v>
      </c>
      <c r="E8" s="583">
        <v>-2.4672638854364042</v>
      </c>
      <c r="F8" s="583">
        <v>-2.9772913080095158</v>
      </c>
      <c r="G8" s="583">
        <v>-9.5030293432389641</v>
      </c>
      <c r="H8" s="583">
        <v>-11.153130553544703</v>
      </c>
      <c r="I8" s="583">
        <v>-1.9236389384582022</v>
      </c>
    </row>
    <row r="9" spans="1:10" ht="12.75" customHeight="1" x14ac:dyDescent="0.2">
      <c r="A9" s="299" t="s">
        <v>696</v>
      </c>
      <c r="B9" s="582">
        <v>3850</v>
      </c>
      <c r="C9" s="583">
        <v>10.727272727272727</v>
      </c>
      <c r="D9" s="583">
        <v>0.89420021814387951</v>
      </c>
      <c r="E9" s="583">
        <v>0.36444317885194799</v>
      </c>
      <c r="F9" s="583">
        <v>2.6934273744998904E-2</v>
      </c>
      <c r="G9" s="583">
        <v>-6.8450441151171084</v>
      </c>
      <c r="H9" s="583">
        <v>-6.4391646867575361</v>
      </c>
      <c r="I9" s="583">
        <v>5.4396106055567301</v>
      </c>
    </row>
    <row r="10" spans="1:10" ht="12.75" customHeight="1" x14ac:dyDescent="0.2">
      <c r="A10" s="299" t="s">
        <v>697</v>
      </c>
      <c r="B10" s="582">
        <v>3093</v>
      </c>
      <c r="C10" s="583">
        <v>10.636922082120918</v>
      </c>
      <c r="D10" s="583">
        <v>0.37885756599188625</v>
      </c>
      <c r="E10" s="583">
        <v>0.51115620014736152</v>
      </c>
      <c r="F10" s="583">
        <v>-0.40977679066491035</v>
      </c>
      <c r="G10" s="583">
        <v>-7.9962178276147355</v>
      </c>
      <c r="H10" s="583">
        <v>-10.791649346450509</v>
      </c>
      <c r="I10" s="583">
        <v>-3.0827040861033819</v>
      </c>
    </row>
    <row r="11" spans="1:10" ht="12.75" customHeight="1" x14ac:dyDescent="0.2">
      <c r="A11" s="299" t="s">
        <v>698</v>
      </c>
      <c r="B11" s="582">
        <v>5999</v>
      </c>
      <c r="C11" s="583">
        <v>10.485080846807801</v>
      </c>
      <c r="D11" s="583">
        <v>0.52532229549995435</v>
      </c>
      <c r="E11" s="583">
        <v>0.62331415766417209</v>
      </c>
      <c r="F11" s="583">
        <v>0.29550738709216162</v>
      </c>
      <c r="G11" s="583">
        <v>-10.783894080703714</v>
      </c>
      <c r="H11" s="583">
        <v>-13.438035679706701</v>
      </c>
      <c r="I11" s="583">
        <v>-1.8952897498120329</v>
      </c>
    </row>
    <row r="12" spans="1:10" ht="18" customHeight="1" x14ac:dyDescent="0.2">
      <c r="A12" s="299" t="s">
        <v>699</v>
      </c>
      <c r="B12" s="582">
        <v>5696</v>
      </c>
      <c r="C12" s="583">
        <v>10.463483146067416</v>
      </c>
      <c r="D12" s="583">
        <v>-0.4685420816831094</v>
      </c>
      <c r="E12" s="583">
        <v>-0.7079404224845014</v>
      </c>
      <c r="F12" s="583">
        <v>-0.84857359152123557</v>
      </c>
      <c r="G12" s="583">
        <v>-7.1846481210246527</v>
      </c>
      <c r="H12" s="583">
        <v>-10.345011637837201</v>
      </c>
      <c r="I12" s="583">
        <v>-4.7818148644015679E-2</v>
      </c>
    </row>
    <row r="13" spans="1:10" ht="12.75" customHeight="1" x14ac:dyDescent="0.2">
      <c r="A13" s="299" t="s">
        <v>700</v>
      </c>
      <c r="B13" s="582">
        <v>1707</v>
      </c>
      <c r="C13" s="583">
        <v>9.6660808435852363</v>
      </c>
      <c r="D13" s="583">
        <v>0.31482426848295653</v>
      </c>
      <c r="E13" s="583">
        <v>0.51156189314791867</v>
      </c>
      <c r="F13" s="583">
        <v>-0.14700326856429591</v>
      </c>
      <c r="G13" s="583">
        <v>-7.2456838622971187</v>
      </c>
      <c r="H13" s="583">
        <v>-8.784800768505443</v>
      </c>
      <c r="I13" s="583">
        <v>1.884262661767055</v>
      </c>
    </row>
    <row r="14" spans="1:10" ht="12.75" customHeight="1" x14ac:dyDescent="0.2">
      <c r="A14" s="299" t="s">
        <v>701</v>
      </c>
      <c r="B14" s="582">
        <v>3637</v>
      </c>
      <c r="C14" s="583">
        <v>8.9634313995050867</v>
      </c>
      <c r="D14" s="583">
        <v>0.69420063027431844</v>
      </c>
      <c r="E14" s="583">
        <v>1.6209656460804283</v>
      </c>
      <c r="F14" s="583">
        <v>0.11266887227197131</v>
      </c>
      <c r="G14" s="583">
        <v>-10.939872387763245</v>
      </c>
      <c r="H14" s="583">
        <v>-11.834213140109473</v>
      </c>
      <c r="I14" s="583">
        <v>3.8295028280765155</v>
      </c>
    </row>
    <row r="15" spans="1:10" ht="12.75" customHeight="1" x14ac:dyDescent="0.2">
      <c r="A15" s="299" t="s">
        <v>702</v>
      </c>
      <c r="B15" s="582">
        <v>5141</v>
      </c>
      <c r="C15" s="583">
        <v>8.8504182065745969</v>
      </c>
      <c r="D15" s="583">
        <v>-0.76421783857915848</v>
      </c>
      <c r="E15" s="583">
        <v>-3.1966134048363504</v>
      </c>
      <c r="F15" s="583">
        <v>-3.6423185743667155</v>
      </c>
      <c r="G15" s="583">
        <v>-11.509097229142478</v>
      </c>
      <c r="H15" s="583">
        <v>-13.587254923619307</v>
      </c>
      <c r="I15" s="583">
        <v>-4.3150974984822081</v>
      </c>
    </row>
    <row r="16" spans="1:10" ht="12.75" customHeight="1" x14ac:dyDescent="0.2">
      <c r="A16" s="299" t="s">
        <v>703</v>
      </c>
      <c r="B16" s="582">
        <v>1457</v>
      </c>
      <c r="C16" s="583">
        <v>8.6479066575154437</v>
      </c>
      <c r="D16" s="583">
        <v>-1.9918708111910934</v>
      </c>
      <c r="E16" s="583">
        <v>-0.98614860760778278</v>
      </c>
      <c r="F16" s="583">
        <v>-0.51813391348380478</v>
      </c>
      <c r="G16" s="583">
        <v>-26.556174975137623</v>
      </c>
      <c r="H16" s="583">
        <v>-27.480550077542546</v>
      </c>
      <c r="I16" s="583">
        <v>-7.181621500779837</v>
      </c>
    </row>
    <row r="17" spans="1:9" ht="18" customHeight="1" x14ac:dyDescent="0.2">
      <c r="A17" s="299" t="s">
        <v>704</v>
      </c>
      <c r="B17" s="582">
        <v>5270</v>
      </c>
      <c r="C17" s="583">
        <v>8.6148007590132831</v>
      </c>
      <c r="D17" s="583">
        <v>-0.72157497781881474</v>
      </c>
      <c r="E17" s="583">
        <v>-1.4908668682681778</v>
      </c>
      <c r="F17" s="583">
        <v>-2.259358703042432</v>
      </c>
      <c r="G17" s="583">
        <v>-9.6131461574582229</v>
      </c>
      <c r="H17" s="583">
        <v>-16.898222129700216</v>
      </c>
      <c r="I17" s="583">
        <v>-8.0518659076533812</v>
      </c>
    </row>
    <row r="18" spans="1:9" ht="12.75" customHeight="1" x14ac:dyDescent="0.2">
      <c r="A18" s="299" t="s">
        <v>705</v>
      </c>
      <c r="B18" s="582">
        <v>4421</v>
      </c>
      <c r="C18" s="583">
        <v>8.459624519339517</v>
      </c>
      <c r="D18" s="583">
        <v>-0.78011533264523258</v>
      </c>
      <c r="E18" s="583">
        <v>-1.0675126807536586</v>
      </c>
      <c r="F18" s="583">
        <v>0.30638286904482115</v>
      </c>
      <c r="G18" s="583">
        <v>-26.392532533496155</v>
      </c>
      <c r="H18" s="583">
        <v>-27.353772609847088</v>
      </c>
      <c r="I18" s="583">
        <v>-14.407062392291216</v>
      </c>
    </row>
    <row r="19" spans="1:9" ht="12.75" customHeight="1" x14ac:dyDescent="0.2">
      <c r="A19" s="299" t="s">
        <v>706</v>
      </c>
      <c r="B19" s="582">
        <v>4737</v>
      </c>
      <c r="C19" s="583">
        <v>8.4441629723453655</v>
      </c>
      <c r="D19" s="583">
        <v>-1.7888878751122608</v>
      </c>
      <c r="E19" s="583">
        <v>0.57923922506867775</v>
      </c>
      <c r="F19" s="583">
        <v>0.16040002896576588</v>
      </c>
      <c r="G19" s="583">
        <v>-9.7887506967193847</v>
      </c>
      <c r="H19" s="583">
        <v>-14.815479548821143</v>
      </c>
      <c r="I19" s="583">
        <v>-9.6655528240855642</v>
      </c>
    </row>
    <row r="20" spans="1:9" ht="12.75" customHeight="1" x14ac:dyDescent="0.2">
      <c r="A20" s="299" t="s">
        <v>707</v>
      </c>
      <c r="B20" s="582">
        <v>3813</v>
      </c>
      <c r="C20" s="583">
        <v>8.1300813008130071</v>
      </c>
      <c r="D20" s="583">
        <v>-0.77872207293501639</v>
      </c>
      <c r="E20" s="583">
        <v>0.17014455858844268</v>
      </c>
      <c r="F20" s="583">
        <v>1.1600655196452001</v>
      </c>
      <c r="G20" s="583">
        <v>-13.217945352185453</v>
      </c>
      <c r="H20" s="583">
        <v>-11.156915364998738</v>
      </c>
      <c r="I20" s="583">
        <v>7.899252883270047</v>
      </c>
    </row>
    <row r="21" spans="1:9" ht="12.75" customHeight="1" x14ac:dyDescent="0.2">
      <c r="A21" s="299" t="s">
        <v>708</v>
      </c>
      <c r="B21" s="582">
        <v>6541</v>
      </c>
      <c r="C21" s="583">
        <v>8.1027365846200894</v>
      </c>
      <c r="D21" s="583">
        <v>-0.16782452222080302</v>
      </c>
      <c r="E21" s="583">
        <v>-0.44612511586000991</v>
      </c>
      <c r="F21" s="583">
        <v>-1.3655469974694636</v>
      </c>
      <c r="G21" s="583">
        <v>-17.634487438847565</v>
      </c>
      <c r="H21" s="583">
        <v>-23.46005125695191</v>
      </c>
      <c r="I21" s="583">
        <v>-10.788821411261861</v>
      </c>
    </row>
    <row r="22" spans="1:9" ht="18" customHeight="1" x14ac:dyDescent="0.2">
      <c r="A22" s="299" t="s">
        <v>709</v>
      </c>
      <c r="B22" s="582">
        <v>2015</v>
      </c>
      <c r="C22" s="583">
        <v>7.9900744416873444</v>
      </c>
      <c r="D22" s="583">
        <v>-0.61261078954090031</v>
      </c>
      <c r="E22" s="583">
        <v>-1.0238697814202258</v>
      </c>
      <c r="F22" s="583">
        <v>-0.80389540755888689</v>
      </c>
      <c r="G22" s="583">
        <v>-2.1738599845421636</v>
      </c>
      <c r="H22" s="583">
        <v>-2.374390250795571</v>
      </c>
      <c r="I22" s="583">
        <v>1.9832485031207918</v>
      </c>
    </row>
    <row r="23" spans="1:9" ht="12.75" customHeight="1" x14ac:dyDescent="0.2">
      <c r="A23" s="299" t="s">
        <v>710</v>
      </c>
      <c r="B23" s="582">
        <v>4327</v>
      </c>
      <c r="C23" s="583">
        <v>7.9500808874508904</v>
      </c>
      <c r="D23" s="583">
        <v>0.39986153857072448</v>
      </c>
      <c r="E23" s="583">
        <v>6.4445655723889494E-2</v>
      </c>
      <c r="F23" s="583">
        <v>7.4241183953090761E-2</v>
      </c>
      <c r="G23" s="583">
        <v>-6.8814331134983258</v>
      </c>
      <c r="H23" s="583">
        <v>-8.4222341483486325</v>
      </c>
      <c r="I23" s="583">
        <v>0.75348291558304581</v>
      </c>
    </row>
    <row r="24" spans="1:9" ht="12.75" customHeight="1" x14ac:dyDescent="0.2">
      <c r="A24" s="299" t="s">
        <v>711</v>
      </c>
      <c r="B24" s="582">
        <v>2913</v>
      </c>
      <c r="C24" s="583">
        <v>7.8956402334363203</v>
      </c>
      <c r="D24" s="583">
        <v>2.005037147882323</v>
      </c>
      <c r="E24" s="583">
        <v>1.8476736015280819</v>
      </c>
      <c r="F24" s="583">
        <v>1.5408916300843654</v>
      </c>
      <c r="G24" s="583">
        <v>-13.704541090226417</v>
      </c>
      <c r="H24" s="583">
        <v>-8.7865592073838101</v>
      </c>
      <c r="I24" s="583">
        <v>4.3323346989404907</v>
      </c>
    </row>
    <row r="25" spans="1:9" ht="12.75" customHeight="1" x14ac:dyDescent="0.2">
      <c r="A25" s="299" t="s">
        <v>712</v>
      </c>
      <c r="B25" s="582">
        <v>1538</v>
      </c>
      <c r="C25" s="583">
        <v>7.8023407022106639</v>
      </c>
      <c r="D25" s="583">
        <v>-9.5831621549128165E-2</v>
      </c>
      <c r="E25" s="583">
        <v>-0.19765929778933611</v>
      </c>
      <c r="F25" s="583">
        <v>0.12517534787995466</v>
      </c>
      <c r="G25" s="583">
        <v>-0.89028794869336991</v>
      </c>
      <c r="H25" s="583">
        <v>-1.5016365705166077</v>
      </c>
      <c r="I25" s="583">
        <v>2.976085875955838</v>
      </c>
    </row>
    <row r="26" spans="1:9" ht="12.75" customHeight="1" x14ac:dyDescent="0.2">
      <c r="A26" s="299" t="s">
        <v>713</v>
      </c>
      <c r="B26" s="582">
        <v>6607</v>
      </c>
      <c r="C26" s="583">
        <v>7.7342212804601189</v>
      </c>
      <c r="D26" s="583">
        <v>0.93223801426860931</v>
      </c>
      <c r="E26" s="583">
        <v>0.47277830140658939</v>
      </c>
      <c r="F26" s="583">
        <v>0.40005746856351276</v>
      </c>
      <c r="G26" s="583">
        <v>-20.392694721992367</v>
      </c>
      <c r="H26" s="583">
        <v>-27.440332637305595</v>
      </c>
      <c r="I26" s="583">
        <v>-19.407884904926249</v>
      </c>
    </row>
    <row r="27" spans="1:9" ht="18" customHeight="1" x14ac:dyDescent="0.2">
      <c r="A27" s="299" t="s">
        <v>714</v>
      </c>
      <c r="B27" s="582">
        <v>3058</v>
      </c>
      <c r="C27" s="583">
        <v>7.6520601700457807</v>
      </c>
      <c r="D27" s="583">
        <v>0.32617317924420419</v>
      </c>
      <c r="E27" s="583">
        <v>0.36554516839724727</v>
      </c>
      <c r="F27" s="583">
        <v>0.2006918878169639</v>
      </c>
      <c r="G27" s="583">
        <v>-2.955560839223013</v>
      </c>
      <c r="H27" s="583">
        <v>-3.9823862271422676</v>
      </c>
      <c r="I27" s="583">
        <v>3.2234322538733808</v>
      </c>
    </row>
    <row r="28" spans="1:9" ht="12.75" customHeight="1" x14ac:dyDescent="0.2">
      <c r="A28" s="299" t="s">
        <v>715</v>
      </c>
      <c r="B28" s="582">
        <v>3156</v>
      </c>
      <c r="C28" s="583">
        <v>7.3827629911280095</v>
      </c>
      <c r="D28" s="583">
        <v>-0.82285642138795545</v>
      </c>
      <c r="E28" s="583">
        <v>-1.3240231804468952</v>
      </c>
      <c r="F28" s="583">
        <v>-1.6877498293848099</v>
      </c>
      <c r="G28" s="583">
        <v>-9.082659621385714</v>
      </c>
      <c r="H28" s="583">
        <v>-10.394138861453781</v>
      </c>
      <c r="I28" s="583">
        <v>-2.0194424644726876</v>
      </c>
    </row>
    <row r="29" spans="1:9" ht="12.75" customHeight="1" x14ac:dyDescent="0.2">
      <c r="A29" s="299" t="s">
        <v>716</v>
      </c>
      <c r="B29" s="582">
        <v>3963</v>
      </c>
      <c r="C29" s="583">
        <v>7.1915215745647245</v>
      </c>
      <c r="D29" s="583">
        <v>2.1688057744637659</v>
      </c>
      <c r="E29" s="583">
        <v>1.411612437765128</v>
      </c>
      <c r="F29" s="583">
        <v>1.5868762829716925</v>
      </c>
      <c r="G29" s="583">
        <v>-13.814466449387371</v>
      </c>
      <c r="H29" s="583">
        <v>-4.1758981638419339</v>
      </c>
      <c r="I29" s="583">
        <v>6.2642747842651527</v>
      </c>
    </row>
    <row r="30" spans="1:9" ht="12.75" customHeight="1" x14ac:dyDescent="0.2">
      <c r="A30" s="299" t="s">
        <v>717</v>
      </c>
      <c r="B30" s="582">
        <v>3110</v>
      </c>
      <c r="C30" s="583">
        <v>7.1382636655948559</v>
      </c>
      <c r="D30" s="583">
        <v>-0.58126029709411142</v>
      </c>
      <c r="E30" s="583">
        <v>-1.0388533350515559</v>
      </c>
      <c r="F30" s="583">
        <v>-1.1896689332385861</v>
      </c>
      <c r="G30" s="583">
        <v>-11.858500088450452</v>
      </c>
      <c r="H30" s="583">
        <v>-14.243955672497293</v>
      </c>
      <c r="I30" s="583">
        <v>-3.429451792681478</v>
      </c>
    </row>
    <row r="31" spans="1:9" ht="12.75" customHeight="1" x14ac:dyDescent="0.2">
      <c r="A31" s="299" t="s">
        <v>718</v>
      </c>
      <c r="B31" s="582">
        <v>4080</v>
      </c>
      <c r="C31" s="583">
        <v>6.9362745098039218</v>
      </c>
      <c r="D31" s="583">
        <v>0.41026862167830824</v>
      </c>
      <c r="E31" s="583">
        <v>0.95949011859621613</v>
      </c>
      <c r="F31" s="583">
        <v>0.4177198223039218</v>
      </c>
      <c r="G31" s="583">
        <v>-4.0632232300253088</v>
      </c>
      <c r="H31" s="583">
        <v>-6.564109023819193</v>
      </c>
      <c r="I31" s="583">
        <v>3.9152186660443857</v>
      </c>
    </row>
    <row r="32" spans="1:9" ht="18" customHeight="1" x14ac:dyDescent="0.2">
      <c r="A32" s="299" t="s">
        <v>719</v>
      </c>
      <c r="B32" s="582">
        <v>1820</v>
      </c>
      <c r="C32" s="583">
        <v>6.7582417582417582</v>
      </c>
      <c r="D32" s="583">
        <v>0.53919938069635354</v>
      </c>
      <c r="E32" s="583">
        <v>0.38351892010428568</v>
      </c>
      <c r="F32" s="583">
        <v>-0.10559752747252826</v>
      </c>
      <c r="G32" s="583">
        <v>-3.800764452938366</v>
      </c>
      <c r="H32" s="583">
        <v>-5.3689948222751402</v>
      </c>
      <c r="I32" s="583">
        <v>3.5521348880127506</v>
      </c>
    </row>
    <row r="33" spans="1:9" ht="12.75" customHeight="1" x14ac:dyDescent="0.2">
      <c r="A33" s="299" t="s">
        <v>720</v>
      </c>
      <c r="B33" s="582">
        <v>6981</v>
      </c>
      <c r="C33" s="583">
        <v>6.6609368285345942</v>
      </c>
      <c r="D33" s="583">
        <v>-0.6686816883963953</v>
      </c>
      <c r="E33" s="583">
        <v>0.15956736046482423</v>
      </c>
      <c r="F33" s="583">
        <v>-0.2102818404368838</v>
      </c>
      <c r="G33" s="583">
        <v>-15.177174469947698</v>
      </c>
      <c r="H33" s="583">
        <v>-20.927239667252923</v>
      </c>
      <c r="I33" s="583">
        <v>-10.790813253244927</v>
      </c>
    </row>
    <row r="34" spans="1:9" ht="12.75" customHeight="1" x14ac:dyDescent="0.2">
      <c r="A34" s="299" t="s">
        <v>721</v>
      </c>
      <c r="B34" s="582">
        <v>5253</v>
      </c>
      <c r="C34" s="583">
        <v>6.5867123548448507</v>
      </c>
      <c r="D34" s="583">
        <v>-0.991382515961166</v>
      </c>
      <c r="E34" s="583">
        <v>-3.2149212507560829</v>
      </c>
      <c r="F34" s="583">
        <v>-5.74205476844282</v>
      </c>
      <c r="G34" s="583">
        <v>-20.433794279654549</v>
      </c>
      <c r="H34" s="583">
        <v>-29.392336799063287</v>
      </c>
      <c r="I34" s="583">
        <v>-15.977508890237305</v>
      </c>
    </row>
    <row r="35" spans="1:9" ht="12.75" customHeight="1" x14ac:dyDescent="0.2">
      <c r="A35" s="299" t="s">
        <v>722</v>
      </c>
      <c r="B35" s="582">
        <v>7250</v>
      </c>
      <c r="C35" s="583">
        <v>6.565517241379311</v>
      </c>
      <c r="D35" s="583">
        <v>-0.10668652384770994</v>
      </c>
      <c r="E35" s="583">
        <v>-0.20711579248385448</v>
      </c>
      <c r="F35" s="583">
        <v>-0.40220682012505193</v>
      </c>
      <c r="G35" s="583">
        <v>-14.633089030397691</v>
      </c>
      <c r="H35" s="583">
        <v>-19.354215200092259</v>
      </c>
      <c r="I35" s="583">
        <v>-7.7998941951618317</v>
      </c>
    </row>
    <row r="36" spans="1:9" ht="12.75" customHeight="1" x14ac:dyDescent="0.2">
      <c r="A36" s="299" t="s">
        <v>723</v>
      </c>
      <c r="B36" s="582">
        <v>4088</v>
      </c>
      <c r="C36" s="583">
        <v>6.506849315068493</v>
      </c>
      <c r="D36" s="583">
        <v>-0.26283427580715113</v>
      </c>
      <c r="E36" s="583">
        <v>-6.46495773755138E-2</v>
      </c>
      <c r="F36" s="583">
        <v>-0.38281618667888573</v>
      </c>
      <c r="G36" s="583">
        <v>-14.81026256009681</v>
      </c>
      <c r="H36" s="583">
        <v>-17.859622419824294</v>
      </c>
      <c r="I36" s="583">
        <v>-6.280333272597769</v>
      </c>
    </row>
    <row r="37" spans="1:9" ht="18" customHeight="1" x14ac:dyDescent="0.2">
      <c r="A37" s="299" t="s">
        <v>724</v>
      </c>
      <c r="B37" s="582">
        <v>9891</v>
      </c>
      <c r="C37" s="583">
        <v>6.4806389647153972</v>
      </c>
      <c r="D37" s="583">
        <v>0.79986384997801796</v>
      </c>
      <c r="E37" s="583">
        <v>0.41535217653704315</v>
      </c>
      <c r="F37" s="583">
        <v>0.33747103764609232</v>
      </c>
      <c r="G37" s="583">
        <v>-9.4814601606490356</v>
      </c>
      <c r="H37" s="583">
        <v>-18.934608054023954</v>
      </c>
      <c r="I37" s="583">
        <v>-20.252382112567972</v>
      </c>
    </row>
    <row r="38" spans="1:9" ht="12.75" customHeight="1" x14ac:dyDescent="0.2">
      <c r="A38" s="584" t="s">
        <v>725</v>
      </c>
      <c r="B38" s="585">
        <v>7636</v>
      </c>
      <c r="C38" s="586">
        <v>6.3776846516500783</v>
      </c>
      <c r="D38" s="586">
        <v>-1.7818083507264735</v>
      </c>
      <c r="E38" s="586">
        <v>-2.7905321966092895</v>
      </c>
      <c r="F38" s="586">
        <v>-4.1172072151404215</v>
      </c>
      <c r="G38" s="586">
        <v>-7.2399785408896911</v>
      </c>
      <c r="H38" s="586">
        <v>-9.7704217822510913</v>
      </c>
      <c r="I38" s="586">
        <v>1.0400857292725734</v>
      </c>
    </row>
    <row r="39" spans="1:9" ht="12.75" customHeight="1" x14ac:dyDescent="0.2">
      <c r="A39" s="584" t="s">
        <v>726</v>
      </c>
      <c r="B39" s="587">
        <v>6855</v>
      </c>
      <c r="C39" s="586">
        <v>6.258205689277899</v>
      </c>
      <c r="D39" s="586">
        <v>2.836106893195911E-2</v>
      </c>
      <c r="E39" s="586">
        <v>0.25908791248036867</v>
      </c>
      <c r="F39" s="586">
        <v>0.12432187919237858</v>
      </c>
      <c r="G39" s="586">
        <v>-12.183313903901878</v>
      </c>
      <c r="H39" s="586">
        <v>-11.679626001396857</v>
      </c>
      <c r="I39" s="586">
        <v>-2.4095310683464977</v>
      </c>
    </row>
    <row r="40" spans="1:9" ht="12.75" customHeight="1" x14ac:dyDescent="0.2">
      <c r="A40" s="588" t="s">
        <v>17</v>
      </c>
      <c r="B40" s="589">
        <v>298761</v>
      </c>
      <c r="C40" s="590">
        <v>6.2494770067043559</v>
      </c>
      <c r="D40" s="590">
        <v>-0.16915329983199179</v>
      </c>
      <c r="E40" s="590">
        <v>-0.2643845068523607</v>
      </c>
      <c r="F40" s="590">
        <v>-0.55504936423759421</v>
      </c>
      <c r="G40" s="590">
        <v>-11.518982156179682</v>
      </c>
      <c r="H40" s="590">
        <v>-14.091398228302303</v>
      </c>
      <c r="I40" s="590">
        <v>-2.8505229932956437</v>
      </c>
    </row>
    <row r="41" spans="1:9" ht="12.75" customHeight="1" x14ac:dyDescent="0.2">
      <c r="A41" s="299" t="s">
        <v>727</v>
      </c>
      <c r="B41" s="582">
        <v>3748</v>
      </c>
      <c r="C41" s="583">
        <v>6.1899679829242267</v>
      </c>
      <c r="D41" s="583">
        <v>0.17231620437381245</v>
      </c>
      <c r="E41" s="583">
        <v>-1.3521555795256255</v>
      </c>
      <c r="F41" s="583">
        <v>-2.3668989698654723</v>
      </c>
      <c r="G41" s="583">
        <v>-20.068237706353671</v>
      </c>
      <c r="H41" s="583">
        <v>-14.27240289754798</v>
      </c>
      <c r="I41" s="583">
        <v>4.6050249418147668</v>
      </c>
    </row>
    <row r="42" spans="1:9" ht="18" customHeight="1" x14ac:dyDescent="0.2">
      <c r="A42" s="299" t="s">
        <v>728</v>
      </c>
      <c r="B42" s="582">
        <v>2816</v>
      </c>
      <c r="C42" s="583">
        <v>6.0724431818181817</v>
      </c>
      <c r="D42" s="583">
        <v>-0.29539744429352233</v>
      </c>
      <c r="E42" s="583">
        <v>-0.17309571896697129</v>
      </c>
      <c r="F42" s="583">
        <v>-2.2931504449298146E-2</v>
      </c>
      <c r="G42" s="583">
        <v>-1.4544385386119263</v>
      </c>
      <c r="H42" s="583">
        <v>-2.5783504689754686</v>
      </c>
      <c r="I42" s="583">
        <v>1.7452664008155434</v>
      </c>
    </row>
    <row r="43" spans="1:9" ht="12.75" customHeight="1" x14ac:dyDescent="0.2">
      <c r="A43" s="299" t="s">
        <v>729</v>
      </c>
      <c r="B43" s="582">
        <v>5490</v>
      </c>
      <c r="C43" s="583">
        <v>6.0109289617486334</v>
      </c>
      <c r="D43" s="583">
        <v>-2.1572061336992361</v>
      </c>
      <c r="E43" s="583">
        <v>0.63124358594750696</v>
      </c>
      <c r="F43" s="583">
        <v>0.18779433877192542</v>
      </c>
      <c r="G43" s="583">
        <v>-5.0573082437753305</v>
      </c>
      <c r="H43" s="583">
        <v>-3.3361918817225744</v>
      </c>
      <c r="I43" s="583">
        <v>2.4065702023186253</v>
      </c>
    </row>
    <row r="44" spans="1:9" ht="12.75" customHeight="1" x14ac:dyDescent="0.2">
      <c r="A44" s="299" t="s">
        <v>730</v>
      </c>
      <c r="B44" s="582">
        <v>7649</v>
      </c>
      <c r="C44" s="583">
        <v>5.9615636030853709</v>
      </c>
      <c r="D44" s="583">
        <v>-0.69717599263401109</v>
      </c>
      <c r="E44" s="583">
        <v>-0.96089413772493248</v>
      </c>
      <c r="F44" s="583">
        <v>-0.36496700915952651</v>
      </c>
      <c r="G44" s="583">
        <v>-7.1890414413817529</v>
      </c>
      <c r="H44" s="583">
        <v>-14.094766073760169</v>
      </c>
      <c r="I44" s="583">
        <v>-11.189293939791774</v>
      </c>
    </row>
    <row r="45" spans="1:9" ht="12.75" customHeight="1" x14ac:dyDescent="0.2">
      <c r="A45" s="299" t="s">
        <v>731</v>
      </c>
      <c r="B45" s="582">
        <v>6963</v>
      </c>
      <c r="C45" s="583">
        <v>5.9169898032457269</v>
      </c>
      <c r="D45" s="583">
        <v>0.51080304406677346</v>
      </c>
      <c r="E45" s="583">
        <v>0.68123625971086987</v>
      </c>
      <c r="F45" s="583">
        <v>0.30829415107181379</v>
      </c>
      <c r="G45" s="583">
        <v>-9.8170822189149369</v>
      </c>
      <c r="H45" s="583">
        <v>-9.6401036223598098</v>
      </c>
      <c r="I45" s="583">
        <v>2.5794137885377646</v>
      </c>
    </row>
    <row r="46" spans="1:9" ht="12.75" customHeight="1" x14ac:dyDescent="0.2">
      <c r="A46" s="299" t="s">
        <v>732</v>
      </c>
      <c r="B46" s="582">
        <v>3061</v>
      </c>
      <c r="C46" s="583">
        <v>5.8150931068278338</v>
      </c>
      <c r="D46" s="583">
        <v>0.2413226150245551</v>
      </c>
      <c r="E46" s="583">
        <v>-0.42259566533237614</v>
      </c>
      <c r="F46" s="583">
        <v>-1.4963823030082315</v>
      </c>
      <c r="G46" s="583">
        <v>-5.5384697980477204</v>
      </c>
      <c r="H46" s="583">
        <v>-9.958102769460826</v>
      </c>
      <c r="I46" s="583">
        <v>1.9870205749272292</v>
      </c>
    </row>
    <row r="47" spans="1:9" ht="16.5" customHeight="1" x14ac:dyDescent="0.2">
      <c r="A47" s="299" t="s">
        <v>733</v>
      </c>
      <c r="B47" s="582">
        <v>3877</v>
      </c>
      <c r="C47" s="583">
        <v>5.7260768635542947</v>
      </c>
      <c r="D47" s="583">
        <v>4.8657508715584719E-2</v>
      </c>
      <c r="E47" s="583">
        <v>-0.10768668833006245</v>
      </c>
      <c r="F47" s="583">
        <v>0.35278830762559377</v>
      </c>
      <c r="G47" s="583">
        <v>-24.148923136445706</v>
      </c>
      <c r="H47" s="583">
        <v>-18.51756976815204</v>
      </c>
      <c r="I47" s="583">
        <v>5.5041684512081179</v>
      </c>
    </row>
    <row r="48" spans="1:9" s="29" customFormat="1" ht="12.75" customHeight="1" x14ac:dyDescent="0.2">
      <c r="A48" s="299" t="s">
        <v>734</v>
      </c>
      <c r="B48" s="582">
        <v>6431</v>
      </c>
      <c r="C48" s="583">
        <v>5.6911833307417199</v>
      </c>
      <c r="D48" s="583">
        <v>-0.40295632013109817</v>
      </c>
      <c r="E48" s="583">
        <v>-0.23358155954041226</v>
      </c>
      <c r="F48" s="583">
        <v>-0.29561742350089482</v>
      </c>
      <c r="G48" s="583">
        <v>-16.057900918342529</v>
      </c>
      <c r="H48" s="583">
        <v>-23.715110267150077</v>
      </c>
      <c r="I48" s="583">
        <v>-18.049428502927451</v>
      </c>
    </row>
    <row r="49" spans="1:9" s="29" customFormat="1" ht="12.75" customHeight="1" x14ac:dyDescent="0.2">
      <c r="A49" s="299" t="s">
        <v>735</v>
      </c>
      <c r="B49" s="582">
        <v>5344</v>
      </c>
      <c r="C49" s="583">
        <v>5.6886227544910177</v>
      </c>
      <c r="D49" s="583">
        <v>-0.28375499840185281</v>
      </c>
      <c r="E49" s="583">
        <v>0.1164462399061259</v>
      </c>
      <c r="F49" s="583">
        <v>-1.6616161282726711</v>
      </c>
      <c r="G49" s="583">
        <v>-7.532531091662829</v>
      </c>
      <c r="H49" s="583">
        <v>-11.925750277551952</v>
      </c>
      <c r="I49" s="583">
        <v>-1.0768286005489509</v>
      </c>
    </row>
    <row r="50" spans="1:9" s="29" customFormat="1" ht="12.75" customHeight="1" x14ac:dyDescent="0.2">
      <c r="A50" s="299" t="s">
        <v>736</v>
      </c>
      <c r="B50" s="582">
        <v>5909</v>
      </c>
      <c r="C50" s="583">
        <v>5.3139279065831779</v>
      </c>
      <c r="D50" s="583">
        <v>-0.43241687410366314</v>
      </c>
      <c r="E50" s="583">
        <v>-0.52911527367727462</v>
      </c>
      <c r="F50" s="583">
        <v>-0.44767292143131243</v>
      </c>
      <c r="G50" s="583">
        <v>-9.5437233389684231</v>
      </c>
      <c r="H50" s="583">
        <v>-15.673726414404474</v>
      </c>
      <c r="I50" s="583">
        <v>-4.8070841946269436</v>
      </c>
    </row>
    <row r="51" spans="1:9" s="29" customFormat="1" ht="12.75" customHeight="1" x14ac:dyDescent="0.2">
      <c r="A51" s="299" t="s">
        <v>737</v>
      </c>
      <c r="B51" s="582">
        <v>1991</v>
      </c>
      <c r="C51" s="583">
        <v>5.1230537418382722</v>
      </c>
      <c r="D51" s="583">
        <v>8.2320544282263874E-2</v>
      </c>
      <c r="E51" s="583">
        <v>0.58229006794766303</v>
      </c>
      <c r="F51" s="583">
        <v>-0.19719419204602584</v>
      </c>
      <c r="G51" s="583">
        <v>-4.7606671883942857</v>
      </c>
      <c r="H51" s="583">
        <v>-7.7781419787407087</v>
      </c>
      <c r="I51" s="583">
        <v>0.529414165866541</v>
      </c>
    </row>
    <row r="52" spans="1:9" ht="4.5" customHeight="1" x14ac:dyDescent="0.2">
      <c r="A52" s="591"/>
      <c r="B52" s="592"/>
      <c r="C52" s="593"/>
      <c r="D52" s="593"/>
      <c r="E52" s="593"/>
      <c r="F52" s="594"/>
      <c r="G52" s="593"/>
      <c r="H52" s="594"/>
      <c r="I52" s="595"/>
    </row>
    <row r="54" spans="1:9" ht="12.75" x14ac:dyDescent="0.2">
      <c r="I54" s="536" t="s">
        <v>619</v>
      </c>
    </row>
    <row r="64" spans="1:9" ht="12" customHeight="1" x14ac:dyDescent="0.2"/>
  </sheetData>
  <mergeCells count="4">
    <mergeCell ref="A3:A6"/>
    <mergeCell ref="C3:I3"/>
    <mergeCell ref="D4:I4"/>
    <mergeCell ref="C6:I6"/>
  </mergeCells>
  <hyperlinks>
    <hyperlink ref="I54" location="'29'!A1" display="weiter"/>
    <hyperlink ref="J1" location="Inhalt!C68" display="zurück"/>
  </hyperlinks>
  <pageMargins left="0.70866141732283472" right="0.70866141732283472" top="0.70866141732283472" bottom="0.70866141732283472" header="0.47244094488188981" footer="0.47244094488188981"/>
  <pageSetup paperSize="9" orientation="portrait" r:id="rId1"/>
  <headerFooter>
    <oddFooter>&amp;L&amp;"Calibri,Standard"&amp;9 28&amp;R&amp;"Calibri,Standard"&amp;7Landeshauptstadt Dresden, Kommunale Statistikstelle - Bauen und Wohnen 2017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38"/>
  <sheetViews>
    <sheetView showGridLines="0" zoomScale="120" zoomScaleNormal="120" workbookViewId="0">
      <selection activeCell="J1" sqref="J1"/>
    </sheetView>
  </sheetViews>
  <sheetFormatPr baseColWidth="10" defaultRowHeight="12" x14ac:dyDescent="0.2"/>
  <cols>
    <col min="1" max="1" width="29.42578125" style="4" customWidth="1"/>
    <col min="2" max="2" width="8.85546875" style="4" customWidth="1"/>
    <col min="3" max="3" width="8.5703125" style="4" customWidth="1"/>
    <col min="4" max="9" width="7" style="4" customWidth="1"/>
    <col min="10" max="16384" width="11.42578125" style="4"/>
  </cols>
  <sheetData>
    <row r="1" spans="1:10" ht="12.75" customHeight="1" x14ac:dyDescent="0.2">
      <c r="A1" s="596" t="s">
        <v>738</v>
      </c>
      <c r="B1" s="574"/>
      <c r="C1" s="574"/>
      <c r="D1" s="574"/>
      <c r="E1" s="574"/>
      <c r="F1" s="574"/>
      <c r="G1" s="574"/>
      <c r="H1" s="574"/>
      <c r="J1" s="535" t="s">
        <v>618</v>
      </c>
    </row>
    <row r="2" spans="1:10" ht="11.25" customHeight="1" x14ac:dyDescent="0.2">
      <c r="A2" s="575"/>
      <c r="B2" s="574"/>
      <c r="C2" s="574"/>
      <c r="D2" s="574"/>
      <c r="E2" s="574"/>
      <c r="F2" s="574"/>
      <c r="G2" s="574"/>
      <c r="H2" s="574"/>
    </row>
    <row r="3" spans="1:10" ht="12" customHeight="1" x14ac:dyDescent="0.2">
      <c r="A3" s="748" t="s">
        <v>119</v>
      </c>
      <c r="B3" s="576"/>
      <c r="C3" s="741" t="s">
        <v>692</v>
      </c>
      <c r="D3" s="743"/>
      <c r="E3" s="743"/>
      <c r="F3" s="743"/>
      <c r="G3" s="743"/>
      <c r="H3" s="743"/>
      <c r="I3" s="742"/>
    </row>
    <row r="4" spans="1:10" ht="12" customHeight="1" x14ac:dyDescent="0.2">
      <c r="A4" s="749"/>
      <c r="B4" s="577" t="s">
        <v>16</v>
      </c>
      <c r="C4" s="578" t="s">
        <v>683</v>
      </c>
      <c r="D4" s="751" t="s">
        <v>693</v>
      </c>
      <c r="E4" s="752"/>
      <c r="F4" s="752"/>
      <c r="G4" s="752"/>
      <c r="H4" s="752"/>
      <c r="I4" s="753"/>
    </row>
    <row r="5" spans="1:10" ht="12" customHeight="1" x14ac:dyDescent="0.2">
      <c r="A5" s="749"/>
      <c r="B5" s="579">
        <v>2017</v>
      </c>
      <c r="C5" s="580">
        <v>2017</v>
      </c>
      <c r="D5" s="580">
        <v>2016</v>
      </c>
      <c r="E5" s="580">
        <v>2015</v>
      </c>
      <c r="F5" s="580">
        <v>2014</v>
      </c>
      <c r="G5" s="580">
        <v>2003</v>
      </c>
      <c r="H5" s="580">
        <v>2000</v>
      </c>
      <c r="I5" s="580">
        <v>1995</v>
      </c>
    </row>
    <row r="6" spans="1:10" ht="12" customHeight="1" x14ac:dyDescent="0.2">
      <c r="A6" s="750"/>
      <c r="B6" s="581"/>
      <c r="C6" s="754" t="s">
        <v>684</v>
      </c>
      <c r="D6" s="755"/>
      <c r="E6" s="755"/>
      <c r="F6" s="755"/>
      <c r="G6" s="755"/>
      <c r="H6" s="755"/>
      <c r="I6" s="756"/>
    </row>
    <row r="7" spans="1:10" ht="18" customHeight="1" x14ac:dyDescent="0.2">
      <c r="A7" s="597" t="s">
        <v>739</v>
      </c>
      <c r="B7" s="582">
        <v>7689</v>
      </c>
      <c r="C7" s="583">
        <v>5.085186630251008</v>
      </c>
      <c r="D7" s="583">
        <v>0.39321886315976773</v>
      </c>
      <c r="E7" s="583">
        <v>5.1367691645388902E-2</v>
      </c>
      <c r="F7" s="583">
        <v>4.5364199124229287E-2</v>
      </c>
      <c r="G7" s="583">
        <v>-8.5043537817933661</v>
      </c>
      <c r="H7" s="583">
        <v>-9.5086882033042528</v>
      </c>
      <c r="I7" s="583">
        <v>0.79849252874209142</v>
      </c>
    </row>
    <row r="8" spans="1:10" ht="12.75" customHeight="1" x14ac:dyDescent="0.2">
      <c r="A8" s="299" t="s">
        <v>740</v>
      </c>
      <c r="B8" s="582">
        <v>5350</v>
      </c>
      <c r="C8" s="583">
        <v>5.009345794392523</v>
      </c>
      <c r="D8" s="583">
        <v>-0.71455992951320102</v>
      </c>
      <c r="E8" s="583">
        <v>-0.74863041855820356</v>
      </c>
      <c r="F8" s="583">
        <v>-1.4111087510620228</v>
      </c>
      <c r="G8" s="583">
        <v>-17.25730036891672</v>
      </c>
      <c r="H8" s="583">
        <v>-14.383936979171938</v>
      </c>
      <c r="I8" s="583">
        <v>0.32757305197332975</v>
      </c>
    </row>
    <row r="9" spans="1:10" ht="12.75" customHeight="1" x14ac:dyDescent="0.2">
      <c r="A9" s="299" t="s">
        <v>741</v>
      </c>
      <c r="B9" s="582">
        <v>7916</v>
      </c>
      <c r="C9" s="583">
        <v>4.6361798888327437</v>
      </c>
      <c r="D9" s="583">
        <v>6.3147145768294166E-3</v>
      </c>
      <c r="E9" s="583">
        <v>4.4343154138865692E-2</v>
      </c>
      <c r="F9" s="583">
        <v>-7.1653742195580072E-2</v>
      </c>
      <c r="G9" s="583">
        <v>-6.7417576994554294</v>
      </c>
      <c r="H9" s="583">
        <v>-9.9436682645580667</v>
      </c>
      <c r="I9" s="583">
        <v>0.64692535558895603</v>
      </c>
    </row>
    <row r="10" spans="1:10" ht="12.75" customHeight="1" x14ac:dyDescent="0.2">
      <c r="A10" s="299" t="s">
        <v>742</v>
      </c>
      <c r="B10" s="582">
        <v>6280</v>
      </c>
      <c r="C10" s="583">
        <v>4.5859872611464967</v>
      </c>
      <c r="D10" s="583">
        <v>0.58598726114649669</v>
      </c>
      <c r="E10" s="583">
        <v>0.44683441849872807</v>
      </c>
      <c r="F10" s="583">
        <v>-0.69246310204962924</v>
      </c>
      <c r="G10" s="583">
        <v>-15.458457183297948</v>
      </c>
      <c r="H10" s="583">
        <v>-15.099641481368476</v>
      </c>
      <c r="I10" s="583">
        <v>0.67332350568798116</v>
      </c>
    </row>
    <row r="11" spans="1:10" ht="12.75" customHeight="1" x14ac:dyDescent="0.2">
      <c r="A11" s="299" t="s">
        <v>743</v>
      </c>
      <c r="B11" s="582">
        <v>6531</v>
      </c>
      <c r="C11" s="583">
        <v>4.4862961261675087</v>
      </c>
      <c r="D11" s="583">
        <v>0.11647091917578845</v>
      </c>
      <c r="E11" s="583">
        <v>-0.87386360352071168</v>
      </c>
      <c r="F11" s="583">
        <v>-1.2716538583956281</v>
      </c>
      <c r="G11" s="583">
        <v>-16.087499516667716</v>
      </c>
      <c r="H11" s="583">
        <v>-27.074042075216042</v>
      </c>
      <c r="I11" s="583">
        <v>-18.059639977126647</v>
      </c>
    </row>
    <row r="12" spans="1:10" ht="18" customHeight="1" x14ac:dyDescent="0.2">
      <c r="A12" s="299" t="s">
        <v>744</v>
      </c>
      <c r="B12" s="582">
        <v>2942</v>
      </c>
      <c r="C12" s="583">
        <v>4.4187627464309998</v>
      </c>
      <c r="D12" s="583">
        <v>0.33713009336977517</v>
      </c>
      <c r="E12" s="583">
        <v>0.23508927704324467</v>
      </c>
      <c r="F12" s="583">
        <v>9.609426447048186E-2</v>
      </c>
      <c r="G12" s="583">
        <v>-18.494494209379148</v>
      </c>
      <c r="H12" s="583">
        <v>-16.426307676104212</v>
      </c>
      <c r="I12" s="583">
        <v>2.3629054927459725</v>
      </c>
    </row>
    <row r="13" spans="1:10" ht="12.75" customHeight="1" x14ac:dyDescent="0.2">
      <c r="A13" s="299" t="s">
        <v>745</v>
      </c>
      <c r="B13" s="582">
        <v>7234</v>
      </c>
      <c r="C13" s="583">
        <v>4.3129665468620404</v>
      </c>
      <c r="D13" s="583">
        <v>-0.24571434547549575</v>
      </c>
      <c r="E13" s="583">
        <v>-0.49379339218768958</v>
      </c>
      <c r="F13" s="583">
        <v>3.0098020965626304E-2</v>
      </c>
      <c r="G13" s="583">
        <v>-7.1241146147165137</v>
      </c>
      <c r="H13" s="583">
        <v>-12.793103348907426</v>
      </c>
      <c r="I13" s="583">
        <v>-4.2783647224878054</v>
      </c>
    </row>
    <row r="14" spans="1:10" ht="12.75" customHeight="1" x14ac:dyDescent="0.2">
      <c r="A14" s="299" t="s">
        <v>746</v>
      </c>
      <c r="B14" s="582">
        <v>3453</v>
      </c>
      <c r="C14" s="583">
        <v>4.2571676802780196</v>
      </c>
      <c r="D14" s="583">
        <v>-2.4114319138072222</v>
      </c>
      <c r="E14" s="583">
        <v>-0.76350568061979462</v>
      </c>
      <c r="F14" s="583">
        <v>-1.0557012689545662</v>
      </c>
      <c r="G14" s="583">
        <v>-8.6951488567527555</v>
      </c>
      <c r="H14" s="583">
        <v>-13.468584828083184</v>
      </c>
      <c r="I14" s="583">
        <v>1.2731793251106254</v>
      </c>
    </row>
    <row r="15" spans="1:10" ht="12.75" customHeight="1" x14ac:dyDescent="0.2">
      <c r="A15" s="299" t="s">
        <v>747</v>
      </c>
      <c r="B15" s="582">
        <v>7332</v>
      </c>
      <c r="C15" s="583">
        <v>4.118930714675396</v>
      </c>
      <c r="D15" s="583">
        <v>-0.1831725358026155</v>
      </c>
      <c r="E15" s="583">
        <v>-0.26233559489746483</v>
      </c>
      <c r="F15" s="583">
        <v>-0.12266159829646384</v>
      </c>
      <c r="G15" s="583">
        <v>-11.125141809731854</v>
      </c>
      <c r="H15" s="583">
        <v>-11.288331306914397</v>
      </c>
      <c r="I15" s="583">
        <v>0.67852882702126305</v>
      </c>
    </row>
    <row r="16" spans="1:10" ht="12.75" customHeight="1" x14ac:dyDescent="0.2">
      <c r="A16" s="299" t="s">
        <v>748</v>
      </c>
      <c r="B16" s="582">
        <v>5589</v>
      </c>
      <c r="C16" s="583">
        <v>3.8826265879405977</v>
      </c>
      <c r="D16" s="583">
        <v>0.27755412417248193</v>
      </c>
      <c r="E16" s="583">
        <v>0.42310838471654399</v>
      </c>
      <c r="F16" s="583">
        <v>0.60957053007441298</v>
      </c>
      <c r="G16" s="583">
        <v>-10.683051378161098</v>
      </c>
      <c r="H16" s="583">
        <v>-8.7046639148526985</v>
      </c>
      <c r="I16" s="583">
        <v>2.8844750167760873</v>
      </c>
    </row>
    <row r="17" spans="1:9" ht="18" customHeight="1" x14ac:dyDescent="0.2">
      <c r="A17" s="299" t="s">
        <v>54</v>
      </c>
      <c r="B17" s="582">
        <v>6521</v>
      </c>
      <c r="C17" s="583">
        <v>3.8337678270203956</v>
      </c>
      <c r="D17" s="583">
        <v>-0.39446228929522809</v>
      </c>
      <c r="E17" s="583">
        <v>0.97615573964972713</v>
      </c>
      <c r="F17" s="583">
        <v>1.2816410547101373</v>
      </c>
      <c r="G17" s="583">
        <v>-7.2735105448319679</v>
      </c>
      <c r="H17" s="583">
        <v>-14.694281581111362</v>
      </c>
      <c r="I17" s="583">
        <v>-2.6288172069932103</v>
      </c>
    </row>
    <row r="18" spans="1:9" ht="12.75" customHeight="1" x14ac:dyDescent="0.2">
      <c r="A18" s="299" t="s">
        <v>749</v>
      </c>
      <c r="B18" s="582">
        <v>5161</v>
      </c>
      <c r="C18" s="583">
        <v>3.8170897112962607</v>
      </c>
      <c r="D18" s="583">
        <v>7.7504359620229391E-2</v>
      </c>
      <c r="E18" s="583">
        <v>-0.79946885413678048</v>
      </c>
      <c r="F18" s="583">
        <v>-0.61931546768317558</v>
      </c>
      <c r="G18" s="583">
        <v>-18.990911784310395</v>
      </c>
      <c r="H18" s="583">
        <v>-18.963262466646277</v>
      </c>
      <c r="I18" s="583">
        <v>3.3939066386191676</v>
      </c>
    </row>
    <row r="19" spans="1:9" ht="12.75" customHeight="1" x14ac:dyDescent="0.2">
      <c r="A19" s="299" t="s">
        <v>750</v>
      </c>
      <c r="B19" s="582">
        <v>5179</v>
      </c>
      <c r="C19" s="583">
        <v>3.7845143850164122</v>
      </c>
      <c r="D19" s="583">
        <v>-0.28963120293492928</v>
      </c>
      <c r="E19" s="583">
        <v>-0.97278594374011451</v>
      </c>
      <c r="F19" s="583">
        <v>-1.0105358856719091</v>
      </c>
      <c r="G19" s="583">
        <v>-14.318933890845656</v>
      </c>
      <c r="H19" s="583">
        <v>-12.277111256917358</v>
      </c>
      <c r="I19" s="583">
        <v>2.1419505571285353</v>
      </c>
    </row>
    <row r="20" spans="1:9" ht="12.75" customHeight="1" x14ac:dyDescent="0.2">
      <c r="A20" s="299" t="s">
        <v>751</v>
      </c>
      <c r="B20" s="582">
        <v>6337</v>
      </c>
      <c r="C20" s="583">
        <v>3.5347956446267954</v>
      </c>
      <c r="D20" s="583">
        <v>1.0775417066744897E-2</v>
      </c>
      <c r="E20" s="583">
        <v>-0.15301233502667788</v>
      </c>
      <c r="F20" s="583">
        <v>-1.4360592776529977</v>
      </c>
      <c r="G20" s="583">
        <v>-9.969761107651582</v>
      </c>
      <c r="H20" s="583">
        <v>-14.37465841662487</v>
      </c>
      <c r="I20" s="583">
        <v>-1.2511895459095967</v>
      </c>
    </row>
    <row r="21" spans="1:9" ht="12.75" customHeight="1" x14ac:dyDescent="0.2">
      <c r="A21" s="299" t="s">
        <v>752</v>
      </c>
      <c r="B21" s="582">
        <v>4557</v>
      </c>
      <c r="C21" s="583">
        <v>3.4452490673688829</v>
      </c>
      <c r="D21" s="583">
        <v>-3.0459790028065554</v>
      </c>
      <c r="E21" s="583">
        <v>0.14880451827540497</v>
      </c>
      <c r="F21" s="583">
        <v>2.5025529950761793E-4</v>
      </c>
      <c r="G21" s="583">
        <v>-13.044112634758777</v>
      </c>
      <c r="H21" s="583">
        <v>-19.352927078539444</v>
      </c>
      <c r="I21" s="583">
        <v>1.3771532287812409</v>
      </c>
    </row>
    <row r="22" spans="1:9" ht="18" customHeight="1" x14ac:dyDescent="0.2">
      <c r="A22" s="299" t="s">
        <v>753</v>
      </c>
      <c r="B22" s="582">
        <v>6279</v>
      </c>
      <c r="C22" s="583">
        <v>3.4241121197642936</v>
      </c>
      <c r="D22" s="583">
        <v>0.27703440621259157</v>
      </c>
      <c r="E22" s="583">
        <v>-0.14097902396856687</v>
      </c>
      <c r="F22" s="583">
        <v>0.28181319433283836</v>
      </c>
      <c r="G22" s="583">
        <v>-7.1906006783546168</v>
      </c>
      <c r="H22" s="583">
        <v>-14.699194113298036</v>
      </c>
      <c r="I22" s="583">
        <v>-1.6225832825345572</v>
      </c>
    </row>
    <row r="23" spans="1:9" ht="12.75" customHeight="1" x14ac:dyDescent="0.2">
      <c r="A23" s="299" t="s">
        <v>754</v>
      </c>
      <c r="B23" s="582">
        <v>7140</v>
      </c>
      <c r="C23" s="583">
        <v>2.5910364145658265</v>
      </c>
      <c r="D23" s="583">
        <v>0.18054867845079992</v>
      </c>
      <c r="E23" s="583">
        <v>-0.74884570724163924</v>
      </c>
      <c r="F23" s="583">
        <v>-1.1235696970125306</v>
      </c>
      <c r="G23" s="583">
        <v>-9.1728713194911613</v>
      </c>
      <c r="H23" s="583">
        <v>-7.2454795903799081</v>
      </c>
      <c r="I23" s="583">
        <v>0.83078037732404608</v>
      </c>
    </row>
    <row r="24" spans="1:9" ht="4.5" customHeight="1" x14ac:dyDescent="0.2">
      <c r="A24" s="591"/>
      <c r="B24" s="592"/>
      <c r="C24" s="593"/>
      <c r="D24" s="593"/>
      <c r="E24" s="593"/>
      <c r="F24" s="594"/>
      <c r="G24" s="593"/>
      <c r="H24" s="594"/>
      <c r="I24" s="595"/>
    </row>
    <row r="25" spans="1:9" ht="12.75" customHeight="1" x14ac:dyDescent="0.2"/>
    <row r="26" spans="1:9" ht="12.75" customHeight="1" x14ac:dyDescent="0.2">
      <c r="A26" s="29" t="s">
        <v>147</v>
      </c>
    </row>
    <row r="38" ht="12" customHeight="1" x14ac:dyDescent="0.2"/>
  </sheetData>
  <mergeCells count="4">
    <mergeCell ref="A3:A6"/>
    <mergeCell ref="C3:I3"/>
    <mergeCell ref="D4:I4"/>
    <mergeCell ref="C6:I6"/>
  </mergeCells>
  <hyperlinks>
    <hyperlink ref="J1" location="Inhalt!C68" display="zurück"/>
  </hyperlinks>
  <pageMargins left="0.70866141732283472" right="0.70866141732283472" top="0.70866141732283472" bottom="0.70866141732283472" header="0.47244094488188981" footer="0.47244094488188981"/>
  <pageSetup paperSize="9" orientation="portrait" r:id="rId1"/>
  <headerFooter>
    <oddFooter>&amp;L&amp;"Calibri,Standard"&amp;7Landeshauptstadt Dresden, Kommunale Statistikstelle - Bauen und Wohnen 2017&amp;R&amp;"Calibri,Standard"&amp;9 29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"/>
  <sheetViews>
    <sheetView topLeftCell="A28" workbookViewId="0">
      <selection activeCell="K1" sqref="K1"/>
    </sheetView>
  </sheetViews>
  <sheetFormatPr baseColWidth="10" defaultRowHeight="12.75" x14ac:dyDescent="0.2"/>
  <sheetData>
    <row r="1" spans="11:11" x14ac:dyDescent="0.2">
      <c r="K1" s="535" t="s">
        <v>618</v>
      </c>
    </row>
  </sheetData>
  <hyperlinks>
    <hyperlink ref="K1" location="Inhalt!C144" display="zurück"/>
  </hyperlinks>
  <pageMargins left="0.7" right="0.7" top="0.78740157499999996" bottom="0.78740157499999996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100"/>
  <sheetViews>
    <sheetView showGridLines="0" zoomScale="120" zoomScaleNormal="120" workbookViewId="0">
      <selection activeCell="H1" sqref="H1"/>
    </sheetView>
  </sheetViews>
  <sheetFormatPr baseColWidth="10" defaultRowHeight="12" x14ac:dyDescent="0.2"/>
  <cols>
    <col min="1" max="1" width="13.42578125" style="4" customWidth="1"/>
    <col min="2" max="7" width="12.5703125" style="4" customWidth="1"/>
    <col min="8" max="8" width="11.42578125" style="4"/>
    <col min="9" max="9" width="13.42578125" style="4" bestFit="1" customWidth="1"/>
    <col min="10" max="13" width="12.5703125" style="4" bestFit="1" customWidth="1"/>
    <col min="14" max="16384" width="11.42578125" style="4"/>
  </cols>
  <sheetData>
    <row r="1" spans="1:9" ht="12.75" customHeight="1" x14ac:dyDescent="0.2">
      <c r="A1" s="30" t="s">
        <v>755</v>
      </c>
      <c r="H1" s="535" t="s">
        <v>618</v>
      </c>
    </row>
    <row r="2" spans="1:9" ht="12.75" customHeight="1" x14ac:dyDescent="0.2">
      <c r="B2" s="310"/>
    </row>
    <row r="3" spans="1:9" ht="12.75" customHeight="1" x14ac:dyDescent="0.2">
      <c r="A3" s="664" t="s">
        <v>250</v>
      </c>
      <c r="B3" s="757" t="s">
        <v>331</v>
      </c>
      <c r="C3" s="758"/>
      <c r="D3" s="758"/>
      <c r="E3" s="758"/>
      <c r="F3" s="758"/>
      <c r="G3" s="758"/>
    </row>
    <row r="4" spans="1:9" ht="12.75" customHeight="1" x14ac:dyDescent="0.2">
      <c r="A4" s="707"/>
      <c r="B4" s="759" t="s">
        <v>98</v>
      </c>
      <c r="C4" s="761" t="s">
        <v>756</v>
      </c>
      <c r="D4" s="761"/>
      <c r="E4" s="761"/>
      <c r="F4" s="761"/>
      <c r="G4" s="761"/>
    </row>
    <row r="5" spans="1:9" ht="12.75" customHeight="1" x14ac:dyDescent="0.2">
      <c r="A5" s="707"/>
      <c r="B5" s="760"/>
      <c r="C5" s="598" t="s">
        <v>0</v>
      </c>
      <c r="D5" s="598" t="s">
        <v>60</v>
      </c>
      <c r="E5" s="598" t="s">
        <v>61</v>
      </c>
      <c r="F5" s="598" t="s">
        <v>62</v>
      </c>
      <c r="G5" s="598" t="s">
        <v>1</v>
      </c>
    </row>
    <row r="6" spans="1:9" ht="12.75" customHeight="1" x14ac:dyDescent="0.2">
      <c r="A6" s="708"/>
      <c r="B6" s="762" t="s">
        <v>684</v>
      </c>
      <c r="C6" s="763"/>
      <c r="D6" s="763"/>
      <c r="E6" s="763"/>
      <c r="F6" s="763"/>
      <c r="G6" s="763"/>
    </row>
    <row r="7" spans="1:9" ht="18" customHeight="1" x14ac:dyDescent="0.2">
      <c r="A7" s="299" t="s">
        <v>102</v>
      </c>
      <c r="B7" s="599">
        <v>9.4</v>
      </c>
      <c r="C7" s="207">
        <v>24.2</v>
      </c>
      <c r="D7" s="207">
        <v>5.6</v>
      </c>
      <c r="E7" s="207">
        <v>2.1</v>
      </c>
      <c r="F7" s="207">
        <v>1.1000000000000001</v>
      </c>
      <c r="G7" s="207">
        <v>4</v>
      </c>
      <c r="H7" s="600"/>
    </row>
    <row r="8" spans="1:9" ht="12.75" customHeight="1" x14ac:dyDescent="0.2">
      <c r="A8" s="299" t="s">
        <v>106</v>
      </c>
      <c r="B8" s="599">
        <v>22.513683576232101</v>
      </c>
      <c r="C8" s="207">
        <v>37.113119693234729</v>
      </c>
      <c r="D8" s="207">
        <v>24.079229385824444</v>
      </c>
      <c r="E8" s="207">
        <v>13.40700808625337</v>
      </c>
      <c r="F8" s="207">
        <v>11.331287820676723</v>
      </c>
      <c r="G8" s="207">
        <v>22.393985917729893</v>
      </c>
      <c r="H8" s="600"/>
      <c r="I8" s="601"/>
    </row>
    <row r="9" spans="1:9" ht="18.75" customHeight="1" x14ac:dyDescent="0.2">
      <c r="A9" s="299" t="s">
        <v>107</v>
      </c>
      <c r="B9" s="599">
        <v>22.060628445891091</v>
      </c>
      <c r="C9" s="207">
        <v>32.832703538302987</v>
      </c>
      <c r="D9" s="207">
        <v>23.831672203765226</v>
      </c>
      <c r="E9" s="207">
        <v>13.903256063245346</v>
      </c>
      <c r="F9" s="207">
        <v>14.820440028388928</v>
      </c>
      <c r="G9" s="207">
        <v>20.990809582817018</v>
      </c>
      <c r="H9" s="600"/>
      <c r="I9" s="601"/>
    </row>
    <row r="10" spans="1:9" ht="12.75" customHeight="1" x14ac:dyDescent="0.2">
      <c r="A10" s="299" t="s">
        <v>108</v>
      </c>
      <c r="B10" s="599">
        <v>21.492887003659863</v>
      </c>
      <c r="C10" s="207">
        <v>30.076321364549948</v>
      </c>
      <c r="D10" s="207">
        <v>24.045258197526014</v>
      </c>
      <c r="E10" s="207">
        <v>14.003325823409504</v>
      </c>
      <c r="F10" s="207">
        <v>16.961256157985151</v>
      </c>
      <c r="G10" s="207">
        <v>17.974482882053643</v>
      </c>
      <c r="H10" s="600"/>
      <c r="I10" s="601"/>
    </row>
    <row r="11" spans="1:9" ht="12.75" customHeight="1" x14ac:dyDescent="0.2">
      <c r="A11" s="299" t="s">
        <v>109</v>
      </c>
      <c r="B11" s="599">
        <v>20.529261969763013</v>
      </c>
      <c r="C11" s="207">
        <v>27.962590588267052</v>
      </c>
      <c r="D11" s="207">
        <v>23.035596006182075</v>
      </c>
      <c r="E11" s="207">
        <v>12.585676507096982</v>
      </c>
      <c r="F11" s="207">
        <v>17.749921743831994</v>
      </c>
      <c r="G11" s="207">
        <v>16.378521305806977</v>
      </c>
      <c r="H11" s="600"/>
      <c r="I11" s="601"/>
    </row>
    <row r="12" spans="1:9" ht="12.75" customHeight="1" x14ac:dyDescent="0.2">
      <c r="A12" s="299" t="s">
        <v>110</v>
      </c>
      <c r="B12" s="599">
        <v>19.431171091400394</v>
      </c>
      <c r="C12" s="207">
        <v>26.172506738544477</v>
      </c>
      <c r="D12" s="207">
        <v>22.008205783357493</v>
      </c>
      <c r="E12" s="207">
        <v>11.881615899762368</v>
      </c>
      <c r="F12" s="207">
        <v>17.486649244404045</v>
      </c>
      <c r="G12" s="207">
        <v>14.676447603922457</v>
      </c>
      <c r="H12" s="600"/>
      <c r="I12" s="601"/>
    </row>
    <row r="13" spans="1:9" ht="12.75" customHeight="1" x14ac:dyDescent="0.2">
      <c r="A13" s="299" t="s">
        <v>111</v>
      </c>
      <c r="B13" s="599">
        <v>18.468618893533392</v>
      </c>
      <c r="C13" s="207">
        <v>24.969248029846309</v>
      </c>
      <c r="D13" s="207">
        <v>21.132576316177555</v>
      </c>
      <c r="E13" s="207">
        <v>11.872281801237202</v>
      </c>
      <c r="F13" s="207">
        <v>16.352382323305022</v>
      </c>
      <c r="G13" s="207">
        <v>13.436968172927937</v>
      </c>
      <c r="H13" s="600"/>
      <c r="I13" s="601"/>
    </row>
    <row r="14" spans="1:9" ht="18" customHeight="1" x14ac:dyDescent="0.2">
      <c r="A14" s="299" t="s">
        <v>112</v>
      </c>
      <c r="B14" s="599">
        <v>16.344998150887573</v>
      </c>
      <c r="C14" s="207">
        <v>22.988676393181542</v>
      </c>
      <c r="D14" s="207">
        <v>18.225691281116884</v>
      </c>
      <c r="E14" s="207">
        <v>10.29451793783004</v>
      </c>
      <c r="F14" s="207">
        <v>13.850327110260094</v>
      </c>
      <c r="G14" s="207">
        <v>11.897048695252915</v>
      </c>
      <c r="H14" s="600"/>
      <c r="I14" s="165"/>
    </row>
    <row r="15" spans="1:9" ht="12.75" customHeight="1" x14ac:dyDescent="0.2">
      <c r="A15" s="299" t="s">
        <v>113</v>
      </c>
      <c r="B15" s="599">
        <v>15.25718459095072</v>
      </c>
      <c r="C15" s="207">
        <v>21.832982342459097</v>
      </c>
      <c r="D15" s="207">
        <v>16.599920893898943</v>
      </c>
      <c r="E15" s="207">
        <v>9.9972774298938187</v>
      </c>
      <c r="F15" s="207">
        <v>12.383928178497557</v>
      </c>
      <c r="G15" s="207">
        <v>11.385811566216079</v>
      </c>
      <c r="H15" s="600"/>
      <c r="I15" s="165"/>
    </row>
    <row r="16" spans="1:9" ht="12.75" customHeight="1" x14ac:dyDescent="0.2">
      <c r="A16" s="299" t="s">
        <v>114</v>
      </c>
      <c r="B16" s="599">
        <v>13.042501172085382</v>
      </c>
      <c r="C16" s="207">
        <v>19.213075715754719</v>
      </c>
      <c r="D16" s="207">
        <v>14.564471963884845</v>
      </c>
      <c r="E16" s="207">
        <v>7.1918458076933502</v>
      </c>
      <c r="F16" s="207">
        <v>10.313102834248406</v>
      </c>
      <c r="G16" s="207">
        <v>10.044966084902066</v>
      </c>
      <c r="H16" s="600"/>
      <c r="I16" s="165"/>
    </row>
    <row r="17" spans="1:10" ht="12.75" customHeight="1" x14ac:dyDescent="0.2">
      <c r="A17" s="299" t="s">
        <v>115</v>
      </c>
      <c r="B17" s="599">
        <v>11.9</v>
      </c>
      <c r="C17" s="207">
        <v>17.8</v>
      </c>
      <c r="D17" s="207">
        <v>12.7</v>
      </c>
      <c r="E17" s="207">
        <v>6</v>
      </c>
      <c r="F17" s="207">
        <v>9.6999999999999993</v>
      </c>
      <c r="G17" s="207">
        <v>9.4</v>
      </c>
      <c r="H17" s="600"/>
      <c r="I17" s="165"/>
    </row>
    <row r="18" spans="1:10" ht="12.75" customHeight="1" x14ac:dyDescent="0.2">
      <c r="A18" s="299" t="s">
        <v>122</v>
      </c>
      <c r="B18" s="599">
        <v>11.039797606305342</v>
      </c>
      <c r="C18" s="207">
        <v>16.355457708197434</v>
      </c>
      <c r="D18" s="207">
        <v>11.402180120676384</v>
      </c>
      <c r="E18" s="207">
        <v>5.451148180242634</v>
      </c>
      <c r="F18" s="207">
        <v>9.4646919681195669</v>
      </c>
      <c r="G18" s="207">
        <v>8.6554178087358871</v>
      </c>
      <c r="H18" s="600"/>
      <c r="I18" s="165"/>
    </row>
    <row r="19" spans="1:10" ht="18.75" customHeight="1" x14ac:dyDescent="0.2">
      <c r="A19" s="299" t="s">
        <v>124</v>
      </c>
      <c r="B19" s="599">
        <v>10.5</v>
      </c>
      <c r="C19" s="207">
        <v>15.752188369410328</v>
      </c>
      <c r="D19" s="207">
        <v>11.137393556097804</v>
      </c>
      <c r="E19" s="207">
        <v>4.7785075272304658</v>
      </c>
      <c r="F19" s="207">
        <v>8.7938520188191145</v>
      </c>
      <c r="G19" s="207">
        <v>8.5450809402094929</v>
      </c>
      <c r="H19" s="600"/>
      <c r="I19" s="165"/>
    </row>
    <row r="20" spans="1:10" ht="12.75" customHeight="1" x14ac:dyDescent="0.2">
      <c r="A20" s="299" t="s">
        <v>125</v>
      </c>
      <c r="B20" s="599">
        <v>9</v>
      </c>
      <c r="C20" s="207">
        <v>13.9</v>
      </c>
      <c r="D20" s="207">
        <v>9.5</v>
      </c>
      <c r="E20" s="207">
        <v>4.4000000000000004</v>
      </c>
      <c r="F20" s="207">
        <v>6.6</v>
      </c>
      <c r="G20" s="207">
        <v>7.8</v>
      </c>
      <c r="H20" s="600"/>
    </row>
    <row r="21" spans="1:10" ht="12.75" customHeight="1" x14ac:dyDescent="0.2">
      <c r="A21" s="299" t="s">
        <v>126</v>
      </c>
      <c r="B21" s="599">
        <v>8.1999999999999993</v>
      </c>
      <c r="C21" s="207">
        <v>12.5</v>
      </c>
      <c r="D21" s="207">
        <v>8.9</v>
      </c>
      <c r="E21" s="207">
        <v>4.5</v>
      </c>
      <c r="F21" s="207">
        <v>5.5</v>
      </c>
      <c r="G21" s="207">
        <v>7.5</v>
      </c>
      <c r="H21" s="600"/>
    </row>
    <row r="22" spans="1:10" ht="12.75" customHeight="1" x14ac:dyDescent="0.2">
      <c r="A22" s="299" t="s">
        <v>128</v>
      </c>
      <c r="B22" s="599">
        <v>8.1</v>
      </c>
      <c r="C22" s="207">
        <v>12.5</v>
      </c>
      <c r="D22" s="207">
        <v>8.8000000000000007</v>
      </c>
      <c r="E22" s="207">
        <v>4.4000000000000004</v>
      </c>
      <c r="F22" s="207">
        <v>5.3</v>
      </c>
      <c r="G22" s="207">
        <v>7.4</v>
      </c>
      <c r="H22" s="600"/>
    </row>
    <row r="23" spans="1:10" ht="12.75" customHeight="1" x14ac:dyDescent="0.2">
      <c r="A23" s="299" t="s">
        <v>130</v>
      </c>
      <c r="B23" s="599">
        <v>7.3</v>
      </c>
      <c r="C23" s="207">
        <v>11.5</v>
      </c>
      <c r="D23" s="207">
        <v>8.1</v>
      </c>
      <c r="E23" s="207">
        <v>3.9</v>
      </c>
      <c r="F23" s="207">
        <v>4.5999999999999996</v>
      </c>
      <c r="G23" s="207">
        <v>6.5</v>
      </c>
      <c r="H23" s="600"/>
    </row>
    <row r="24" spans="1:10" ht="18" customHeight="1" x14ac:dyDescent="0.2">
      <c r="A24" s="299" t="s">
        <v>134</v>
      </c>
      <c r="B24" s="599">
        <v>7</v>
      </c>
      <c r="C24" s="207">
        <v>10.7</v>
      </c>
      <c r="D24" s="207">
        <v>7.5</v>
      </c>
      <c r="E24" s="207">
        <v>3.7</v>
      </c>
      <c r="F24" s="207">
        <v>4.4000000000000004</v>
      </c>
      <c r="G24" s="207">
        <v>6.8</v>
      </c>
      <c r="H24" s="600"/>
    </row>
    <row r="25" spans="1:10" ht="12.75" customHeight="1" x14ac:dyDescent="0.2">
      <c r="A25" s="299" t="s">
        <v>156</v>
      </c>
      <c r="B25" s="599">
        <v>6.9</v>
      </c>
      <c r="C25" s="207">
        <v>10.199999999999999</v>
      </c>
      <c r="D25" s="207">
        <v>7.2</v>
      </c>
      <c r="E25" s="207">
        <v>3.5</v>
      </c>
      <c r="F25" s="207">
        <v>4.0999999999999996</v>
      </c>
      <c r="G25" s="207">
        <v>7.9</v>
      </c>
      <c r="H25" s="600"/>
    </row>
    <row r="26" spans="1:10" ht="12.75" customHeight="1" x14ac:dyDescent="0.2">
      <c r="A26" s="299" t="s">
        <v>167</v>
      </c>
      <c r="B26" s="599">
        <v>6.6616665705109712</v>
      </c>
      <c r="C26" s="207">
        <v>9.9689156065564788</v>
      </c>
      <c r="D26" s="207">
        <v>7.0728589688964627</v>
      </c>
      <c r="E26" s="207">
        <v>3.5534220124436815</v>
      </c>
      <c r="F26" s="207">
        <v>4.0209330050939043</v>
      </c>
      <c r="G26" s="207">
        <v>7.2930034960392982</v>
      </c>
      <c r="H26" s="600"/>
    </row>
    <row r="27" spans="1:10" ht="4.5" customHeight="1" x14ac:dyDescent="0.2">
      <c r="A27" s="602"/>
      <c r="B27" s="603"/>
      <c r="C27" s="604"/>
      <c r="D27" s="604"/>
      <c r="E27" s="604"/>
      <c r="F27" s="604"/>
      <c r="G27" s="604"/>
    </row>
    <row r="28" spans="1:10" ht="12.75" customHeight="1" x14ac:dyDescent="0.2">
      <c r="B28" s="165"/>
      <c r="C28" s="165"/>
      <c r="D28" s="165"/>
      <c r="E28" s="165"/>
      <c r="F28" s="165"/>
      <c r="G28" s="165"/>
    </row>
    <row r="29" spans="1:10" ht="12.75" customHeight="1" x14ac:dyDescent="0.2">
      <c r="A29" s="81" t="s">
        <v>757</v>
      </c>
      <c r="H29" s="535" t="s">
        <v>618</v>
      </c>
      <c r="J29" s="165"/>
    </row>
    <row r="30" spans="1:10" ht="12.75" customHeight="1" x14ac:dyDescent="0.2"/>
    <row r="31" spans="1:10" ht="12.75" customHeight="1" x14ac:dyDescent="0.2"/>
    <row r="32" spans="1:10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6.5" customHeight="1" x14ac:dyDescent="0.2"/>
    <row r="48" s="29" customFormat="1" ht="12.75" customHeight="1" x14ac:dyDescent="0.2"/>
    <row r="49" spans="1:1" s="29" customFormat="1" ht="12.75" customHeight="1" x14ac:dyDescent="0.2"/>
    <row r="50" spans="1:1" s="29" customFormat="1" ht="12.75" customHeight="1" x14ac:dyDescent="0.2"/>
    <row r="51" spans="1:1" s="29" customFormat="1" ht="12.75" customHeight="1" x14ac:dyDescent="0.2"/>
    <row r="52" spans="1:1" ht="12.75" customHeight="1" x14ac:dyDescent="0.2"/>
    <row r="53" spans="1:1" ht="12.75" customHeight="1" x14ac:dyDescent="0.2"/>
    <row r="54" spans="1:1" ht="12.75" customHeight="1" x14ac:dyDescent="0.2"/>
    <row r="55" spans="1:1" ht="12.75" customHeight="1" x14ac:dyDescent="0.2"/>
    <row r="56" spans="1:1" ht="12.75" customHeight="1" x14ac:dyDescent="0.2"/>
    <row r="57" spans="1:1" ht="12.75" customHeight="1" x14ac:dyDescent="0.2">
      <c r="A57" s="29" t="s">
        <v>147</v>
      </c>
    </row>
    <row r="80" ht="12" customHeight="1" x14ac:dyDescent="0.2"/>
    <row r="100" ht="12" customHeight="1" x14ac:dyDescent="0.2"/>
  </sheetData>
  <mergeCells count="5">
    <mergeCell ref="A3:A6"/>
    <mergeCell ref="B3:G3"/>
    <mergeCell ref="B4:B5"/>
    <mergeCell ref="C4:G4"/>
    <mergeCell ref="B6:G6"/>
  </mergeCells>
  <hyperlinks>
    <hyperlink ref="H1" location="Inhalt!C69" display="zurück"/>
    <hyperlink ref="H29" location="Inhalt!C115" display="zurück"/>
  </hyperlinks>
  <pageMargins left="0.70866141732283472" right="0.70866141732283472" top="0.70866141732283472" bottom="0.70866141732283472" header="0.47244094488188981" footer="0.47244094488188981"/>
  <pageSetup paperSize="9" orientation="portrait" r:id="rId1"/>
  <headerFooter>
    <oddFooter>&amp;L&amp;"Calibri,Standard"&amp;7Landeshauptstadt Dresden, Kommunale Statistikstelle - Bauen und Wohnen 2017&amp;R&amp;"Calibri,Standard"&amp;9 31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"/>
  <sheetViews>
    <sheetView workbookViewId="0">
      <selection activeCell="K1" sqref="K1"/>
    </sheetView>
  </sheetViews>
  <sheetFormatPr baseColWidth="10" defaultRowHeight="12.75" x14ac:dyDescent="0.2"/>
  <sheetData>
    <row r="1" spans="11:11" x14ac:dyDescent="0.2">
      <c r="K1" s="535" t="s">
        <v>618</v>
      </c>
    </row>
  </sheetData>
  <hyperlinks>
    <hyperlink ref="K1" location="Inhalt!C25" display="zurück"/>
  </hyperlinks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8"/>
  <sheetViews>
    <sheetView zoomScale="120" zoomScaleNormal="120" workbookViewId="0">
      <selection activeCell="C144" sqref="C144"/>
    </sheetView>
  </sheetViews>
  <sheetFormatPr baseColWidth="10" defaultRowHeight="12.75" x14ac:dyDescent="0.2"/>
  <cols>
    <col min="1" max="1" width="5.7109375" style="608" customWidth="1"/>
    <col min="2" max="2" width="80.42578125" style="608" customWidth="1"/>
    <col min="3" max="3" width="2.85546875" style="641" customWidth="1"/>
    <col min="4" max="16384" width="11.42578125" style="608"/>
  </cols>
  <sheetData>
    <row r="1" spans="1:11" ht="41.25" x14ac:dyDescent="0.6">
      <c r="A1" s="605" t="s">
        <v>316</v>
      </c>
      <c r="B1" s="605"/>
      <c r="C1" s="606"/>
      <c r="D1" s="607"/>
      <c r="E1" s="607"/>
      <c r="F1" s="607"/>
    </row>
    <row r="2" spans="1:11" ht="15" customHeight="1" x14ac:dyDescent="0.2">
      <c r="B2" s="609"/>
      <c r="C2" s="606"/>
      <c r="D2" s="609"/>
      <c r="E2" s="609"/>
      <c r="F2" s="609"/>
    </row>
    <row r="3" spans="1:11" ht="15" customHeight="1" x14ac:dyDescent="0.2">
      <c r="B3" s="609"/>
      <c r="C3" s="606"/>
      <c r="D3" s="609"/>
      <c r="E3" s="609"/>
      <c r="F3" s="609"/>
    </row>
    <row r="4" spans="1:11" ht="15" customHeight="1" x14ac:dyDescent="0.2">
      <c r="B4" s="609"/>
      <c r="C4" s="606"/>
      <c r="D4" s="609"/>
      <c r="E4" s="609"/>
      <c r="F4" s="609"/>
    </row>
    <row r="5" spans="1:11" ht="15" customHeight="1" x14ac:dyDescent="0.2">
      <c r="B5" s="609"/>
      <c r="C5" s="606"/>
      <c r="D5" s="609"/>
      <c r="E5" s="609"/>
      <c r="F5" s="609"/>
    </row>
    <row r="6" spans="1:11" ht="15" customHeight="1" x14ac:dyDescent="0.2">
      <c r="B6" s="609"/>
      <c r="C6" s="606"/>
      <c r="D6" s="609"/>
      <c r="E6" s="609"/>
      <c r="F6" s="609"/>
    </row>
    <row r="7" spans="1:11" ht="15" customHeight="1" x14ac:dyDescent="0.2">
      <c r="B7" s="609"/>
      <c r="C7" s="606"/>
      <c r="D7" s="609"/>
      <c r="E7" s="609"/>
      <c r="F7" s="609"/>
    </row>
    <row r="8" spans="1:11" ht="15" customHeight="1" x14ac:dyDescent="0.2">
      <c r="B8" s="609"/>
      <c r="C8" s="606"/>
      <c r="D8" s="609"/>
      <c r="E8" s="609"/>
      <c r="F8" s="609"/>
    </row>
    <row r="9" spans="1:11" ht="15" customHeight="1" x14ac:dyDescent="0.2">
      <c r="B9" s="609"/>
      <c r="C9" s="606"/>
      <c r="D9" s="609"/>
      <c r="E9" s="609"/>
      <c r="F9" s="609"/>
    </row>
    <row r="10" spans="1:11" ht="15" customHeight="1" x14ac:dyDescent="0.2">
      <c r="B10" s="609"/>
      <c r="C10" s="606"/>
      <c r="D10" s="609"/>
      <c r="E10" s="609"/>
      <c r="F10" s="609"/>
    </row>
    <row r="11" spans="1:11" ht="15" customHeight="1" x14ac:dyDescent="0.2">
      <c r="B11" s="609"/>
      <c r="C11" s="606"/>
      <c r="D11" s="609"/>
      <c r="E11" s="609"/>
      <c r="F11" s="609"/>
    </row>
    <row r="12" spans="1:11" s="612" customFormat="1" ht="14.1" customHeight="1" x14ac:dyDescent="0.2">
      <c r="A12" s="610" t="s">
        <v>317</v>
      </c>
      <c r="B12" s="610"/>
      <c r="C12" s="611">
        <v>2</v>
      </c>
      <c r="H12" s="612" t="s">
        <v>318</v>
      </c>
      <c r="I12" s="612" t="s">
        <v>319</v>
      </c>
      <c r="J12" s="612" t="s">
        <v>318</v>
      </c>
    </row>
    <row r="13" spans="1:11" s="612" customFormat="1" ht="14.1" customHeight="1" x14ac:dyDescent="0.2">
      <c r="A13" s="610" t="s">
        <v>320</v>
      </c>
      <c r="B13" s="610"/>
      <c r="C13" s="613">
        <v>4</v>
      </c>
    </row>
    <row r="14" spans="1:11" s="612" customFormat="1" ht="14.1" customHeight="1" x14ac:dyDescent="0.2">
      <c r="A14" s="610" t="s">
        <v>321</v>
      </c>
      <c r="B14" s="610"/>
      <c r="C14" s="613">
        <v>5</v>
      </c>
    </row>
    <row r="15" spans="1:11" s="612" customFormat="1" ht="14.1" customHeight="1" x14ac:dyDescent="0.2">
      <c r="A15" s="610" t="s">
        <v>322</v>
      </c>
      <c r="B15" s="610"/>
      <c r="C15" s="613">
        <v>5</v>
      </c>
    </row>
    <row r="16" spans="1:11" s="612" customFormat="1" ht="14.1" customHeight="1" x14ac:dyDescent="0.2">
      <c r="A16" s="610" t="s">
        <v>323</v>
      </c>
      <c r="B16" s="610"/>
      <c r="C16" s="611">
        <v>6</v>
      </c>
      <c r="K16" s="612" t="s">
        <v>318</v>
      </c>
    </row>
    <row r="17" spans="1:3" s="612" customFormat="1" ht="14.1" customHeight="1" x14ac:dyDescent="0.2">
      <c r="A17" s="610"/>
      <c r="B17" s="610"/>
      <c r="C17" s="614"/>
    </row>
    <row r="18" spans="1:3" s="612" customFormat="1" ht="14.1" customHeight="1" x14ac:dyDescent="0.2">
      <c r="A18" s="615">
        <v>1</v>
      </c>
      <c r="B18" s="610" t="s">
        <v>324</v>
      </c>
      <c r="C18" s="616"/>
    </row>
    <row r="19" spans="1:3" s="612" customFormat="1" ht="14.1" customHeight="1" x14ac:dyDescent="0.2">
      <c r="A19" s="617" t="s">
        <v>325</v>
      </c>
      <c r="B19" s="618" t="s">
        <v>326</v>
      </c>
      <c r="C19" s="611">
        <v>8</v>
      </c>
    </row>
    <row r="20" spans="1:3" s="619" customFormat="1" ht="14.1" customHeight="1" x14ac:dyDescent="0.2">
      <c r="A20" s="617" t="s">
        <v>327</v>
      </c>
      <c r="B20" s="618" t="s">
        <v>328</v>
      </c>
      <c r="C20" s="611">
        <v>10</v>
      </c>
    </row>
    <row r="21" spans="1:3" s="619" customFormat="1" ht="14.1" customHeight="1" x14ac:dyDescent="0.2">
      <c r="A21" s="617" t="s">
        <v>329</v>
      </c>
      <c r="B21" s="620" t="s">
        <v>16</v>
      </c>
      <c r="C21" s="611">
        <v>16</v>
      </c>
    </row>
    <row r="22" spans="1:3" s="619" customFormat="1" ht="14.1" customHeight="1" x14ac:dyDescent="0.2">
      <c r="A22" s="617" t="s">
        <v>330</v>
      </c>
      <c r="B22" s="620" t="s">
        <v>331</v>
      </c>
      <c r="C22" s="613">
        <v>26</v>
      </c>
    </row>
    <row r="23" spans="1:3" s="619" customFormat="1" ht="14.1" customHeight="1" x14ac:dyDescent="0.2">
      <c r="A23" s="617"/>
      <c r="B23" s="620"/>
      <c r="C23" s="616"/>
    </row>
    <row r="24" spans="1:3" s="612" customFormat="1" ht="14.1" customHeight="1" x14ac:dyDescent="0.2">
      <c r="A24" s="621" t="s">
        <v>332</v>
      </c>
      <c r="B24" s="622" t="s">
        <v>333</v>
      </c>
      <c r="C24" s="614"/>
    </row>
    <row r="25" spans="1:3" s="619" customFormat="1" ht="14.1" customHeight="1" x14ac:dyDescent="0.2">
      <c r="A25" s="617" t="s">
        <v>334</v>
      </c>
      <c r="B25" s="620" t="s">
        <v>326</v>
      </c>
      <c r="C25" s="611">
        <v>32</v>
      </c>
    </row>
    <row r="26" spans="1:3" s="619" customFormat="1" ht="14.1" customHeight="1" x14ac:dyDescent="0.2">
      <c r="A26" s="617" t="s">
        <v>335</v>
      </c>
      <c r="B26" s="620" t="s">
        <v>230</v>
      </c>
      <c r="C26" s="611">
        <v>33</v>
      </c>
    </row>
    <row r="27" spans="1:3" s="619" customFormat="1" ht="14.1" customHeight="1" x14ac:dyDescent="0.2">
      <c r="A27" s="617" t="s">
        <v>336</v>
      </c>
      <c r="B27" s="620" t="s">
        <v>337</v>
      </c>
      <c r="C27" s="611">
        <v>41</v>
      </c>
    </row>
    <row r="28" spans="1:3" s="619" customFormat="1" ht="14.1" customHeight="1" x14ac:dyDescent="0.2">
      <c r="A28" s="617" t="s">
        <v>338</v>
      </c>
      <c r="B28" s="620" t="s">
        <v>339</v>
      </c>
      <c r="C28" s="611">
        <v>58</v>
      </c>
    </row>
    <row r="29" spans="1:3" s="619" customFormat="1" ht="14.1" customHeight="1" x14ac:dyDescent="0.2">
      <c r="A29" s="617" t="s">
        <v>340</v>
      </c>
      <c r="B29" s="620" t="s">
        <v>341</v>
      </c>
      <c r="C29" s="611">
        <v>61</v>
      </c>
    </row>
    <row r="30" spans="1:3" s="624" customFormat="1" ht="14.1" customHeight="1" x14ac:dyDescent="0.2">
      <c r="A30" s="623"/>
      <c r="B30" s="620"/>
      <c r="C30" s="616"/>
    </row>
    <row r="31" spans="1:3" s="624" customFormat="1" ht="14.1" customHeight="1" x14ac:dyDescent="0.2">
      <c r="A31" s="623"/>
      <c r="B31" s="620"/>
      <c r="C31" s="616"/>
    </row>
    <row r="32" spans="1:3" s="624" customFormat="1" ht="14.1" customHeight="1" x14ac:dyDescent="0.2">
      <c r="A32" s="623"/>
      <c r="B32" s="620"/>
      <c r="C32" s="616"/>
    </row>
    <row r="33" spans="1:3" s="624" customFormat="1" ht="14.1" customHeight="1" x14ac:dyDescent="0.2">
      <c r="A33" s="623"/>
      <c r="B33" s="620"/>
      <c r="C33" s="616"/>
    </row>
    <row r="34" spans="1:3" s="624" customFormat="1" ht="14.1" customHeight="1" x14ac:dyDescent="0.2">
      <c r="A34" s="623"/>
      <c r="B34" s="620"/>
      <c r="C34" s="616"/>
    </row>
    <row r="35" spans="1:3" s="624" customFormat="1" ht="14.1" customHeight="1" x14ac:dyDescent="0.2">
      <c r="A35" s="623"/>
      <c r="B35" s="620"/>
      <c r="C35" s="616"/>
    </row>
    <row r="36" spans="1:3" s="624" customFormat="1" ht="14.1" customHeight="1" x14ac:dyDescent="0.2">
      <c r="A36" s="623"/>
      <c r="B36" s="620"/>
      <c r="C36" s="616"/>
    </row>
    <row r="37" spans="1:3" s="624" customFormat="1" ht="14.1" customHeight="1" x14ac:dyDescent="0.2">
      <c r="A37" s="623"/>
      <c r="B37" s="620"/>
      <c r="C37" s="616"/>
    </row>
    <row r="38" spans="1:3" s="624" customFormat="1" ht="14.1" customHeight="1" x14ac:dyDescent="0.2">
      <c r="A38" s="623"/>
      <c r="B38" s="620"/>
      <c r="C38" s="616"/>
    </row>
    <row r="39" spans="1:3" s="624" customFormat="1" ht="14.1" customHeight="1" x14ac:dyDescent="0.2">
      <c r="A39" s="623"/>
      <c r="B39" s="620"/>
      <c r="C39" s="616"/>
    </row>
    <row r="40" spans="1:3" s="624" customFormat="1" ht="14.1" customHeight="1" x14ac:dyDescent="0.2">
      <c r="A40" s="623"/>
      <c r="B40" s="620"/>
      <c r="C40" s="616"/>
    </row>
    <row r="41" spans="1:3" s="624" customFormat="1" ht="14.1" customHeight="1" x14ac:dyDescent="0.2">
      <c r="A41" s="623"/>
      <c r="B41" s="620"/>
      <c r="C41" s="616"/>
    </row>
    <row r="42" spans="1:3" s="624" customFormat="1" ht="14.1" customHeight="1" x14ac:dyDescent="0.2">
      <c r="A42" s="623"/>
      <c r="B42" s="620"/>
      <c r="C42" s="616"/>
    </row>
    <row r="43" spans="1:3" s="624" customFormat="1" ht="14.1" customHeight="1" x14ac:dyDescent="0.2">
      <c r="A43" s="623"/>
      <c r="B43" s="620"/>
      <c r="C43" s="616"/>
    </row>
    <row r="44" spans="1:3" s="624" customFormat="1" ht="14.1" customHeight="1" x14ac:dyDescent="0.2">
      <c r="A44" s="623"/>
      <c r="B44" s="620"/>
      <c r="C44" s="616"/>
    </row>
    <row r="45" spans="1:3" s="624" customFormat="1" ht="14.1" customHeight="1" x14ac:dyDescent="0.2">
      <c r="A45" s="623"/>
      <c r="B45" s="620"/>
      <c r="C45" s="616"/>
    </row>
    <row r="46" spans="1:3" s="624" customFormat="1" ht="14.1" customHeight="1" x14ac:dyDescent="0.2">
      <c r="A46" s="623"/>
      <c r="B46" s="620"/>
      <c r="C46" s="616"/>
    </row>
    <row r="47" spans="1:3" s="624" customFormat="1" ht="14.1" customHeight="1" x14ac:dyDescent="0.2">
      <c r="A47" s="623"/>
      <c r="B47" s="620"/>
      <c r="C47" s="616"/>
    </row>
    <row r="48" spans="1:3" s="624" customFormat="1" ht="14.1" customHeight="1" x14ac:dyDescent="0.2">
      <c r="A48" s="623"/>
      <c r="B48" s="620"/>
      <c r="C48" s="616"/>
    </row>
    <row r="49" spans="1:3" s="624" customFormat="1" ht="14.1" customHeight="1" x14ac:dyDescent="0.2">
      <c r="A49" s="623"/>
      <c r="B49" s="620"/>
      <c r="C49" s="616"/>
    </row>
    <row r="50" spans="1:3" s="624" customFormat="1" ht="14.1" customHeight="1" x14ac:dyDescent="0.2">
      <c r="A50" s="623"/>
      <c r="B50" s="620"/>
      <c r="C50" s="616"/>
    </row>
    <row r="51" spans="1:3" s="624" customFormat="1" ht="14.1" customHeight="1" x14ac:dyDescent="0.2">
      <c r="A51" s="623"/>
      <c r="B51" s="620" t="s">
        <v>342</v>
      </c>
      <c r="C51" s="616"/>
    </row>
    <row r="52" spans="1:3" s="624" customFormat="1" ht="14.1" customHeight="1" x14ac:dyDescent="0.2">
      <c r="A52" s="610" t="s">
        <v>320</v>
      </c>
      <c r="B52" s="625"/>
      <c r="C52" s="616"/>
    </row>
    <row r="53" spans="1:3" s="624" customFormat="1" ht="14.1" customHeight="1" x14ac:dyDescent="0.2">
      <c r="A53" s="625"/>
      <c r="B53" s="610"/>
      <c r="C53" s="616"/>
    </row>
    <row r="54" spans="1:3" s="624" customFormat="1" ht="14.1" customHeight="1" x14ac:dyDescent="0.2">
      <c r="A54" s="626">
        <v>1</v>
      </c>
      <c r="B54" s="610" t="s">
        <v>324</v>
      </c>
      <c r="C54" s="611"/>
    </row>
    <row r="55" spans="1:3" s="624" customFormat="1" ht="14.1" customHeight="1" x14ac:dyDescent="0.2">
      <c r="A55" s="623" t="s">
        <v>343</v>
      </c>
      <c r="B55" s="627" t="s">
        <v>344</v>
      </c>
      <c r="C55" s="611">
        <v>10</v>
      </c>
    </row>
    <row r="56" spans="1:3" s="624" customFormat="1" ht="14.1" customHeight="1" x14ac:dyDescent="0.2">
      <c r="A56" s="623" t="s">
        <v>345</v>
      </c>
      <c r="B56" s="627" t="s">
        <v>346</v>
      </c>
      <c r="C56" s="613">
        <v>12</v>
      </c>
    </row>
    <row r="57" spans="1:3" s="624" customFormat="1" ht="14.1" customHeight="1" x14ac:dyDescent="0.2">
      <c r="A57" s="623" t="s">
        <v>347</v>
      </c>
      <c r="B57" s="627" t="s">
        <v>348</v>
      </c>
      <c r="C57" s="613">
        <v>13</v>
      </c>
    </row>
    <row r="58" spans="1:3" s="624" customFormat="1" ht="14.1" customHeight="1" x14ac:dyDescent="0.2">
      <c r="A58" s="623" t="s">
        <v>349</v>
      </c>
      <c r="B58" s="627" t="s">
        <v>350</v>
      </c>
      <c r="C58" s="613">
        <v>13</v>
      </c>
    </row>
    <row r="59" spans="1:3" s="624" customFormat="1" ht="14.1" customHeight="1" x14ac:dyDescent="0.2">
      <c r="A59" s="623" t="s">
        <v>351</v>
      </c>
      <c r="B59" s="627" t="s">
        <v>352</v>
      </c>
      <c r="C59" s="613">
        <v>14</v>
      </c>
    </row>
    <row r="60" spans="1:3" s="624" customFormat="1" ht="14.1" customHeight="1" x14ac:dyDescent="0.2">
      <c r="A60" s="623" t="s">
        <v>353</v>
      </c>
      <c r="B60" s="628" t="s">
        <v>354</v>
      </c>
      <c r="C60" s="613">
        <v>15</v>
      </c>
    </row>
    <row r="61" spans="1:3" s="624" customFormat="1" ht="14.1" customHeight="1" x14ac:dyDescent="0.2">
      <c r="A61" s="623" t="s">
        <v>355</v>
      </c>
      <c r="B61" s="627" t="s">
        <v>356</v>
      </c>
      <c r="C61" s="613">
        <v>16</v>
      </c>
    </row>
    <row r="62" spans="1:3" s="624" customFormat="1" ht="14.1" customHeight="1" x14ac:dyDescent="0.2">
      <c r="A62" s="623" t="s">
        <v>357</v>
      </c>
      <c r="B62" s="627" t="s">
        <v>358</v>
      </c>
      <c r="C62" s="613">
        <v>17</v>
      </c>
    </row>
    <row r="63" spans="1:3" s="624" customFormat="1" ht="14.1" customHeight="1" x14ac:dyDescent="0.2">
      <c r="A63" s="623" t="s">
        <v>359</v>
      </c>
      <c r="B63" s="627" t="s">
        <v>360</v>
      </c>
      <c r="C63" s="613">
        <v>18</v>
      </c>
    </row>
    <row r="64" spans="1:3" s="624" customFormat="1" ht="14.1" customHeight="1" x14ac:dyDescent="0.2">
      <c r="A64" s="623" t="s">
        <v>361</v>
      </c>
      <c r="B64" s="627" t="s">
        <v>362</v>
      </c>
      <c r="C64" s="613">
        <v>19</v>
      </c>
    </row>
    <row r="65" spans="1:3" s="624" customFormat="1" ht="14.1" customHeight="1" x14ac:dyDescent="0.2">
      <c r="A65" s="623" t="s">
        <v>363</v>
      </c>
      <c r="B65" s="627" t="s">
        <v>364</v>
      </c>
      <c r="C65" s="613">
        <v>20</v>
      </c>
    </row>
    <row r="66" spans="1:3" s="624" customFormat="1" ht="14.1" customHeight="1" x14ac:dyDescent="0.2">
      <c r="A66" s="623" t="s">
        <v>365</v>
      </c>
      <c r="B66" s="627" t="s">
        <v>366</v>
      </c>
      <c r="C66" s="613">
        <v>24</v>
      </c>
    </row>
    <row r="67" spans="1:3" s="624" customFormat="1" ht="14.1" customHeight="1" x14ac:dyDescent="0.2">
      <c r="A67" s="623" t="s">
        <v>367</v>
      </c>
      <c r="B67" s="628" t="s">
        <v>368</v>
      </c>
      <c r="C67" s="613">
        <v>26</v>
      </c>
    </row>
    <row r="68" spans="1:3" s="624" customFormat="1" ht="14.1" customHeight="1" x14ac:dyDescent="0.2">
      <c r="A68" s="623" t="s">
        <v>369</v>
      </c>
      <c r="B68" s="628" t="s">
        <v>370</v>
      </c>
      <c r="C68" s="613">
        <v>28</v>
      </c>
    </row>
    <row r="69" spans="1:3" s="624" customFormat="1" ht="14.1" customHeight="1" x14ac:dyDescent="0.2">
      <c r="A69" s="623" t="s">
        <v>371</v>
      </c>
      <c r="B69" s="628" t="s">
        <v>372</v>
      </c>
      <c r="C69" s="613">
        <v>31</v>
      </c>
    </row>
    <row r="70" spans="1:3" s="624" customFormat="1" ht="14.1" customHeight="1" x14ac:dyDescent="0.2">
      <c r="A70" s="623"/>
      <c r="B70" s="610"/>
      <c r="C70" s="616"/>
    </row>
    <row r="71" spans="1:3" s="624" customFormat="1" ht="14.1" customHeight="1" x14ac:dyDescent="0.2">
      <c r="A71" s="626">
        <v>2</v>
      </c>
      <c r="B71" s="610" t="s">
        <v>333</v>
      </c>
      <c r="C71" s="616"/>
    </row>
    <row r="72" spans="1:3" s="624" customFormat="1" ht="14.1" customHeight="1" x14ac:dyDescent="0.2">
      <c r="A72" s="623" t="s">
        <v>373</v>
      </c>
      <c r="B72" s="629" t="s">
        <v>374</v>
      </c>
      <c r="C72" s="611">
        <v>33</v>
      </c>
    </row>
    <row r="73" spans="1:3" s="624" customFormat="1" ht="14.1" customHeight="1" x14ac:dyDescent="0.2">
      <c r="A73" s="623" t="s">
        <v>375</v>
      </c>
      <c r="B73" s="618" t="s">
        <v>376</v>
      </c>
      <c r="C73" s="611">
        <v>35</v>
      </c>
    </row>
    <row r="74" spans="1:3" s="624" customFormat="1" ht="14.1" customHeight="1" x14ac:dyDescent="0.2">
      <c r="A74" s="623" t="s">
        <v>377</v>
      </c>
      <c r="B74" s="620" t="s">
        <v>378</v>
      </c>
      <c r="C74" s="630">
        <v>36</v>
      </c>
    </row>
    <row r="75" spans="1:3" s="624" customFormat="1" ht="14.1" customHeight="1" x14ac:dyDescent="0.2">
      <c r="A75" s="623" t="s">
        <v>379</v>
      </c>
      <c r="B75" s="620" t="s">
        <v>380</v>
      </c>
      <c r="C75" s="630">
        <v>37</v>
      </c>
    </row>
    <row r="76" spans="1:3" s="624" customFormat="1" ht="14.1" customHeight="1" x14ac:dyDescent="0.2">
      <c r="A76" s="623" t="s">
        <v>381</v>
      </c>
      <c r="B76" s="620" t="s">
        <v>382</v>
      </c>
      <c r="C76" s="630">
        <v>38</v>
      </c>
    </row>
    <row r="77" spans="1:3" s="624" customFormat="1" ht="14.1" customHeight="1" x14ac:dyDescent="0.2">
      <c r="A77" s="623" t="s">
        <v>383</v>
      </c>
      <c r="B77" s="620" t="s">
        <v>384</v>
      </c>
      <c r="C77" s="630">
        <v>39</v>
      </c>
    </row>
    <row r="78" spans="1:3" s="624" customFormat="1" ht="14.1" customHeight="1" x14ac:dyDescent="0.2">
      <c r="A78" s="623" t="s">
        <v>385</v>
      </c>
      <c r="B78" s="620" t="s">
        <v>386</v>
      </c>
      <c r="C78" s="630">
        <v>40</v>
      </c>
    </row>
    <row r="79" spans="1:3" s="624" customFormat="1" ht="14.1" customHeight="1" x14ac:dyDescent="0.2">
      <c r="A79" s="623" t="s">
        <v>387</v>
      </c>
      <c r="B79" s="620" t="s">
        <v>388</v>
      </c>
      <c r="C79" s="630">
        <v>41</v>
      </c>
    </row>
    <row r="80" spans="1:3" s="624" customFormat="1" ht="14.1" customHeight="1" x14ac:dyDescent="0.2">
      <c r="A80" s="623" t="s">
        <v>389</v>
      </c>
      <c r="B80" s="620" t="s">
        <v>390</v>
      </c>
      <c r="C80" s="630">
        <v>43</v>
      </c>
    </row>
    <row r="81" spans="1:3" s="624" customFormat="1" ht="14.1" customHeight="1" x14ac:dyDescent="0.2">
      <c r="A81" s="623" t="s">
        <v>391</v>
      </c>
      <c r="B81" s="620" t="s">
        <v>392</v>
      </c>
      <c r="C81" s="630">
        <v>44</v>
      </c>
    </row>
    <row r="82" spans="1:3" s="624" customFormat="1" ht="14.1" customHeight="1" x14ac:dyDescent="0.2">
      <c r="A82" s="623" t="s">
        <v>393</v>
      </c>
      <c r="B82" s="620" t="s">
        <v>394</v>
      </c>
      <c r="C82" s="630">
        <v>46</v>
      </c>
    </row>
    <row r="83" spans="1:3" s="624" customFormat="1" ht="14.1" customHeight="1" x14ac:dyDescent="0.2">
      <c r="A83" s="623" t="s">
        <v>395</v>
      </c>
      <c r="B83" s="620" t="s">
        <v>396</v>
      </c>
      <c r="C83" s="630">
        <v>47</v>
      </c>
    </row>
    <row r="84" spans="1:3" s="624" customFormat="1" ht="14.1" customHeight="1" x14ac:dyDescent="0.2">
      <c r="A84" s="623" t="s">
        <v>397</v>
      </c>
      <c r="B84" s="620" t="s">
        <v>398</v>
      </c>
      <c r="C84" s="630">
        <v>48</v>
      </c>
    </row>
    <row r="85" spans="1:3" s="624" customFormat="1" ht="14.1" customHeight="1" x14ac:dyDescent="0.2">
      <c r="A85" s="623" t="s">
        <v>399</v>
      </c>
      <c r="B85" s="620" t="s">
        <v>400</v>
      </c>
      <c r="C85" s="630">
        <v>49</v>
      </c>
    </row>
    <row r="86" spans="1:3" s="624" customFormat="1" ht="14.1" customHeight="1" x14ac:dyDescent="0.2">
      <c r="A86" s="623" t="s">
        <v>401</v>
      </c>
      <c r="B86" s="620" t="s">
        <v>402</v>
      </c>
      <c r="C86" s="630">
        <v>50</v>
      </c>
    </row>
    <row r="87" spans="1:3" s="624" customFormat="1" ht="14.1" customHeight="1" x14ac:dyDescent="0.2">
      <c r="A87" s="623" t="s">
        <v>403</v>
      </c>
      <c r="B87" s="620" t="s">
        <v>404</v>
      </c>
      <c r="C87" s="630">
        <v>52</v>
      </c>
    </row>
    <row r="88" spans="1:3" s="624" customFormat="1" ht="14.1" customHeight="1" x14ac:dyDescent="0.2">
      <c r="A88" s="623" t="s">
        <v>405</v>
      </c>
      <c r="B88" s="620" t="s">
        <v>406</v>
      </c>
      <c r="C88" s="630">
        <v>53</v>
      </c>
    </row>
    <row r="89" spans="1:3" s="624" customFormat="1" ht="14.1" customHeight="1" x14ac:dyDescent="0.2">
      <c r="A89" s="623" t="s">
        <v>407</v>
      </c>
      <c r="B89" s="620" t="s">
        <v>408</v>
      </c>
      <c r="C89" s="630">
        <v>54</v>
      </c>
    </row>
    <row r="90" spans="1:3" s="624" customFormat="1" ht="14.1" customHeight="1" x14ac:dyDescent="0.2">
      <c r="A90" s="623" t="s">
        <v>409</v>
      </c>
      <c r="B90" s="620" t="s">
        <v>410</v>
      </c>
      <c r="C90" s="630">
        <v>56</v>
      </c>
    </row>
    <row r="91" spans="1:3" s="624" customFormat="1" ht="14.1" customHeight="1" x14ac:dyDescent="0.2">
      <c r="A91" s="623" t="s">
        <v>411</v>
      </c>
      <c r="B91" s="620" t="s">
        <v>412</v>
      </c>
      <c r="C91" s="630">
        <v>57</v>
      </c>
    </row>
    <row r="92" spans="1:3" s="624" customFormat="1" ht="14.1" customHeight="1" x14ac:dyDescent="0.2">
      <c r="A92" s="623" t="s">
        <v>413</v>
      </c>
      <c r="B92" s="620" t="s">
        <v>414</v>
      </c>
      <c r="C92" s="630">
        <v>58</v>
      </c>
    </row>
    <row r="93" spans="1:3" s="624" customFormat="1" ht="14.1" customHeight="1" x14ac:dyDescent="0.2">
      <c r="A93" s="623" t="s">
        <v>415</v>
      </c>
      <c r="B93" s="620" t="s">
        <v>416</v>
      </c>
      <c r="C93" s="630">
        <v>59</v>
      </c>
    </row>
    <row r="94" spans="1:3" s="624" customFormat="1" ht="14.1" customHeight="1" x14ac:dyDescent="0.2">
      <c r="A94" s="623" t="s">
        <v>417</v>
      </c>
      <c r="B94" s="620" t="s">
        <v>418</v>
      </c>
      <c r="C94" s="630">
        <v>61</v>
      </c>
    </row>
    <row r="95" spans="1:3" s="624" customFormat="1" ht="14.1" customHeight="1" x14ac:dyDescent="0.2">
      <c r="A95" s="623"/>
      <c r="B95" s="620"/>
      <c r="C95" s="631"/>
    </row>
    <row r="96" spans="1:3" s="624" customFormat="1" ht="14.1" customHeight="1" x14ac:dyDescent="0.2">
      <c r="A96" s="623"/>
      <c r="B96" s="620"/>
      <c r="C96" s="631"/>
    </row>
    <row r="97" spans="1:3" s="624" customFormat="1" ht="14.1" customHeight="1" x14ac:dyDescent="0.2">
      <c r="A97" s="623"/>
      <c r="B97" s="620"/>
      <c r="C97" s="631"/>
    </row>
    <row r="98" spans="1:3" s="624" customFormat="1" ht="14.1" customHeight="1" x14ac:dyDescent="0.2">
      <c r="A98" s="623"/>
      <c r="B98" s="620"/>
      <c r="C98" s="631"/>
    </row>
    <row r="99" spans="1:3" s="624" customFormat="1" ht="14.1" customHeight="1" x14ac:dyDescent="0.2">
      <c r="A99" s="623"/>
      <c r="B99" s="620"/>
      <c r="C99" s="631"/>
    </row>
    <row r="100" spans="1:3" s="624" customFormat="1" ht="14.1" customHeight="1" x14ac:dyDescent="0.2">
      <c r="A100" s="623"/>
      <c r="B100" s="620"/>
      <c r="C100" s="631"/>
    </row>
    <row r="101" spans="1:3" s="624" customFormat="1" ht="14.1" customHeight="1" x14ac:dyDescent="0.2">
      <c r="A101" s="623"/>
      <c r="B101" s="620"/>
      <c r="C101" s="631"/>
    </row>
    <row r="102" spans="1:3" s="624" customFormat="1" ht="14.1" customHeight="1" x14ac:dyDescent="0.2">
      <c r="A102" s="623"/>
      <c r="B102" s="620"/>
      <c r="C102" s="631"/>
    </row>
    <row r="103" spans="1:3" s="624" customFormat="1" ht="14.1" customHeight="1" x14ac:dyDescent="0.2">
      <c r="A103" s="623"/>
      <c r="B103" s="620"/>
      <c r="C103" s="631"/>
    </row>
    <row r="104" spans="1:3" s="624" customFormat="1" ht="14.1" customHeight="1" x14ac:dyDescent="0.2">
      <c r="A104" s="623"/>
      <c r="B104" s="620"/>
      <c r="C104" s="631"/>
    </row>
    <row r="105" spans="1:3" s="624" customFormat="1" ht="14.1" customHeight="1" x14ac:dyDescent="0.2">
      <c r="A105" s="623"/>
      <c r="B105" s="620"/>
      <c r="C105" s="631"/>
    </row>
    <row r="106" spans="1:3" s="632" customFormat="1" ht="14.1" customHeight="1" x14ac:dyDescent="0.2">
      <c r="A106" s="622" t="s">
        <v>321</v>
      </c>
      <c r="B106" s="622"/>
      <c r="C106" s="614"/>
    </row>
    <row r="107" spans="1:3" s="632" customFormat="1" ht="14.1" customHeight="1" x14ac:dyDescent="0.2">
      <c r="A107" s="622"/>
      <c r="B107" s="622"/>
      <c r="C107" s="614"/>
    </row>
    <row r="108" spans="1:3" s="632" customFormat="1" ht="14.1" customHeight="1" x14ac:dyDescent="0.2">
      <c r="A108" s="626">
        <v>1</v>
      </c>
      <c r="B108" s="610" t="s">
        <v>324</v>
      </c>
      <c r="C108" s="614"/>
    </row>
    <row r="109" spans="1:3" s="624" customFormat="1" ht="14.1" customHeight="1" x14ac:dyDescent="0.2">
      <c r="A109" s="633" t="s">
        <v>419</v>
      </c>
      <c r="B109" s="634" t="s">
        <v>346</v>
      </c>
      <c r="C109" s="613">
        <v>12</v>
      </c>
    </row>
    <row r="110" spans="1:3" s="624" customFormat="1" ht="14.1" customHeight="1" x14ac:dyDescent="0.2">
      <c r="A110" s="633" t="s">
        <v>420</v>
      </c>
      <c r="B110" s="634" t="s">
        <v>421</v>
      </c>
      <c r="C110" s="613">
        <v>13</v>
      </c>
    </row>
    <row r="111" spans="1:3" s="624" customFormat="1" ht="14.1" customHeight="1" x14ac:dyDescent="0.2">
      <c r="A111" s="633" t="s">
        <v>422</v>
      </c>
      <c r="B111" s="634" t="s">
        <v>423</v>
      </c>
      <c r="C111" s="613">
        <v>16</v>
      </c>
    </row>
    <row r="112" spans="1:3" s="624" customFormat="1" ht="14.1" customHeight="1" x14ac:dyDescent="0.2">
      <c r="A112" s="633" t="s">
        <v>424</v>
      </c>
      <c r="B112" s="634" t="s">
        <v>425</v>
      </c>
      <c r="C112" s="613">
        <v>17</v>
      </c>
    </row>
    <row r="113" spans="1:3" s="624" customFormat="1" ht="14.1" customHeight="1" x14ac:dyDescent="0.2">
      <c r="A113" s="633" t="s">
        <v>426</v>
      </c>
      <c r="B113" s="634" t="s">
        <v>427</v>
      </c>
      <c r="C113" s="613">
        <v>18</v>
      </c>
    </row>
    <row r="114" spans="1:3" s="624" customFormat="1" ht="14.1" customHeight="1" x14ac:dyDescent="0.2">
      <c r="A114" s="635" t="s">
        <v>428</v>
      </c>
      <c r="B114" s="620" t="s">
        <v>429</v>
      </c>
      <c r="C114" s="613">
        <v>19</v>
      </c>
    </row>
    <row r="115" spans="1:3" s="624" customFormat="1" ht="14.1" customHeight="1" x14ac:dyDescent="0.2">
      <c r="A115" s="633" t="s">
        <v>430</v>
      </c>
      <c r="B115" s="628" t="s">
        <v>372</v>
      </c>
      <c r="C115" s="613">
        <v>31</v>
      </c>
    </row>
    <row r="116" spans="1:3" s="624" customFormat="1" ht="14.1" customHeight="1" x14ac:dyDescent="0.2">
      <c r="A116" s="633"/>
      <c r="B116" s="634"/>
      <c r="C116" s="616"/>
    </row>
    <row r="117" spans="1:3" s="624" customFormat="1" ht="14.1" customHeight="1" x14ac:dyDescent="0.2">
      <c r="A117" s="626">
        <v>2</v>
      </c>
      <c r="B117" s="610" t="s">
        <v>333</v>
      </c>
      <c r="C117" s="616"/>
    </row>
    <row r="118" spans="1:3" s="624" customFormat="1" ht="14.1" customHeight="1" x14ac:dyDescent="0.2">
      <c r="A118" s="633" t="s">
        <v>431</v>
      </c>
      <c r="B118" s="620" t="s">
        <v>432</v>
      </c>
      <c r="C118" s="611">
        <v>34</v>
      </c>
    </row>
    <row r="119" spans="1:3" s="624" customFormat="1" ht="14.1" customHeight="1" x14ac:dyDescent="0.2">
      <c r="A119" s="635" t="s">
        <v>433</v>
      </c>
      <c r="B119" s="620" t="s">
        <v>434</v>
      </c>
      <c r="C119" s="611">
        <v>34</v>
      </c>
    </row>
    <row r="120" spans="1:3" s="624" customFormat="1" ht="14.1" customHeight="1" x14ac:dyDescent="0.2">
      <c r="A120" s="633" t="s">
        <v>435</v>
      </c>
      <c r="B120" s="620" t="s">
        <v>436</v>
      </c>
      <c r="C120" s="611">
        <v>35</v>
      </c>
    </row>
    <row r="121" spans="1:3" s="624" customFormat="1" ht="14.1" customHeight="1" x14ac:dyDescent="0.2">
      <c r="A121" s="633" t="s">
        <v>437</v>
      </c>
      <c r="B121" s="620" t="s">
        <v>438</v>
      </c>
      <c r="C121" s="611">
        <v>37</v>
      </c>
    </row>
    <row r="122" spans="1:3" s="624" customFormat="1" ht="14.1" customHeight="1" x14ac:dyDescent="0.2">
      <c r="A122" s="633" t="s">
        <v>439</v>
      </c>
      <c r="B122" s="620" t="s">
        <v>440</v>
      </c>
      <c r="C122" s="611">
        <v>37</v>
      </c>
    </row>
    <row r="123" spans="1:3" s="624" customFormat="1" ht="14.1" customHeight="1" x14ac:dyDescent="0.2">
      <c r="A123" s="633" t="s">
        <v>441</v>
      </c>
      <c r="B123" s="620" t="s">
        <v>442</v>
      </c>
      <c r="C123" s="611">
        <v>37</v>
      </c>
    </row>
    <row r="124" spans="1:3" s="624" customFormat="1" ht="14.1" customHeight="1" x14ac:dyDescent="0.2">
      <c r="A124" s="633" t="s">
        <v>443</v>
      </c>
      <c r="B124" s="620" t="s">
        <v>444</v>
      </c>
      <c r="C124" s="611">
        <v>39</v>
      </c>
    </row>
    <row r="125" spans="1:3" s="624" customFormat="1" ht="14.1" customHeight="1" x14ac:dyDescent="0.2">
      <c r="A125" s="633" t="s">
        <v>445</v>
      </c>
      <c r="B125" s="620" t="s">
        <v>446</v>
      </c>
      <c r="C125" s="611">
        <v>42</v>
      </c>
    </row>
    <row r="126" spans="1:3" s="624" customFormat="1" ht="14.1" customHeight="1" x14ac:dyDescent="0.2">
      <c r="A126" s="633" t="s">
        <v>447</v>
      </c>
      <c r="B126" s="620" t="s">
        <v>448</v>
      </c>
      <c r="C126" s="611">
        <v>42</v>
      </c>
    </row>
    <row r="127" spans="1:3" s="624" customFormat="1" ht="14.1" customHeight="1" x14ac:dyDescent="0.2">
      <c r="A127" s="633" t="s">
        <v>449</v>
      </c>
      <c r="B127" s="620" t="s">
        <v>450</v>
      </c>
      <c r="C127" s="611">
        <v>42</v>
      </c>
    </row>
    <row r="128" spans="1:3" s="624" customFormat="1" ht="14.1" customHeight="1" x14ac:dyDescent="0.2">
      <c r="A128" s="635" t="s">
        <v>451</v>
      </c>
      <c r="B128" s="636" t="s">
        <v>452</v>
      </c>
      <c r="C128" s="611">
        <v>47</v>
      </c>
    </row>
    <row r="129" spans="1:3" s="624" customFormat="1" ht="14.1" customHeight="1" x14ac:dyDescent="0.2">
      <c r="A129" s="635" t="s">
        <v>453</v>
      </c>
      <c r="B129" s="636" t="s">
        <v>454</v>
      </c>
      <c r="C129" s="611">
        <v>48</v>
      </c>
    </row>
    <row r="130" spans="1:3" s="624" customFormat="1" ht="14.1" customHeight="1" x14ac:dyDescent="0.2">
      <c r="A130" s="633" t="s">
        <v>455</v>
      </c>
      <c r="B130" s="620" t="s">
        <v>456</v>
      </c>
      <c r="C130" s="611">
        <v>51</v>
      </c>
    </row>
    <row r="131" spans="1:3" s="624" customFormat="1" ht="14.1" customHeight="1" x14ac:dyDescent="0.2">
      <c r="A131" s="635" t="s">
        <v>457</v>
      </c>
      <c r="B131" s="620" t="s">
        <v>458</v>
      </c>
      <c r="C131" s="611">
        <v>51</v>
      </c>
    </row>
    <row r="132" spans="1:3" s="624" customFormat="1" ht="14.1" customHeight="1" x14ac:dyDescent="0.2">
      <c r="A132" s="635" t="s">
        <v>459</v>
      </c>
      <c r="B132" s="620" t="s">
        <v>460</v>
      </c>
      <c r="C132" s="611">
        <v>51</v>
      </c>
    </row>
    <row r="133" spans="1:3" s="624" customFormat="1" ht="14.1" customHeight="1" x14ac:dyDescent="0.2">
      <c r="A133" s="635" t="s">
        <v>461</v>
      </c>
      <c r="B133" s="620" t="s">
        <v>462</v>
      </c>
      <c r="C133" s="611">
        <v>52</v>
      </c>
    </row>
    <row r="134" spans="1:3" s="624" customFormat="1" ht="14.1" customHeight="1" x14ac:dyDescent="0.2">
      <c r="A134" s="635" t="s">
        <v>463</v>
      </c>
      <c r="B134" s="620" t="s">
        <v>464</v>
      </c>
      <c r="C134" s="611">
        <v>53</v>
      </c>
    </row>
    <row r="135" spans="1:3" s="624" customFormat="1" ht="14.1" customHeight="1" x14ac:dyDescent="0.2">
      <c r="A135" s="635" t="s">
        <v>465</v>
      </c>
      <c r="B135" s="620" t="s">
        <v>410</v>
      </c>
      <c r="C135" s="611">
        <v>56</v>
      </c>
    </row>
    <row r="136" spans="1:3" s="624" customFormat="1" ht="14.1" customHeight="1" x14ac:dyDescent="0.2">
      <c r="A136" s="635" t="s">
        <v>466</v>
      </c>
      <c r="B136" s="620" t="s">
        <v>467</v>
      </c>
      <c r="C136" s="611">
        <v>60</v>
      </c>
    </row>
    <row r="137" spans="1:3" s="624" customFormat="1" ht="14.1" customHeight="1" x14ac:dyDescent="0.2">
      <c r="A137" s="635" t="s">
        <v>468</v>
      </c>
      <c r="B137" s="637" t="s">
        <v>469</v>
      </c>
      <c r="C137" s="611">
        <v>60</v>
      </c>
    </row>
    <row r="138" spans="1:3" s="624" customFormat="1" ht="14.1" customHeight="1" x14ac:dyDescent="0.2">
      <c r="A138" s="625"/>
      <c r="B138" s="620"/>
      <c r="C138" s="616"/>
    </row>
    <row r="139" spans="1:3" s="632" customFormat="1" ht="14.1" customHeight="1" x14ac:dyDescent="0.2">
      <c r="A139" s="638" t="s">
        <v>322</v>
      </c>
      <c r="C139" s="639"/>
    </row>
    <row r="140" spans="1:3" s="632" customFormat="1" ht="14.1" customHeight="1" x14ac:dyDescent="0.2">
      <c r="A140" s="622"/>
      <c r="B140" s="640"/>
      <c r="C140" s="614"/>
    </row>
    <row r="141" spans="1:3" s="632" customFormat="1" ht="14.1" customHeight="1" x14ac:dyDescent="0.2">
      <c r="A141" s="626">
        <v>1</v>
      </c>
      <c r="B141" s="610" t="s">
        <v>324</v>
      </c>
      <c r="C141" s="614"/>
    </row>
    <row r="142" spans="1:3" s="624" customFormat="1" ht="14.1" customHeight="1" x14ac:dyDescent="0.2">
      <c r="A142" s="635" t="s">
        <v>470</v>
      </c>
      <c r="B142" s="620" t="s">
        <v>471</v>
      </c>
      <c r="C142" s="611">
        <v>22</v>
      </c>
    </row>
    <row r="143" spans="1:3" s="624" customFormat="1" ht="14.1" customHeight="1" x14ac:dyDescent="0.2">
      <c r="A143" s="635" t="s">
        <v>472</v>
      </c>
      <c r="B143" s="620" t="s">
        <v>473</v>
      </c>
      <c r="C143" s="611">
        <v>23</v>
      </c>
    </row>
    <row r="144" spans="1:3" s="624" customFormat="1" ht="14.1" customHeight="1" x14ac:dyDescent="0.2">
      <c r="A144" s="635" t="s">
        <v>474</v>
      </c>
      <c r="B144" s="620" t="s">
        <v>758</v>
      </c>
      <c r="C144" s="611">
        <v>30</v>
      </c>
    </row>
    <row r="145" spans="1:3" s="624" customFormat="1" ht="14.1" customHeight="1" x14ac:dyDescent="0.2">
      <c r="A145" s="635"/>
      <c r="B145" s="620"/>
      <c r="C145" s="616"/>
    </row>
    <row r="146" spans="1:3" s="624" customFormat="1" ht="14.1" customHeight="1" x14ac:dyDescent="0.2">
      <c r="A146" s="626"/>
      <c r="B146" s="610"/>
      <c r="C146" s="616"/>
    </row>
    <row r="147" spans="1:3" s="624" customFormat="1" ht="14.1" customHeight="1" x14ac:dyDescent="0.2">
      <c r="A147" s="635"/>
      <c r="B147" s="620"/>
      <c r="C147" s="616"/>
    </row>
    <row r="148" spans="1:3" s="624" customFormat="1" ht="15" customHeight="1" x14ac:dyDescent="0.2">
      <c r="A148" s="625"/>
      <c r="B148" s="620"/>
      <c r="C148" s="616"/>
    </row>
  </sheetData>
  <hyperlinks>
    <hyperlink ref="C13" location="Inhalt!A52" display="Inhalt!A52"/>
    <hyperlink ref="C14" location="Inhalt!A106" display="Inhalt!A106"/>
    <hyperlink ref="C15" location="Inhalt!A139" display="Inhalt!A139"/>
    <hyperlink ref="C16" location="'6'!A1" display="'6'!A1"/>
    <hyperlink ref="C20" location="'10'!A1" display="'10'!A1"/>
    <hyperlink ref="C21" location="'16'!A1" display="'16'!A1"/>
    <hyperlink ref="C26" location="'33'!A1" display="'33'!A1"/>
    <hyperlink ref="C27" location="'41'!A1" display="'41'!A1"/>
    <hyperlink ref="C28" location="'58'!A1" display="'58'!A1"/>
    <hyperlink ref="C29" location="'61'!A1" display="'61'!A1"/>
    <hyperlink ref="C55" location="'10'!A3" display="'10'!A3"/>
    <hyperlink ref="C56" location="'12'!A1" display="'12'!A1"/>
    <hyperlink ref="C57" location="'13'!A1" display="'13'!A1"/>
    <hyperlink ref="C58" location="'13'!A1" display="'13'!A1"/>
    <hyperlink ref="C59" location="'14'!A1" display="'14'!A1"/>
    <hyperlink ref="C60" location="'15'!A1" display="'15'!A1"/>
    <hyperlink ref="C61" location="'16'!A3" display="'16'!A3"/>
    <hyperlink ref="C62" location="'17'!A1" display="'17'!A1"/>
    <hyperlink ref="C63" location="'18'!A1" display="'18'!A1"/>
    <hyperlink ref="C64" location="'19'!A1" display="'19'!A1"/>
    <hyperlink ref="C65" location="'20'!A1" display="'20'!A1"/>
    <hyperlink ref="C66" location="'24'!A1" display="'24'!A1"/>
    <hyperlink ref="C72" location="'33'!A1" display="'33'!A1"/>
    <hyperlink ref="C73" location="'35'!A1" display="'35'!A1"/>
    <hyperlink ref="C74" location="'36'!A1" display="'36'!A1"/>
    <hyperlink ref="C75" location="'37'!A35" display="'37'!A35"/>
    <hyperlink ref="C76" location="'38'!A1" display="'38'!A1"/>
    <hyperlink ref="C77" location="'39'!A1" display="'39'!A1"/>
    <hyperlink ref="C78" location="'40'!A1" display="'40'!A1"/>
    <hyperlink ref="C79" location="'41'!A3" display="'41'!A3"/>
    <hyperlink ref="C80" location="'43'!A1" display="'43'!A1"/>
    <hyperlink ref="C81" location="'44'!A1" display="'44'!A1"/>
    <hyperlink ref="C82" location="'46'!A1" display="'46'!A1"/>
    <hyperlink ref="C83" location="'47'!A1" display="'47'!A1"/>
    <hyperlink ref="C84" location="'48'!A1" display="'48'!A1"/>
    <hyperlink ref="C85" location="'49'!A1" display="'49'!A1"/>
    <hyperlink ref="C86" location="'50'!A1" display="'50'!A1"/>
    <hyperlink ref="C87" location="'52'!A1" display="'52'!A1"/>
    <hyperlink ref="C88" location="'53'!A1" display="'53'!A1"/>
    <hyperlink ref="C89" location="'54'!A1" display="'54'!A1"/>
    <hyperlink ref="C90" location="'56'!A1" display="'56'!A1"/>
    <hyperlink ref="C91" location="'57'!A1" display="'57'!A1"/>
    <hyperlink ref="C92" location="'58'!A1" display="'58'!A1"/>
    <hyperlink ref="C93" location="'59'!A1" display="'59'!A1"/>
    <hyperlink ref="C94" location="'61'!A1" display="'61'!A1"/>
    <hyperlink ref="C109" location="'12'!A31" display="'12'!A31"/>
    <hyperlink ref="C110" location="'13'!A20" display="'13'!A20"/>
    <hyperlink ref="C111" location="'16'!A21" display="'16'!A21"/>
    <hyperlink ref="C112" location="'17'!A22" display="'17'!A22"/>
    <hyperlink ref="C113" location="'18'!A31" display="'18'!A31"/>
    <hyperlink ref="C114" location="'19'!A28" display="'19'!A28"/>
    <hyperlink ref="C118" location="'34'!A1" display="'34'!A1"/>
    <hyperlink ref="C119" location="'34'!A30" display="'34'!A30"/>
    <hyperlink ref="C120" location="'35'!A33" display="'35'!A33"/>
    <hyperlink ref="C121" location="'37'!A1" display="'37'!A1"/>
    <hyperlink ref="C122" location="'37'!A18" display="'37'!A18"/>
    <hyperlink ref="C123" location="'37'!E18" display="'37'!E18"/>
    <hyperlink ref="C124" location="'39'!A37" display="'39'!A37"/>
    <hyperlink ref="C125" location="'42'!A1" display="'42'!A1"/>
    <hyperlink ref="C126" location="'42'!A20" display="'42'!A20"/>
    <hyperlink ref="C127" location="'42'!A39" display="'42'!A39"/>
    <hyperlink ref="C128" location="'47'!A21" display="'47'!A21"/>
    <hyperlink ref="C129" location="'48'!A33" display="'48'!A33"/>
    <hyperlink ref="C130" location="'51'!A1" display="'51'!A1"/>
    <hyperlink ref="C131" location="'51'!A20" display="'51'!A20"/>
    <hyperlink ref="C132" location="'51'!A39" display="'51'!A39"/>
    <hyperlink ref="C133" location="'52'!A35" display="'52'!A35"/>
    <hyperlink ref="C134" location="'53'!A31" display="'53'!A31"/>
    <hyperlink ref="C135" location="'56'!A20" display="'56'!A20"/>
    <hyperlink ref="C136" location="'60'!A1" display="'60'!A1"/>
    <hyperlink ref="C137" location="'60'!A24" display="'60'!A24"/>
    <hyperlink ref="C12" location="'2'!A1" display="'2'!A1"/>
    <hyperlink ref="C67" location="'26'!A3" display="'26'!A3"/>
    <hyperlink ref="C68" location="'28'!A1" display="'28'!A1"/>
    <hyperlink ref="C69" location="'31'!A1" display="'31'!A1"/>
    <hyperlink ref="C115" location="'31'!A29" display="'31'!A29"/>
    <hyperlink ref="C142" location="'22'!A1" display="'22'!A1"/>
    <hyperlink ref="C143" location="'23'!A1" display="'23'!A1"/>
    <hyperlink ref="C144" location="'30'!A1" display="'30'!A1"/>
    <hyperlink ref="C19" location="'8'!A1" display="8"/>
    <hyperlink ref="C22" location="'26'!A1" display="'26'!A1"/>
    <hyperlink ref="C25" location="'32'!A1" display="'32'!A1"/>
  </hyperlinks>
  <pageMargins left="0.70866141732283472" right="0.70866141732283472" top="0.70866141732283472" bottom="0.70866141732283472" header="0.47244094488188981" footer="0.47244094488188981"/>
  <pageSetup paperSize="9" firstPageNumber="3" orientation="portrait" useFirstPageNumber="1" r:id="rId1"/>
  <headerFooter differentOddEven="1">
    <oddFooter>&amp;L&amp;"Calibri,Standard"&amp;7Landeshauptstadt Dresden, Kommunale Statistikstelle - Bauen und Wohnen 2017&amp;R&amp;"Calibri,Standard"&amp;9&amp;P</oddFooter>
    <evenFooter>&amp;L&amp;"Calibri,Standard"&amp;9 4&amp;R&amp;"Calibri,Standard"&amp;7Landeshauptstadt Dresden, Kommunale Statistikstelle - Bauen und Wohnen 2017</even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L39"/>
  <sheetViews>
    <sheetView showGridLines="0" zoomScale="120" workbookViewId="0">
      <selection activeCell="N26" sqref="N26"/>
    </sheetView>
  </sheetViews>
  <sheetFormatPr baseColWidth="10" defaultRowHeight="12.75" x14ac:dyDescent="0.2"/>
  <cols>
    <col min="1" max="1" width="10.140625" style="244" customWidth="1"/>
    <col min="2" max="9" width="9.85546875" style="244" customWidth="1"/>
    <col min="10" max="10" width="6.7109375" style="244" customWidth="1"/>
    <col min="11" max="11" width="11.42578125" style="244"/>
    <col min="12" max="12" width="9.5703125" style="244" customWidth="1"/>
    <col min="13" max="25" width="11.42578125" style="244"/>
    <col min="26" max="26" width="86.42578125" style="244" customWidth="1"/>
    <col min="27" max="16384" width="11.42578125" style="244"/>
  </cols>
  <sheetData>
    <row r="1" spans="1:12" s="230" customFormat="1" ht="18" customHeight="1" x14ac:dyDescent="0.2">
      <c r="A1" s="229" t="s">
        <v>227</v>
      </c>
      <c r="J1" s="536" t="s">
        <v>618</v>
      </c>
    </row>
    <row r="2" spans="1:12" s="4" customFormat="1" ht="18" customHeight="1" x14ac:dyDescent="0.2">
      <c r="A2" s="231"/>
    </row>
    <row r="3" spans="1:12" s="4" customFormat="1" ht="12.75" customHeight="1" x14ac:dyDescent="0.2">
      <c r="A3" s="30" t="s">
        <v>228</v>
      </c>
      <c r="B3" s="30"/>
      <c r="D3" s="30"/>
      <c r="E3" s="30"/>
      <c r="F3" s="30"/>
      <c r="G3" s="30"/>
      <c r="J3" s="536" t="s">
        <v>618</v>
      </c>
    </row>
    <row r="4" spans="1:12" s="4" customFormat="1" ht="12.75" customHeight="1" x14ac:dyDescent="0.2"/>
    <row r="5" spans="1:12" s="4" customFormat="1" ht="12.75" customHeight="1" x14ac:dyDescent="0.2">
      <c r="A5" s="706" t="s">
        <v>229</v>
      </c>
      <c r="B5" s="687" t="s">
        <v>230</v>
      </c>
      <c r="C5" s="688"/>
      <c r="D5" s="688"/>
      <c r="E5" s="688"/>
      <c r="F5" s="688"/>
      <c r="G5" s="688"/>
      <c r="H5" s="688"/>
      <c r="I5" s="690"/>
    </row>
    <row r="6" spans="1:12" s="4" customFormat="1" ht="12.75" customHeight="1" x14ac:dyDescent="0.2">
      <c r="A6" s="707"/>
      <c r="B6" s="687" t="s">
        <v>98</v>
      </c>
      <c r="C6" s="690"/>
      <c r="D6" s="691" t="s">
        <v>8</v>
      </c>
      <c r="E6" s="688"/>
      <c r="F6" s="688"/>
      <c r="G6" s="688"/>
      <c r="H6" s="688"/>
      <c r="I6" s="690"/>
    </row>
    <row r="7" spans="1:12" s="4" customFormat="1" ht="12.75" customHeight="1" x14ac:dyDescent="0.2">
      <c r="A7" s="707"/>
      <c r="B7" s="11" t="s">
        <v>7</v>
      </c>
      <c r="C7" s="11" t="s">
        <v>16</v>
      </c>
      <c r="D7" s="767" t="s">
        <v>97</v>
      </c>
      <c r="E7" s="767"/>
      <c r="F7" s="691" t="s">
        <v>231</v>
      </c>
      <c r="G7" s="690"/>
      <c r="H7" s="691" t="s">
        <v>232</v>
      </c>
      <c r="I7" s="690"/>
    </row>
    <row r="8" spans="1:12" s="4" customFormat="1" ht="12.75" customHeight="1" x14ac:dyDescent="0.2">
      <c r="A8" s="707"/>
      <c r="B8" s="232"/>
      <c r="C8" s="233"/>
      <c r="D8" s="11" t="s">
        <v>7</v>
      </c>
      <c r="E8" s="11" t="s">
        <v>16</v>
      </c>
      <c r="F8" s="11" t="s">
        <v>7</v>
      </c>
      <c r="G8" s="11" t="s">
        <v>16</v>
      </c>
      <c r="H8" s="11" t="s">
        <v>7</v>
      </c>
      <c r="I8" s="11" t="s">
        <v>16</v>
      </c>
    </row>
    <row r="9" spans="1:12" s="4" customFormat="1" ht="12.75" customHeight="1" x14ac:dyDescent="0.2">
      <c r="A9" s="708"/>
      <c r="B9" s="768" t="s">
        <v>233</v>
      </c>
      <c r="C9" s="769"/>
      <c r="D9" s="769"/>
      <c r="E9" s="769"/>
      <c r="F9" s="769"/>
      <c r="G9" s="769"/>
      <c r="H9" s="769"/>
      <c r="I9" s="770"/>
    </row>
    <row r="10" spans="1:12" s="4" customFormat="1" ht="18" customHeight="1" x14ac:dyDescent="0.2">
      <c r="A10" s="235" t="s">
        <v>101</v>
      </c>
      <c r="B10" s="187">
        <v>577</v>
      </c>
      <c r="C10" s="188">
        <v>2493</v>
      </c>
      <c r="D10" s="188">
        <v>150</v>
      </c>
      <c r="E10" s="188">
        <v>186</v>
      </c>
      <c r="F10" s="188">
        <v>205</v>
      </c>
      <c r="G10" s="188">
        <v>2051</v>
      </c>
      <c r="H10" s="188">
        <v>222</v>
      </c>
      <c r="I10" s="188">
        <v>256</v>
      </c>
      <c r="J10" s="71"/>
      <c r="K10" s="71"/>
      <c r="L10" s="71"/>
    </row>
    <row r="11" spans="1:12" s="4" customFormat="1" ht="12.75" customHeight="1" x14ac:dyDescent="0.2">
      <c r="A11" s="235" t="s">
        <v>102</v>
      </c>
      <c r="B11" s="187">
        <v>1490</v>
      </c>
      <c r="C11" s="188">
        <v>10340</v>
      </c>
      <c r="D11" s="188">
        <v>407</v>
      </c>
      <c r="E11" s="188">
        <v>503</v>
      </c>
      <c r="F11" s="188">
        <v>822</v>
      </c>
      <c r="G11" s="188">
        <v>9073</v>
      </c>
      <c r="H11" s="188">
        <v>261</v>
      </c>
      <c r="I11" s="188">
        <v>764</v>
      </c>
      <c r="J11" s="71"/>
      <c r="K11" s="71"/>
      <c r="L11" s="71"/>
    </row>
    <row r="12" spans="1:12" s="4" customFormat="1" ht="12.75" customHeight="1" x14ac:dyDescent="0.2">
      <c r="A12" s="235" t="s">
        <v>107</v>
      </c>
      <c r="B12" s="187">
        <v>1630</v>
      </c>
      <c r="C12" s="188">
        <v>7541</v>
      </c>
      <c r="D12" s="188">
        <v>734</v>
      </c>
      <c r="E12" s="188">
        <v>836</v>
      </c>
      <c r="F12" s="188">
        <v>697</v>
      </c>
      <c r="G12" s="188">
        <v>6517</v>
      </c>
      <c r="H12" s="188">
        <v>199</v>
      </c>
      <c r="I12" s="188">
        <v>188</v>
      </c>
      <c r="J12" s="71"/>
      <c r="K12" s="71"/>
      <c r="L12" s="71"/>
    </row>
    <row r="13" spans="1:12" s="4" customFormat="1" ht="12.75" customHeight="1" x14ac:dyDescent="0.2">
      <c r="A13" s="235" t="s">
        <v>112</v>
      </c>
      <c r="B13" s="187">
        <v>1063</v>
      </c>
      <c r="C13" s="188">
        <v>3401</v>
      </c>
      <c r="D13" s="188">
        <v>616</v>
      </c>
      <c r="E13" s="188">
        <v>693</v>
      </c>
      <c r="F13" s="188">
        <v>308</v>
      </c>
      <c r="G13" s="188">
        <v>2436</v>
      </c>
      <c r="H13" s="188">
        <v>139</v>
      </c>
      <c r="I13" s="188">
        <v>272</v>
      </c>
      <c r="J13" s="71"/>
      <c r="K13" s="71"/>
      <c r="L13" s="71"/>
    </row>
    <row r="14" spans="1:12" s="4" customFormat="1" ht="12.75" customHeight="1" x14ac:dyDescent="0.2">
      <c r="A14" s="235" t="s">
        <v>124</v>
      </c>
      <c r="B14" s="187">
        <v>1053</v>
      </c>
      <c r="C14" s="188">
        <v>4395</v>
      </c>
      <c r="D14" s="188">
        <v>532</v>
      </c>
      <c r="E14" s="188">
        <v>589</v>
      </c>
      <c r="F14" s="188">
        <v>344</v>
      </c>
      <c r="G14" s="188">
        <v>3643</v>
      </c>
      <c r="H14" s="188">
        <v>177</v>
      </c>
      <c r="I14" s="188">
        <v>163</v>
      </c>
      <c r="J14" s="71"/>
      <c r="K14" s="71"/>
      <c r="L14" s="71"/>
    </row>
    <row r="15" spans="1:12" s="4" customFormat="1" ht="18" customHeight="1" x14ac:dyDescent="0.2">
      <c r="A15" s="236" t="s">
        <v>125</v>
      </c>
      <c r="B15" s="187">
        <v>1090</v>
      </c>
      <c r="C15" s="188">
        <v>3945</v>
      </c>
      <c r="D15" s="188">
        <v>587</v>
      </c>
      <c r="E15" s="188">
        <v>652</v>
      </c>
      <c r="F15" s="188">
        <v>314</v>
      </c>
      <c r="G15" s="188">
        <v>2757</v>
      </c>
      <c r="H15" s="188">
        <v>189</v>
      </c>
      <c r="I15" s="188">
        <v>536</v>
      </c>
      <c r="J15" s="71"/>
      <c r="K15" s="71"/>
      <c r="L15" s="71"/>
    </row>
    <row r="16" spans="1:12" s="4" customFormat="1" ht="12.75" customHeight="1" x14ac:dyDescent="0.2">
      <c r="A16" s="235" t="s">
        <v>126</v>
      </c>
      <c r="B16" s="187">
        <v>1056</v>
      </c>
      <c r="C16" s="188">
        <v>4256</v>
      </c>
      <c r="D16" s="188">
        <v>537</v>
      </c>
      <c r="E16" s="188">
        <v>585</v>
      </c>
      <c r="F16" s="188">
        <v>351</v>
      </c>
      <c r="G16" s="188">
        <v>3429</v>
      </c>
      <c r="H16" s="188">
        <v>168</v>
      </c>
      <c r="I16" s="188">
        <v>242</v>
      </c>
      <c r="J16" s="71"/>
      <c r="K16" s="71"/>
      <c r="L16" s="71"/>
    </row>
    <row r="17" spans="1:12" s="4" customFormat="1" ht="12.75" customHeight="1" x14ac:dyDescent="0.2">
      <c r="A17" s="235" t="s">
        <v>128</v>
      </c>
      <c r="B17" s="187">
        <v>1097</v>
      </c>
      <c r="C17" s="188">
        <v>4653</v>
      </c>
      <c r="D17" s="188">
        <v>540</v>
      </c>
      <c r="E17" s="188">
        <v>596</v>
      </c>
      <c r="F17" s="188">
        <v>373</v>
      </c>
      <c r="G17" s="188">
        <v>3813</v>
      </c>
      <c r="H17" s="188">
        <v>184</v>
      </c>
      <c r="I17" s="188">
        <v>244</v>
      </c>
      <c r="J17" s="71"/>
      <c r="K17" s="71"/>
      <c r="L17" s="71"/>
    </row>
    <row r="18" spans="1:12" s="4" customFormat="1" ht="12.75" customHeight="1" x14ac:dyDescent="0.2">
      <c r="A18" s="235" t="s">
        <v>130</v>
      </c>
      <c r="B18" s="187">
        <v>1153</v>
      </c>
      <c r="C18" s="188">
        <v>5958</v>
      </c>
      <c r="D18" s="188">
        <v>527</v>
      </c>
      <c r="E18" s="188">
        <v>588</v>
      </c>
      <c r="F18" s="188">
        <v>439</v>
      </c>
      <c r="G18" s="188">
        <v>4725</v>
      </c>
      <c r="H18" s="188">
        <v>187</v>
      </c>
      <c r="I18" s="188">
        <v>645</v>
      </c>
      <c r="J18" s="71"/>
      <c r="K18" s="71"/>
      <c r="L18" s="71"/>
    </row>
    <row r="19" spans="1:12" s="4" customFormat="1" ht="12.75" customHeight="1" x14ac:dyDescent="0.2">
      <c r="A19" s="235" t="s">
        <v>134</v>
      </c>
      <c r="B19" s="187">
        <v>1166</v>
      </c>
      <c r="C19" s="188">
        <v>6706</v>
      </c>
      <c r="D19" s="188">
        <v>446</v>
      </c>
      <c r="E19" s="188">
        <v>513</v>
      </c>
      <c r="F19" s="188">
        <v>526</v>
      </c>
      <c r="G19" s="188">
        <v>5498</v>
      </c>
      <c r="H19" s="188">
        <v>194</v>
      </c>
      <c r="I19" s="188">
        <v>695</v>
      </c>
      <c r="J19" s="71"/>
      <c r="K19" s="71"/>
      <c r="L19" s="71"/>
    </row>
    <row r="20" spans="1:12" s="4" customFormat="1" ht="18" customHeight="1" x14ac:dyDescent="0.2">
      <c r="A20" s="236" t="s">
        <v>156</v>
      </c>
      <c r="B20" s="187">
        <v>1142</v>
      </c>
      <c r="C20" s="188">
        <v>5462</v>
      </c>
      <c r="D20" s="188">
        <v>519</v>
      </c>
      <c r="E20" s="188">
        <v>593</v>
      </c>
      <c r="F20" s="188">
        <v>414</v>
      </c>
      <c r="G20" s="188">
        <v>4207</v>
      </c>
      <c r="H20" s="188">
        <v>209</v>
      </c>
      <c r="I20" s="188">
        <v>662</v>
      </c>
      <c r="J20" s="71"/>
      <c r="K20" s="71"/>
      <c r="L20" s="71"/>
    </row>
    <row r="21" spans="1:12" s="4" customFormat="1" ht="12" customHeight="1" x14ac:dyDescent="0.2">
      <c r="A21" s="236" t="s">
        <v>167</v>
      </c>
      <c r="B21" s="187">
        <v>1174</v>
      </c>
      <c r="C21" s="188">
        <v>7740</v>
      </c>
      <c r="D21" s="188">
        <v>468</v>
      </c>
      <c r="E21" s="188">
        <v>512</v>
      </c>
      <c r="F21" s="188">
        <v>449</v>
      </c>
      <c r="G21" s="188">
        <v>6008</v>
      </c>
      <c r="H21" s="188">
        <v>257</v>
      </c>
      <c r="I21" s="188">
        <v>1220</v>
      </c>
      <c r="J21" s="71"/>
      <c r="K21" s="71"/>
      <c r="L21" s="71"/>
    </row>
    <row r="22" spans="1:12" s="4" customFormat="1" ht="18" customHeight="1" x14ac:dyDescent="0.2">
      <c r="A22" s="237"/>
      <c r="B22" s="764" t="s">
        <v>234</v>
      </c>
      <c r="C22" s="765"/>
      <c r="D22" s="765"/>
      <c r="E22" s="765"/>
      <c r="F22" s="765"/>
      <c r="G22" s="765"/>
      <c r="H22" s="765"/>
      <c r="I22" s="766"/>
    </row>
    <row r="23" spans="1:12" s="4" customFormat="1" ht="18" customHeight="1" x14ac:dyDescent="0.2">
      <c r="A23" s="235" t="s">
        <v>101</v>
      </c>
      <c r="B23" s="187">
        <v>429</v>
      </c>
      <c r="C23" s="188">
        <v>2083</v>
      </c>
      <c r="D23" s="188">
        <v>110</v>
      </c>
      <c r="E23" s="188">
        <v>134</v>
      </c>
      <c r="F23" s="188">
        <v>174</v>
      </c>
      <c r="G23" s="188">
        <v>1775</v>
      </c>
      <c r="H23" s="188">
        <v>145</v>
      </c>
      <c r="I23" s="188">
        <v>174</v>
      </c>
      <c r="J23" s="71"/>
      <c r="K23" s="71"/>
      <c r="L23" s="71"/>
    </row>
    <row r="24" spans="1:12" s="4" customFormat="1" ht="12.75" customHeight="1" x14ac:dyDescent="0.2">
      <c r="A24" s="235" t="s">
        <v>102</v>
      </c>
      <c r="B24" s="187">
        <v>1120</v>
      </c>
      <c r="C24" s="188">
        <v>8040</v>
      </c>
      <c r="D24" s="188">
        <v>326</v>
      </c>
      <c r="E24" s="188">
        <v>379</v>
      </c>
      <c r="F24" s="188">
        <v>607</v>
      </c>
      <c r="G24" s="188">
        <v>7077</v>
      </c>
      <c r="H24" s="188">
        <v>187</v>
      </c>
      <c r="I24" s="188">
        <v>584</v>
      </c>
      <c r="J24" s="71"/>
      <c r="K24" s="71"/>
      <c r="L24" s="71"/>
    </row>
    <row r="25" spans="1:12" s="4" customFormat="1" ht="12.75" customHeight="1" x14ac:dyDescent="0.2">
      <c r="A25" s="235" t="s">
        <v>107</v>
      </c>
      <c r="B25" s="187">
        <v>738</v>
      </c>
      <c r="C25" s="188">
        <v>992</v>
      </c>
      <c r="D25" s="188">
        <v>587</v>
      </c>
      <c r="E25" s="188">
        <v>630</v>
      </c>
      <c r="F25" s="188">
        <v>38</v>
      </c>
      <c r="G25" s="188">
        <v>306</v>
      </c>
      <c r="H25" s="188">
        <v>113</v>
      </c>
      <c r="I25" s="188">
        <v>56</v>
      </c>
      <c r="J25" s="71"/>
      <c r="K25" s="71"/>
      <c r="L25" s="71"/>
    </row>
    <row r="26" spans="1:12" s="4" customFormat="1" ht="12.75" customHeight="1" x14ac:dyDescent="0.2">
      <c r="A26" s="235" t="s">
        <v>112</v>
      </c>
      <c r="B26" s="187">
        <v>557</v>
      </c>
      <c r="C26" s="188">
        <v>601</v>
      </c>
      <c r="D26" s="188">
        <v>470</v>
      </c>
      <c r="E26" s="188">
        <v>490</v>
      </c>
      <c r="F26" s="188">
        <v>17</v>
      </c>
      <c r="G26" s="188">
        <v>109</v>
      </c>
      <c r="H26" s="188">
        <v>70</v>
      </c>
      <c r="I26" s="188">
        <v>2</v>
      </c>
      <c r="J26" s="71"/>
      <c r="K26" s="71"/>
      <c r="L26" s="71"/>
    </row>
    <row r="27" spans="1:12" s="4" customFormat="1" ht="12.75" customHeight="1" x14ac:dyDescent="0.2">
      <c r="A27" s="235" t="s">
        <v>124</v>
      </c>
      <c r="B27" s="187">
        <v>507</v>
      </c>
      <c r="C27" s="188">
        <v>864</v>
      </c>
      <c r="D27" s="188">
        <v>372</v>
      </c>
      <c r="E27" s="188">
        <v>389</v>
      </c>
      <c r="F27" s="188">
        <v>44</v>
      </c>
      <c r="G27" s="188">
        <v>375</v>
      </c>
      <c r="H27" s="188">
        <v>91</v>
      </c>
      <c r="I27" s="188">
        <v>100</v>
      </c>
      <c r="J27" s="71"/>
      <c r="K27" s="71"/>
      <c r="L27" s="71"/>
    </row>
    <row r="28" spans="1:12" s="4" customFormat="1" ht="18" customHeight="1" x14ac:dyDescent="0.2">
      <c r="A28" s="236" t="s">
        <v>125</v>
      </c>
      <c r="B28" s="187">
        <v>582</v>
      </c>
      <c r="C28" s="188">
        <v>1275</v>
      </c>
      <c r="D28" s="188">
        <v>430</v>
      </c>
      <c r="E28" s="188">
        <v>458</v>
      </c>
      <c r="F28" s="188">
        <v>50</v>
      </c>
      <c r="G28" s="188">
        <v>394</v>
      </c>
      <c r="H28" s="188">
        <v>102</v>
      </c>
      <c r="I28" s="188">
        <v>423</v>
      </c>
      <c r="J28" s="71"/>
      <c r="K28" s="71"/>
      <c r="L28" s="71"/>
    </row>
    <row r="29" spans="1:12" s="4" customFormat="1" ht="12.75" customHeight="1" x14ac:dyDescent="0.2">
      <c r="A29" s="235" t="s">
        <v>126</v>
      </c>
      <c r="B29" s="187">
        <v>520</v>
      </c>
      <c r="C29" s="188">
        <v>1130</v>
      </c>
      <c r="D29" s="188">
        <v>358</v>
      </c>
      <c r="E29" s="188">
        <v>380</v>
      </c>
      <c r="F29" s="188">
        <v>77</v>
      </c>
      <c r="G29" s="188">
        <v>599</v>
      </c>
      <c r="H29" s="188">
        <v>85</v>
      </c>
      <c r="I29" s="188">
        <v>151</v>
      </c>
      <c r="J29" s="71"/>
      <c r="K29" s="71"/>
      <c r="L29" s="71"/>
    </row>
    <row r="30" spans="1:12" s="4" customFormat="1" ht="12.75" customHeight="1" x14ac:dyDescent="0.2">
      <c r="A30" s="235" t="s">
        <v>128</v>
      </c>
      <c r="B30" s="187">
        <v>599</v>
      </c>
      <c r="C30" s="188">
        <v>1633</v>
      </c>
      <c r="D30" s="188">
        <v>396</v>
      </c>
      <c r="E30" s="188">
        <v>416</v>
      </c>
      <c r="F30" s="188">
        <v>114</v>
      </c>
      <c r="G30" s="188">
        <v>1149</v>
      </c>
      <c r="H30" s="188">
        <v>89</v>
      </c>
      <c r="I30" s="188">
        <v>68</v>
      </c>
      <c r="J30" s="71"/>
      <c r="K30" s="71"/>
      <c r="L30" s="71"/>
    </row>
    <row r="31" spans="1:12" s="4" customFormat="1" ht="12.75" customHeight="1" x14ac:dyDescent="0.2">
      <c r="A31" s="235" t="s">
        <v>130</v>
      </c>
      <c r="B31" s="187">
        <v>640</v>
      </c>
      <c r="C31" s="188">
        <v>2970</v>
      </c>
      <c r="D31" s="188">
        <v>345</v>
      </c>
      <c r="E31" s="188">
        <v>372</v>
      </c>
      <c r="F31" s="188">
        <v>191</v>
      </c>
      <c r="G31" s="188">
        <v>2258</v>
      </c>
      <c r="H31" s="188">
        <v>104</v>
      </c>
      <c r="I31" s="188">
        <v>340</v>
      </c>
      <c r="J31" s="71"/>
      <c r="K31" s="71"/>
      <c r="L31" s="71"/>
    </row>
    <row r="32" spans="1:12" s="4" customFormat="1" ht="12.75" customHeight="1" x14ac:dyDescent="0.2">
      <c r="A32" s="235" t="s">
        <v>134</v>
      </c>
      <c r="B32" s="187">
        <v>504</v>
      </c>
      <c r="C32" s="188">
        <v>2439</v>
      </c>
      <c r="D32" s="188">
        <v>261</v>
      </c>
      <c r="E32" s="188">
        <v>275</v>
      </c>
      <c r="F32" s="188">
        <v>143</v>
      </c>
      <c r="G32" s="188">
        <v>1548</v>
      </c>
      <c r="H32" s="188">
        <v>100</v>
      </c>
      <c r="I32" s="188">
        <v>616</v>
      </c>
      <c r="J32" s="71"/>
      <c r="K32" s="71"/>
      <c r="L32" s="71"/>
    </row>
    <row r="33" spans="1:12" s="4" customFormat="1" ht="18" customHeight="1" x14ac:dyDescent="0.2">
      <c r="A33" s="236" t="s">
        <v>156</v>
      </c>
      <c r="B33" s="187">
        <v>621</v>
      </c>
      <c r="C33" s="188">
        <v>2680</v>
      </c>
      <c r="D33" s="188">
        <v>357</v>
      </c>
      <c r="E33" s="188">
        <v>377</v>
      </c>
      <c r="F33" s="188">
        <v>155</v>
      </c>
      <c r="G33" s="188">
        <v>1982</v>
      </c>
      <c r="H33" s="188">
        <v>109</v>
      </c>
      <c r="I33" s="188">
        <v>321</v>
      </c>
      <c r="J33" s="71"/>
      <c r="K33" s="71"/>
      <c r="L33" s="71"/>
    </row>
    <row r="34" spans="1:12" s="4" customFormat="1" ht="12.75" customHeight="1" x14ac:dyDescent="0.2">
      <c r="A34" s="236" t="s">
        <v>167</v>
      </c>
      <c r="B34" s="187">
        <v>600</v>
      </c>
      <c r="C34" s="188">
        <v>4100</v>
      </c>
      <c r="D34" s="188">
        <v>298</v>
      </c>
      <c r="E34" s="188">
        <v>316</v>
      </c>
      <c r="F34" s="188">
        <v>165</v>
      </c>
      <c r="G34" s="188">
        <v>2913</v>
      </c>
      <c r="H34" s="188">
        <v>137</v>
      </c>
      <c r="I34" s="188">
        <v>871</v>
      </c>
      <c r="J34" s="71"/>
      <c r="K34" s="71"/>
      <c r="L34" s="71"/>
    </row>
    <row r="35" spans="1:12" s="4" customFormat="1" ht="4.5" customHeight="1" x14ac:dyDescent="0.2">
      <c r="A35" s="238"/>
      <c r="B35" s="239"/>
      <c r="C35" s="240"/>
      <c r="D35" s="240"/>
      <c r="E35" s="240"/>
      <c r="F35" s="240"/>
      <c r="G35" s="240"/>
      <c r="H35" s="240"/>
      <c r="I35" s="240"/>
    </row>
    <row r="36" spans="1:12" s="4" customFormat="1" ht="11.25" customHeight="1" x14ac:dyDescent="0.2">
      <c r="A36" s="241"/>
      <c r="B36" s="242"/>
      <c r="C36" s="242"/>
      <c r="D36" s="242"/>
      <c r="E36" s="242"/>
      <c r="F36" s="242"/>
      <c r="G36" s="242"/>
      <c r="H36" s="242"/>
      <c r="I36" s="242"/>
    </row>
    <row r="37" spans="1:12" s="4" customFormat="1" ht="12" customHeight="1" x14ac:dyDescent="0.2">
      <c r="A37" s="218" t="s">
        <v>235</v>
      </c>
      <c r="B37" s="243"/>
      <c r="C37" s="230"/>
      <c r="D37" s="230"/>
      <c r="E37" s="230"/>
      <c r="F37" s="230"/>
      <c r="G37" s="230"/>
      <c r="H37" s="230"/>
      <c r="I37" s="230"/>
    </row>
    <row r="38" spans="1:12" ht="11.25" customHeight="1" x14ac:dyDescent="0.2">
      <c r="B38" s="245"/>
      <c r="C38" s="246"/>
      <c r="D38" s="246"/>
      <c r="E38" s="246"/>
      <c r="F38" s="246"/>
      <c r="G38" s="246"/>
      <c r="H38" s="246"/>
      <c r="I38" s="246"/>
    </row>
    <row r="39" spans="1:12" ht="11.25" customHeight="1" x14ac:dyDescent="0.2">
      <c r="A39" s="246" t="s">
        <v>236</v>
      </c>
    </row>
  </sheetData>
  <mergeCells count="9">
    <mergeCell ref="B22:I22"/>
    <mergeCell ref="A5:A9"/>
    <mergeCell ref="B5:I5"/>
    <mergeCell ref="B6:C6"/>
    <mergeCell ref="D6:I6"/>
    <mergeCell ref="D7:E7"/>
    <mergeCell ref="F7:G7"/>
    <mergeCell ref="H7:I7"/>
    <mergeCell ref="B9:I9"/>
  </mergeCells>
  <hyperlinks>
    <hyperlink ref="J1" location="Inhalt!C26" display="zurück"/>
    <hyperlink ref="J3" location="Inhalt!C72" display="zurück"/>
  </hyperlinks>
  <printOptions gridLinesSet="0"/>
  <pageMargins left="0.70866141732283472" right="0.70866141732283472" top="0.70866141732283472" bottom="0.70866141732283472" header="0.47244094488188981" footer="0.47244094488188981"/>
  <pageSetup paperSize="9" orientation="portrait" r:id="rId1"/>
  <headerFooter>
    <oddHeader>&amp;R&amp;8&amp;K00+000&amp;Z&amp;F/&amp;A
13.03.2017</oddHeader>
    <oddFooter>&amp;L&amp;"Calibri,Standard"&amp;7Landeshauptstadt Dresden, Kommunale Statistikstelle - Bauen und Wohnen 2017&amp;R&amp;"Calibri,Standard"&amp;9 33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H57"/>
  <sheetViews>
    <sheetView showGridLines="0" zoomScale="120" workbookViewId="0">
      <selection activeCell="C55" sqref="C55"/>
    </sheetView>
  </sheetViews>
  <sheetFormatPr baseColWidth="10" defaultRowHeight="12" x14ac:dyDescent="0.2"/>
  <cols>
    <col min="1" max="6" width="11.7109375" style="4" customWidth="1"/>
    <col min="7" max="7" width="18.85546875" style="4" customWidth="1"/>
    <col min="8" max="8" width="11.42578125" style="4"/>
    <col min="9" max="9" width="10.42578125" style="4" customWidth="1"/>
    <col min="10" max="16384" width="11.42578125" style="4"/>
  </cols>
  <sheetData>
    <row r="1" spans="1:8" ht="12.75" customHeight="1" x14ac:dyDescent="0.2">
      <c r="A1" s="81" t="s">
        <v>237</v>
      </c>
      <c r="H1" s="535" t="s">
        <v>618</v>
      </c>
    </row>
    <row r="2" spans="1:8" ht="12.75" customHeight="1" x14ac:dyDescent="0.2"/>
    <row r="3" spans="1:8" ht="12.75" customHeight="1" x14ac:dyDescent="0.2"/>
    <row r="4" spans="1:8" ht="12.75" customHeight="1" x14ac:dyDescent="0.2"/>
    <row r="5" spans="1:8" ht="12.75" customHeight="1" x14ac:dyDescent="0.2"/>
    <row r="6" spans="1:8" ht="12.75" customHeight="1" x14ac:dyDescent="0.2"/>
    <row r="7" spans="1:8" ht="12.75" customHeight="1" x14ac:dyDescent="0.2"/>
    <row r="8" spans="1:8" ht="12.75" customHeight="1" x14ac:dyDescent="0.2"/>
    <row r="9" spans="1:8" ht="12.75" customHeight="1" x14ac:dyDescent="0.2"/>
    <row r="10" spans="1:8" ht="12.75" customHeight="1" x14ac:dyDescent="0.2"/>
    <row r="11" spans="1:8" ht="12.75" customHeight="1" x14ac:dyDescent="0.2"/>
    <row r="12" spans="1:8" ht="12.75" customHeight="1" x14ac:dyDescent="0.2"/>
    <row r="13" spans="1:8" ht="12.75" customHeight="1" x14ac:dyDescent="0.2"/>
    <row r="14" spans="1:8" ht="12.75" customHeight="1" x14ac:dyDescent="0.2"/>
    <row r="15" spans="1:8" ht="12.75" customHeight="1" x14ac:dyDescent="0.2"/>
    <row r="16" spans="1:8" ht="12.75" customHeight="1" x14ac:dyDescent="0.2"/>
    <row r="17" spans="1:8" ht="12.75" customHeight="1" x14ac:dyDescent="0.2"/>
    <row r="18" spans="1:8" ht="12.75" customHeight="1" x14ac:dyDescent="0.2"/>
    <row r="19" spans="1:8" ht="12.75" customHeight="1" x14ac:dyDescent="0.2"/>
    <row r="20" spans="1:8" ht="12.75" customHeight="1" x14ac:dyDescent="0.2"/>
    <row r="21" spans="1:8" ht="12.75" customHeight="1" x14ac:dyDescent="0.2"/>
    <row r="22" spans="1:8" ht="12.75" customHeight="1" x14ac:dyDescent="0.2"/>
    <row r="23" spans="1:8" ht="12.75" customHeight="1" x14ac:dyDescent="0.2"/>
    <row r="24" spans="1:8" ht="12.75" customHeight="1" x14ac:dyDescent="0.2"/>
    <row r="25" spans="1:8" ht="12.75" customHeight="1" x14ac:dyDescent="0.2"/>
    <row r="26" spans="1:8" ht="12.75" customHeight="1" x14ac:dyDescent="0.2"/>
    <row r="27" spans="1:8" ht="12.75" customHeight="1" x14ac:dyDescent="0.2"/>
    <row r="28" spans="1:8" ht="12.75" customHeight="1" x14ac:dyDescent="0.2"/>
    <row r="29" spans="1:8" ht="12.75" customHeight="1" x14ac:dyDescent="0.2"/>
    <row r="30" spans="1:8" ht="12.75" customHeight="1" x14ac:dyDescent="0.2">
      <c r="A30" s="81" t="s">
        <v>238</v>
      </c>
      <c r="H30" s="535" t="s">
        <v>618</v>
      </c>
    </row>
    <row r="31" spans="1:8" ht="12.75" customHeight="1" x14ac:dyDescent="0.2"/>
    <row r="32" spans="1:8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spans="1:1" ht="12.75" customHeight="1" x14ac:dyDescent="0.2"/>
    <row r="50" spans="1:1" ht="12.75" customHeight="1" x14ac:dyDescent="0.2"/>
    <row r="51" spans="1:1" ht="12.75" customHeight="1" x14ac:dyDescent="0.2"/>
    <row r="52" spans="1:1" ht="12.75" customHeight="1" x14ac:dyDescent="0.2"/>
    <row r="53" spans="1:1" ht="12.75" customHeight="1" x14ac:dyDescent="0.2"/>
    <row r="54" spans="1:1" ht="12.75" customHeight="1" x14ac:dyDescent="0.2">
      <c r="A54" s="29" t="s">
        <v>239</v>
      </c>
    </row>
    <row r="55" spans="1:1" ht="12.75" customHeight="1" x14ac:dyDescent="0.2"/>
    <row r="56" spans="1:1" ht="12.75" customHeight="1" x14ac:dyDescent="0.2"/>
    <row r="57" spans="1:1" ht="12.75" customHeight="1" x14ac:dyDescent="0.2"/>
  </sheetData>
  <hyperlinks>
    <hyperlink ref="H1" location="Inhalt!C118" display="zurück"/>
    <hyperlink ref="H30" location="Inhalt!C119" display="zurück"/>
  </hyperlinks>
  <pageMargins left="0.70866141732283472" right="0.70866141732283472" top="0.70866141732283472" bottom="0.70866141732283472" header="0.47244094488188981" footer="0.47244094488188981"/>
  <pageSetup paperSize="9" orientation="portrait" r:id="rId1"/>
  <headerFooter>
    <oddHeader>&amp;R&amp;8&amp;K00+000&amp;Z&amp;F/&amp;A
13.03.2017</oddHeader>
    <oddFooter>&amp;L&amp;"Calibri,Standard"&amp;9 34&amp;R&amp;"Calibri,Standard"&amp;7Landeshauptstadt Dresden, Kommunale Statistikstelle - Bauen und Wohnen 2017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O51"/>
  <sheetViews>
    <sheetView showGridLines="0" topLeftCell="A10" zoomScale="120" zoomScaleNormal="120" workbookViewId="0">
      <selection activeCell="C55" sqref="C55"/>
    </sheetView>
  </sheetViews>
  <sheetFormatPr baseColWidth="10" defaultRowHeight="12.75" x14ac:dyDescent="0.2"/>
  <cols>
    <col min="1" max="1" width="26.7109375" style="2" customWidth="1"/>
    <col min="2" max="8" width="8.85546875" style="2" customWidth="1"/>
    <col min="9" max="16384" width="11.42578125" style="2"/>
  </cols>
  <sheetData>
    <row r="1" spans="1:9" s="249" customFormat="1" ht="12.75" customHeight="1" x14ac:dyDescent="0.2">
      <c r="A1" s="247" t="s">
        <v>240</v>
      </c>
      <c r="B1" s="248"/>
      <c r="C1" s="248"/>
      <c r="D1" s="248"/>
      <c r="E1" s="248"/>
      <c r="F1" s="248"/>
      <c r="G1" s="248"/>
      <c r="H1" s="248"/>
      <c r="I1" s="535" t="s">
        <v>618</v>
      </c>
    </row>
    <row r="2" spans="1:9" ht="12.75" customHeight="1" x14ac:dyDescent="0.25">
      <c r="A2" s="250" t="s">
        <v>241</v>
      </c>
    </row>
    <row r="3" spans="1:9" ht="12" customHeight="1" x14ac:dyDescent="0.2">
      <c r="A3" s="706" t="s">
        <v>135</v>
      </c>
      <c r="B3" s="687" t="s">
        <v>242</v>
      </c>
      <c r="C3" s="688"/>
      <c r="D3" s="688"/>
      <c r="E3" s="688"/>
      <c r="F3" s="688"/>
      <c r="G3" s="688"/>
      <c r="H3" s="690"/>
    </row>
    <row r="4" spans="1:9" ht="11.25" customHeight="1" x14ac:dyDescent="0.2">
      <c r="A4" s="771"/>
      <c r="B4" s="759" t="s">
        <v>98</v>
      </c>
      <c r="C4" s="691" t="s">
        <v>243</v>
      </c>
      <c r="D4" s="688"/>
      <c r="E4" s="688"/>
      <c r="F4" s="688"/>
      <c r="G4" s="688"/>
      <c r="H4" s="690"/>
    </row>
    <row r="5" spans="1:9" ht="12" customHeight="1" x14ac:dyDescent="0.2">
      <c r="A5" s="771"/>
      <c r="B5" s="760"/>
      <c r="C5" s="252">
        <v>1</v>
      </c>
      <c r="D5" s="252">
        <v>2</v>
      </c>
      <c r="E5" s="252">
        <v>3</v>
      </c>
      <c r="F5" s="252">
        <v>4</v>
      </c>
      <c r="G5" s="252">
        <v>5</v>
      </c>
      <c r="H5" s="252" t="s">
        <v>202</v>
      </c>
    </row>
    <row r="6" spans="1:9" ht="12.75" customHeight="1" x14ac:dyDescent="0.2">
      <c r="A6" s="772"/>
      <c r="B6" s="768" t="s">
        <v>233</v>
      </c>
      <c r="C6" s="769"/>
      <c r="D6" s="769"/>
      <c r="E6" s="769"/>
      <c r="F6" s="769"/>
      <c r="G6" s="769"/>
      <c r="H6" s="770"/>
    </row>
    <row r="7" spans="1:9" ht="18" customHeight="1" x14ac:dyDescent="0.2">
      <c r="A7" s="35" t="s">
        <v>244</v>
      </c>
      <c r="B7" s="253">
        <v>2083</v>
      </c>
      <c r="C7" s="254">
        <v>278</v>
      </c>
      <c r="D7" s="254">
        <v>897</v>
      </c>
      <c r="E7" s="254">
        <v>626</v>
      </c>
      <c r="F7" s="254">
        <v>205</v>
      </c>
      <c r="G7" s="254">
        <v>48</v>
      </c>
      <c r="H7" s="254">
        <v>29</v>
      </c>
      <c r="I7" s="48"/>
    </row>
    <row r="8" spans="1:9" ht="12.75" customHeight="1" x14ac:dyDescent="0.2">
      <c r="A8" s="35" t="s">
        <v>245</v>
      </c>
      <c r="B8" s="39">
        <v>8040</v>
      </c>
      <c r="C8" s="40">
        <v>1045</v>
      </c>
      <c r="D8" s="40">
        <v>2536</v>
      </c>
      <c r="E8" s="40">
        <v>2889</v>
      </c>
      <c r="F8" s="40">
        <v>1133</v>
      </c>
      <c r="G8" s="40">
        <v>268</v>
      </c>
      <c r="H8" s="40">
        <v>169</v>
      </c>
      <c r="I8" s="48"/>
    </row>
    <row r="9" spans="1:9" ht="12.75" customHeight="1" x14ac:dyDescent="0.2">
      <c r="A9" s="35" t="s">
        <v>246</v>
      </c>
      <c r="B9" s="39">
        <v>992</v>
      </c>
      <c r="C9" s="40">
        <v>87</v>
      </c>
      <c r="D9" s="40">
        <v>117</v>
      </c>
      <c r="E9" s="40">
        <v>189</v>
      </c>
      <c r="F9" s="40">
        <v>328</v>
      </c>
      <c r="G9" s="40">
        <v>197</v>
      </c>
      <c r="H9" s="40">
        <v>74</v>
      </c>
      <c r="I9" s="48"/>
    </row>
    <row r="10" spans="1:9" ht="12.75" customHeight="1" x14ac:dyDescent="0.2">
      <c r="A10" s="35" t="s">
        <v>112</v>
      </c>
      <c r="B10" s="39">
        <v>601</v>
      </c>
      <c r="C10" s="40">
        <v>21</v>
      </c>
      <c r="D10" s="40">
        <v>41</v>
      </c>
      <c r="E10" s="40">
        <v>86</v>
      </c>
      <c r="F10" s="40">
        <v>207</v>
      </c>
      <c r="G10" s="40">
        <v>147</v>
      </c>
      <c r="H10" s="40">
        <v>99</v>
      </c>
      <c r="I10" s="48"/>
    </row>
    <row r="11" spans="1:9" ht="12.75" customHeight="1" x14ac:dyDescent="0.2">
      <c r="A11" s="35" t="s">
        <v>124</v>
      </c>
      <c r="B11" s="39">
        <v>864</v>
      </c>
      <c r="C11" s="40">
        <v>93</v>
      </c>
      <c r="D11" s="40">
        <v>142</v>
      </c>
      <c r="E11" s="40">
        <v>135</v>
      </c>
      <c r="F11" s="40">
        <v>278</v>
      </c>
      <c r="G11" s="40">
        <v>121</v>
      </c>
      <c r="H11" s="40">
        <v>95</v>
      </c>
      <c r="I11" s="48"/>
    </row>
    <row r="12" spans="1:9" ht="18" customHeight="1" x14ac:dyDescent="0.2">
      <c r="A12" s="35" t="s">
        <v>125</v>
      </c>
      <c r="B12" s="39">
        <v>1275</v>
      </c>
      <c r="C12" s="40">
        <v>415</v>
      </c>
      <c r="D12" s="40">
        <v>114</v>
      </c>
      <c r="E12" s="40">
        <v>153</v>
      </c>
      <c r="F12" s="40">
        <v>292</v>
      </c>
      <c r="G12" s="40">
        <v>181</v>
      </c>
      <c r="H12" s="40">
        <v>120</v>
      </c>
      <c r="I12" s="48"/>
    </row>
    <row r="13" spans="1:9" ht="12.75" customHeight="1" x14ac:dyDescent="0.2">
      <c r="A13" s="35" t="s">
        <v>126</v>
      </c>
      <c r="B13" s="39">
        <v>1130</v>
      </c>
      <c r="C13" s="40">
        <v>156</v>
      </c>
      <c r="D13" s="40">
        <v>162</v>
      </c>
      <c r="E13" s="40">
        <v>224</v>
      </c>
      <c r="F13" s="40">
        <v>300</v>
      </c>
      <c r="G13" s="40">
        <v>172</v>
      </c>
      <c r="H13" s="40">
        <v>116</v>
      </c>
      <c r="I13" s="48"/>
    </row>
    <row r="14" spans="1:9" ht="12.75" customHeight="1" x14ac:dyDescent="0.2">
      <c r="A14" s="35" t="s">
        <v>128</v>
      </c>
      <c r="B14" s="39">
        <v>1633</v>
      </c>
      <c r="C14" s="40">
        <v>251</v>
      </c>
      <c r="D14" s="40">
        <v>205</v>
      </c>
      <c r="E14" s="40">
        <v>411</v>
      </c>
      <c r="F14" s="40">
        <v>411</v>
      </c>
      <c r="G14" s="40">
        <v>236</v>
      </c>
      <c r="H14" s="40">
        <v>119</v>
      </c>
      <c r="I14" s="48"/>
    </row>
    <row r="15" spans="1:9" ht="12.75" customHeight="1" x14ac:dyDescent="0.2">
      <c r="A15" s="35" t="s">
        <v>130</v>
      </c>
      <c r="B15" s="39">
        <v>2970</v>
      </c>
      <c r="C15" s="40">
        <v>601</v>
      </c>
      <c r="D15" s="40">
        <v>566</v>
      </c>
      <c r="E15" s="40">
        <v>728</v>
      </c>
      <c r="F15" s="40">
        <v>708</v>
      </c>
      <c r="G15" s="40">
        <v>255</v>
      </c>
      <c r="H15" s="40">
        <v>112</v>
      </c>
      <c r="I15" s="48"/>
    </row>
    <row r="16" spans="1:9" ht="12.75" customHeight="1" x14ac:dyDescent="0.2">
      <c r="A16" s="35" t="s">
        <v>134</v>
      </c>
      <c r="B16" s="39">
        <v>2439</v>
      </c>
      <c r="C16" s="40">
        <v>703</v>
      </c>
      <c r="D16" s="40">
        <v>443</v>
      </c>
      <c r="E16" s="40">
        <v>668</v>
      </c>
      <c r="F16" s="40">
        <v>396</v>
      </c>
      <c r="G16" s="40">
        <v>162</v>
      </c>
      <c r="H16" s="40">
        <v>67</v>
      </c>
      <c r="I16" s="48"/>
    </row>
    <row r="17" spans="1:15" ht="18" customHeight="1" x14ac:dyDescent="0.2">
      <c r="A17" s="35" t="s">
        <v>156</v>
      </c>
      <c r="B17" s="39">
        <v>2680</v>
      </c>
      <c r="C17" s="40">
        <v>459</v>
      </c>
      <c r="D17" s="40">
        <v>602</v>
      </c>
      <c r="E17" s="40">
        <v>812</v>
      </c>
      <c r="F17" s="40">
        <v>503</v>
      </c>
      <c r="G17" s="40">
        <v>204</v>
      </c>
      <c r="H17" s="40">
        <v>100</v>
      </c>
      <c r="I17" s="48"/>
    </row>
    <row r="18" spans="1:15" ht="12" customHeight="1" x14ac:dyDescent="0.2">
      <c r="A18" s="35" t="s">
        <v>167</v>
      </c>
      <c r="B18" s="39">
        <v>4100</v>
      </c>
      <c r="C18" s="40">
        <v>1320</v>
      </c>
      <c r="D18" s="40">
        <v>969</v>
      </c>
      <c r="E18" s="40">
        <v>928</v>
      </c>
      <c r="F18" s="40">
        <v>583</v>
      </c>
      <c r="G18" s="40">
        <v>217</v>
      </c>
      <c r="H18" s="40">
        <v>83</v>
      </c>
      <c r="I18" s="48"/>
    </row>
    <row r="19" spans="1:15" ht="18" customHeight="1" x14ac:dyDescent="0.2">
      <c r="A19" s="255"/>
      <c r="B19" s="764" t="s">
        <v>247</v>
      </c>
      <c r="C19" s="765"/>
      <c r="D19" s="765"/>
      <c r="E19" s="765"/>
      <c r="F19" s="765"/>
      <c r="G19" s="765"/>
      <c r="H19" s="766"/>
      <c r="I19" s="48"/>
    </row>
    <row r="20" spans="1:15" ht="18" customHeight="1" x14ac:dyDescent="0.2">
      <c r="A20" s="35" t="s">
        <v>18</v>
      </c>
      <c r="B20" s="39">
        <v>1898</v>
      </c>
      <c r="C20" s="40">
        <v>745</v>
      </c>
      <c r="D20" s="40">
        <v>481</v>
      </c>
      <c r="E20" s="40">
        <v>424</v>
      </c>
      <c r="F20" s="40">
        <v>224</v>
      </c>
      <c r="G20" s="40">
        <v>22</v>
      </c>
      <c r="H20" s="40">
        <v>2</v>
      </c>
      <c r="I20" s="48"/>
      <c r="J20" s="48"/>
      <c r="K20" s="48"/>
      <c r="L20" s="48"/>
      <c r="M20" s="48"/>
      <c r="N20" s="48"/>
      <c r="O20" s="48"/>
    </row>
    <row r="21" spans="1:15" ht="12.75" customHeight="1" x14ac:dyDescent="0.2">
      <c r="A21" s="35" t="s">
        <v>19</v>
      </c>
      <c r="B21" s="39">
        <v>613</v>
      </c>
      <c r="C21" s="40">
        <v>127</v>
      </c>
      <c r="D21" s="40">
        <v>158</v>
      </c>
      <c r="E21" s="40">
        <v>174</v>
      </c>
      <c r="F21" s="40">
        <v>112</v>
      </c>
      <c r="G21" s="40">
        <v>31</v>
      </c>
      <c r="H21" s="40">
        <v>11</v>
      </c>
      <c r="I21" s="48"/>
    </row>
    <row r="22" spans="1:15" ht="12.75" customHeight="1" x14ac:dyDescent="0.2">
      <c r="A22" s="35" t="s">
        <v>20</v>
      </c>
      <c r="B22" s="39">
        <v>279</v>
      </c>
      <c r="C22" s="40">
        <v>25</v>
      </c>
      <c r="D22" s="40">
        <v>98</v>
      </c>
      <c r="E22" s="40">
        <v>92</v>
      </c>
      <c r="F22" s="40">
        <v>46</v>
      </c>
      <c r="G22" s="40">
        <v>12</v>
      </c>
      <c r="H22" s="40">
        <v>6</v>
      </c>
      <c r="I22" s="48"/>
    </row>
    <row r="23" spans="1:15" ht="12.75" customHeight="1" x14ac:dyDescent="0.2">
      <c r="A23" s="35" t="s">
        <v>89</v>
      </c>
      <c r="B23" s="39">
        <v>136</v>
      </c>
      <c r="C23" s="40">
        <v>60</v>
      </c>
      <c r="D23" s="40">
        <v>4</v>
      </c>
      <c r="E23" s="40">
        <v>14</v>
      </c>
      <c r="F23" s="40">
        <v>26</v>
      </c>
      <c r="G23" s="40">
        <v>17</v>
      </c>
      <c r="H23" s="40">
        <v>15</v>
      </c>
      <c r="I23" s="48"/>
    </row>
    <row r="24" spans="1:15" ht="12.75" customHeight="1" x14ac:dyDescent="0.2">
      <c r="A24" s="35" t="s">
        <v>90</v>
      </c>
      <c r="B24" s="39">
        <v>81</v>
      </c>
      <c r="C24" s="40">
        <v>0</v>
      </c>
      <c r="D24" s="40">
        <v>7</v>
      </c>
      <c r="E24" s="40">
        <v>11</v>
      </c>
      <c r="F24" s="40">
        <v>25</v>
      </c>
      <c r="G24" s="40">
        <v>21</v>
      </c>
      <c r="H24" s="40">
        <v>17</v>
      </c>
      <c r="I24" s="48"/>
    </row>
    <row r="25" spans="1:15" ht="18" customHeight="1" x14ac:dyDescent="0.2">
      <c r="A25" s="35" t="s">
        <v>21</v>
      </c>
      <c r="B25" s="39">
        <v>60</v>
      </c>
      <c r="C25" s="40">
        <v>0</v>
      </c>
      <c r="D25" s="40">
        <v>20</v>
      </c>
      <c r="E25" s="40">
        <v>23</v>
      </c>
      <c r="F25" s="40">
        <v>14</v>
      </c>
      <c r="G25" s="40">
        <v>2</v>
      </c>
      <c r="H25" s="40">
        <v>1</v>
      </c>
      <c r="I25" s="48"/>
    </row>
    <row r="26" spans="1:15" ht="12.75" customHeight="1" x14ac:dyDescent="0.2">
      <c r="A26" s="35" t="s">
        <v>22</v>
      </c>
      <c r="B26" s="39">
        <v>130</v>
      </c>
      <c r="C26" s="40">
        <v>14</v>
      </c>
      <c r="D26" s="40">
        <v>46</v>
      </c>
      <c r="E26" s="40">
        <v>22</v>
      </c>
      <c r="F26" s="40">
        <v>25</v>
      </c>
      <c r="G26" s="40">
        <v>16</v>
      </c>
      <c r="H26" s="40">
        <v>7</v>
      </c>
      <c r="I26" s="48"/>
    </row>
    <row r="27" spans="1:15" ht="12.75" customHeight="1" x14ac:dyDescent="0.2">
      <c r="A27" s="35" t="s">
        <v>23</v>
      </c>
      <c r="B27" s="39">
        <v>215</v>
      </c>
      <c r="C27" s="40">
        <v>18</v>
      </c>
      <c r="D27" s="40">
        <v>49</v>
      </c>
      <c r="E27" s="40">
        <v>48</v>
      </c>
      <c r="F27" s="40">
        <v>39</v>
      </c>
      <c r="G27" s="40">
        <v>49</v>
      </c>
      <c r="H27" s="40">
        <v>12</v>
      </c>
      <c r="I27" s="48"/>
    </row>
    <row r="28" spans="1:15" ht="12.75" customHeight="1" x14ac:dyDescent="0.2">
      <c r="A28" s="35" t="s">
        <v>100</v>
      </c>
      <c r="B28" s="39">
        <v>447</v>
      </c>
      <c r="C28" s="40">
        <v>290</v>
      </c>
      <c r="D28" s="40">
        <v>57</v>
      </c>
      <c r="E28" s="40">
        <v>71</v>
      </c>
      <c r="F28" s="40">
        <v>18</v>
      </c>
      <c r="G28" s="40">
        <v>6</v>
      </c>
      <c r="H28" s="40">
        <v>5</v>
      </c>
      <c r="I28" s="48"/>
    </row>
    <row r="29" spans="1:15" ht="12.75" customHeight="1" x14ac:dyDescent="0.2">
      <c r="A29" s="35" t="s">
        <v>91</v>
      </c>
      <c r="B29" s="39">
        <v>241</v>
      </c>
      <c r="C29" s="40">
        <v>41</v>
      </c>
      <c r="D29" s="40">
        <v>49</v>
      </c>
      <c r="E29" s="40">
        <v>49</v>
      </c>
      <c r="F29" s="40">
        <v>54</v>
      </c>
      <c r="G29" s="40">
        <v>41</v>
      </c>
      <c r="H29" s="40">
        <v>7</v>
      </c>
      <c r="I29" s="48"/>
    </row>
    <row r="30" spans="1:15" ht="4.5" customHeight="1" x14ac:dyDescent="0.2">
      <c r="A30" s="256"/>
      <c r="B30" s="257"/>
      <c r="C30" s="258"/>
      <c r="D30" s="258"/>
      <c r="E30" s="258"/>
      <c r="F30" s="258"/>
      <c r="G30" s="258"/>
      <c r="H30" s="258"/>
    </row>
    <row r="31" spans="1:15" ht="12.75" customHeight="1" x14ac:dyDescent="0.2">
      <c r="A31" s="259"/>
      <c r="B31" s="260"/>
      <c r="C31" s="260"/>
      <c r="D31" s="260"/>
      <c r="E31" s="260"/>
      <c r="F31" s="260"/>
      <c r="G31" s="260"/>
      <c r="H31" s="260"/>
    </row>
    <row r="32" spans="1:15" ht="12.75" customHeight="1" x14ac:dyDescent="0.2">
      <c r="A32" s="259"/>
      <c r="B32" s="260"/>
      <c r="C32" s="260"/>
      <c r="D32" s="260"/>
      <c r="E32" s="260"/>
      <c r="F32" s="260"/>
      <c r="G32" s="260"/>
      <c r="H32" s="260"/>
    </row>
    <row r="33" spans="1:9" ht="12.75" customHeight="1" x14ac:dyDescent="0.2">
      <c r="A33" s="81" t="s">
        <v>248</v>
      </c>
      <c r="I33" s="535" t="s">
        <v>618</v>
      </c>
    </row>
    <row r="34" spans="1:9" ht="12.75" customHeight="1" x14ac:dyDescent="0.2"/>
    <row r="51" spans="1:1" x14ac:dyDescent="0.2">
      <c r="A51" s="29" t="s">
        <v>239</v>
      </c>
    </row>
  </sheetData>
  <mergeCells count="6">
    <mergeCell ref="B19:H19"/>
    <mergeCell ref="A3:A6"/>
    <mergeCell ref="B3:H3"/>
    <mergeCell ref="B4:B5"/>
    <mergeCell ref="C4:H4"/>
    <mergeCell ref="B6:H6"/>
  </mergeCells>
  <hyperlinks>
    <hyperlink ref="I1" location="Inhalt!C73" display="zurück"/>
    <hyperlink ref="I33" location="Inhalt!C120" display="zurück"/>
  </hyperlinks>
  <printOptions gridLinesSet="0"/>
  <pageMargins left="0.70866141732283472" right="0.70866141732283472" top="0.70866141732283472" bottom="0.70866141732283472" header="0.47244094488188981" footer="0.47244094488188981"/>
  <pageSetup paperSize="9" orientation="portrait" r:id="rId1"/>
  <headerFooter>
    <oddHeader>&amp;R&amp;8&amp;K00+000&amp;Z&amp;F&amp;A
13.03.2017</oddHeader>
    <oddFooter>&amp;L&amp;"Calibri,Standard"&amp;7Landeshauptstadt Dresden, Kommunale Statistikstelle - Bauen und Wohnen 2017&amp;R&amp;"Calibri,Standard"&amp;9 35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L40"/>
  <sheetViews>
    <sheetView showGridLines="0" zoomScale="120" workbookViewId="0">
      <selection activeCell="C55" sqref="C55"/>
    </sheetView>
  </sheetViews>
  <sheetFormatPr baseColWidth="10" defaultRowHeight="12" x14ac:dyDescent="0.2"/>
  <cols>
    <col min="1" max="1" width="10.42578125" style="262" customWidth="1"/>
    <col min="2" max="10" width="7.85546875" style="262" customWidth="1"/>
    <col min="11" max="11" width="7.42578125" style="262" customWidth="1"/>
    <col min="12" max="16384" width="11.42578125" style="262"/>
  </cols>
  <sheetData>
    <row r="1" spans="1:12" ht="12.75" customHeight="1" x14ac:dyDescent="0.2">
      <c r="A1" s="261" t="s">
        <v>249</v>
      </c>
      <c r="B1" s="261"/>
      <c r="C1" s="261"/>
      <c r="D1" s="261"/>
      <c r="E1" s="261"/>
      <c r="F1" s="261"/>
      <c r="G1" s="261"/>
      <c r="H1" s="261"/>
      <c r="I1" s="261"/>
      <c r="L1" s="535" t="s">
        <v>618</v>
      </c>
    </row>
    <row r="2" spans="1:12" ht="12.75" customHeight="1" x14ac:dyDescent="0.2"/>
    <row r="3" spans="1:12" ht="12" customHeight="1" x14ac:dyDescent="0.2">
      <c r="A3" s="776" t="s">
        <v>250</v>
      </c>
      <c r="B3" s="263" t="s">
        <v>251</v>
      </c>
      <c r="C3" s="263"/>
      <c r="D3" s="263"/>
      <c r="E3" s="263"/>
      <c r="F3" s="263"/>
      <c r="G3" s="263"/>
      <c r="H3" s="263"/>
      <c r="I3" s="263"/>
      <c r="J3" s="264"/>
      <c r="K3" s="264"/>
    </row>
    <row r="4" spans="1:12" ht="12" customHeight="1" x14ac:dyDescent="0.2">
      <c r="A4" s="777"/>
      <c r="B4" s="779" t="s">
        <v>26</v>
      </c>
      <c r="C4" s="780"/>
      <c r="D4" s="781" t="s">
        <v>132</v>
      </c>
      <c r="E4" s="782"/>
      <c r="F4" s="782"/>
      <c r="G4" s="782"/>
      <c r="H4" s="782"/>
      <c r="I4" s="782"/>
      <c r="J4" s="782"/>
      <c r="K4" s="780"/>
    </row>
    <row r="5" spans="1:12" ht="12" customHeight="1" x14ac:dyDescent="0.2">
      <c r="A5" s="777"/>
      <c r="B5" s="265" t="s">
        <v>7</v>
      </c>
      <c r="C5" s="266" t="s">
        <v>252</v>
      </c>
      <c r="D5" s="267" t="s">
        <v>253</v>
      </c>
      <c r="E5" s="267"/>
      <c r="F5" s="783" t="s">
        <v>254</v>
      </c>
      <c r="G5" s="784"/>
      <c r="H5" s="267" t="s">
        <v>255</v>
      </c>
      <c r="I5" s="267"/>
      <c r="J5" s="268" t="s">
        <v>256</v>
      </c>
      <c r="K5" s="268"/>
    </row>
    <row r="6" spans="1:12" ht="12" customHeight="1" x14ac:dyDescent="0.2">
      <c r="A6" s="777"/>
      <c r="B6" s="269"/>
      <c r="C6" s="266"/>
      <c r="D6" s="785" t="s">
        <v>257</v>
      </c>
      <c r="E6" s="786"/>
      <c r="F6" s="787" t="s">
        <v>258</v>
      </c>
      <c r="G6" s="788"/>
      <c r="H6" s="270"/>
      <c r="I6" s="271"/>
      <c r="J6" s="270"/>
      <c r="K6" s="272"/>
    </row>
    <row r="7" spans="1:12" ht="12.75" customHeight="1" x14ac:dyDescent="0.2">
      <c r="A7" s="778"/>
      <c r="B7" s="273" t="s">
        <v>233</v>
      </c>
      <c r="C7" s="274" t="s">
        <v>259</v>
      </c>
      <c r="D7" s="275" t="s">
        <v>233</v>
      </c>
      <c r="E7" s="274" t="s">
        <v>259</v>
      </c>
      <c r="F7" s="275" t="s">
        <v>233</v>
      </c>
      <c r="G7" s="274" t="s">
        <v>259</v>
      </c>
      <c r="H7" s="275" t="s">
        <v>233</v>
      </c>
      <c r="I7" s="274" t="s">
        <v>259</v>
      </c>
      <c r="J7" s="275" t="s">
        <v>233</v>
      </c>
      <c r="K7" s="276" t="s">
        <v>259</v>
      </c>
    </row>
    <row r="8" spans="1:12" ht="18" customHeight="1" x14ac:dyDescent="0.2">
      <c r="A8" s="277" t="s">
        <v>101</v>
      </c>
      <c r="B8" s="278">
        <v>222</v>
      </c>
      <c r="C8" s="278">
        <v>4195.99</v>
      </c>
      <c r="D8" s="278">
        <v>96</v>
      </c>
      <c r="E8" s="278">
        <v>1269.2</v>
      </c>
      <c r="F8" s="278">
        <v>17</v>
      </c>
      <c r="G8" s="278">
        <v>921.71</v>
      </c>
      <c r="H8" s="278">
        <v>29</v>
      </c>
      <c r="I8" s="278">
        <v>874.48</v>
      </c>
      <c r="J8" s="278">
        <v>42</v>
      </c>
      <c r="K8" s="278">
        <v>374.37</v>
      </c>
    </row>
    <row r="9" spans="1:12" ht="12.75" customHeight="1" x14ac:dyDescent="0.2">
      <c r="A9" s="277" t="s">
        <v>102</v>
      </c>
      <c r="B9" s="278">
        <v>261</v>
      </c>
      <c r="C9" s="278">
        <v>6564.78</v>
      </c>
      <c r="D9" s="278">
        <v>119</v>
      </c>
      <c r="E9" s="278">
        <v>2687.12</v>
      </c>
      <c r="F9" s="278">
        <v>14</v>
      </c>
      <c r="G9" s="278">
        <v>123.51</v>
      </c>
      <c r="H9" s="278">
        <v>28</v>
      </c>
      <c r="I9" s="278">
        <v>1810.38</v>
      </c>
      <c r="J9" s="278">
        <v>31</v>
      </c>
      <c r="K9" s="278">
        <v>585.21</v>
      </c>
    </row>
    <row r="10" spans="1:12" ht="12.75" customHeight="1" x14ac:dyDescent="0.2">
      <c r="A10" s="277" t="s">
        <v>260</v>
      </c>
      <c r="B10" s="278">
        <v>199</v>
      </c>
      <c r="C10" s="278">
        <v>5389.9</v>
      </c>
      <c r="D10" s="278">
        <v>53</v>
      </c>
      <c r="E10" s="278">
        <v>815.47</v>
      </c>
      <c r="F10" s="278">
        <v>14</v>
      </c>
      <c r="G10" s="278">
        <v>134.55000000000001</v>
      </c>
      <c r="H10" s="278">
        <v>24</v>
      </c>
      <c r="I10" s="278">
        <v>1095.3800000000001</v>
      </c>
      <c r="J10" s="278">
        <v>50</v>
      </c>
      <c r="K10" s="278">
        <v>1881.95</v>
      </c>
    </row>
    <row r="11" spans="1:12" ht="12.75" customHeight="1" x14ac:dyDescent="0.2">
      <c r="A11" s="277" t="s">
        <v>112</v>
      </c>
      <c r="B11" s="278">
        <v>139</v>
      </c>
      <c r="C11" s="278">
        <v>2819.36</v>
      </c>
      <c r="D11" s="278">
        <v>21</v>
      </c>
      <c r="E11" s="278">
        <v>180.38</v>
      </c>
      <c r="F11" s="278">
        <v>12</v>
      </c>
      <c r="G11" s="278">
        <v>57.76</v>
      </c>
      <c r="H11" s="278">
        <v>22</v>
      </c>
      <c r="I11" s="278">
        <v>1278.8</v>
      </c>
      <c r="J11" s="278">
        <v>40</v>
      </c>
      <c r="K11" s="278">
        <v>508.49</v>
      </c>
    </row>
    <row r="12" spans="1:12" ht="12.75" customHeight="1" x14ac:dyDescent="0.2">
      <c r="A12" s="279" t="s">
        <v>124</v>
      </c>
      <c r="B12" s="278">
        <v>177</v>
      </c>
      <c r="C12" s="278">
        <v>4186.26</v>
      </c>
      <c r="D12" s="278">
        <v>30</v>
      </c>
      <c r="E12" s="278">
        <v>513.59</v>
      </c>
      <c r="F12" s="278">
        <v>7</v>
      </c>
      <c r="G12" s="278">
        <v>73.37</v>
      </c>
      <c r="H12" s="278">
        <v>21</v>
      </c>
      <c r="I12" s="278">
        <v>1361.27</v>
      </c>
      <c r="J12" s="278">
        <v>42</v>
      </c>
      <c r="K12" s="278">
        <v>724.18</v>
      </c>
    </row>
    <row r="13" spans="1:12" ht="18" customHeight="1" x14ac:dyDescent="0.2">
      <c r="A13" s="279" t="s">
        <v>125</v>
      </c>
      <c r="B13" s="278">
        <v>189</v>
      </c>
      <c r="C13" s="278">
        <v>2974.77</v>
      </c>
      <c r="D13" s="278">
        <v>41</v>
      </c>
      <c r="E13" s="278">
        <v>1263.3800000000001</v>
      </c>
      <c r="F13" s="278">
        <v>6</v>
      </c>
      <c r="G13" s="278">
        <v>163.99</v>
      </c>
      <c r="H13" s="278">
        <v>20</v>
      </c>
      <c r="I13" s="278">
        <v>201.77</v>
      </c>
      <c r="J13" s="278">
        <v>48</v>
      </c>
      <c r="K13" s="278">
        <v>339.68</v>
      </c>
    </row>
    <row r="14" spans="1:12" ht="12.75" customHeight="1" x14ac:dyDescent="0.2">
      <c r="A14" s="277" t="s">
        <v>126</v>
      </c>
      <c r="B14" s="278">
        <v>168</v>
      </c>
      <c r="C14" s="278">
        <v>2924.63</v>
      </c>
      <c r="D14" s="278">
        <v>34</v>
      </c>
      <c r="E14" s="278">
        <v>377.75</v>
      </c>
      <c r="F14" s="278">
        <v>10</v>
      </c>
      <c r="G14" s="278">
        <v>94.7</v>
      </c>
      <c r="H14" s="278">
        <v>14</v>
      </c>
      <c r="I14" s="278">
        <v>902.5</v>
      </c>
      <c r="J14" s="278">
        <v>36</v>
      </c>
      <c r="K14" s="278">
        <v>333.26</v>
      </c>
    </row>
    <row r="15" spans="1:12" ht="12.75" customHeight="1" x14ac:dyDescent="0.2">
      <c r="A15" s="277" t="s">
        <v>128</v>
      </c>
      <c r="B15" s="278">
        <v>184</v>
      </c>
      <c r="C15" s="278">
        <v>3063.45</v>
      </c>
      <c r="D15" s="278">
        <v>33</v>
      </c>
      <c r="E15" s="278">
        <v>474.91</v>
      </c>
      <c r="F15" s="278">
        <v>10</v>
      </c>
      <c r="G15" s="278">
        <v>138.05000000000001</v>
      </c>
      <c r="H15" s="278">
        <v>19</v>
      </c>
      <c r="I15" s="278">
        <v>512.42999999999995</v>
      </c>
      <c r="J15" s="278">
        <v>46</v>
      </c>
      <c r="K15" s="278">
        <v>594.66999999999996</v>
      </c>
    </row>
    <row r="16" spans="1:12" ht="12.75" customHeight="1" x14ac:dyDescent="0.2">
      <c r="A16" s="277" t="s">
        <v>130</v>
      </c>
      <c r="B16" s="278">
        <v>187</v>
      </c>
      <c r="C16" s="278">
        <v>2642.02</v>
      </c>
      <c r="D16" s="278">
        <v>26</v>
      </c>
      <c r="E16" s="278">
        <v>349</v>
      </c>
      <c r="F16" s="278">
        <v>13</v>
      </c>
      <c r="G16" s="278">
        <v>101.9</v>
      </c>
      <c r="H16" s="278">
        <v>9</v>
      </c>
      <c r="I16" s="278">
        <v>424.25</v>
      </c>
      <c r="J16" s="278">
        <v>47</v>
      </c>
      <c r="K16" s="278">
        <v>658.24</v>
      </c>
    </row>
    <row r="17" spans="1:11" ht="12.75" customHeight="1" x14ac:dyDescent="0.2">
      <c r="A17" s="279" t="s">
        <v>134</v>
      </c>
      <c r="B17" s="278">
        <v>194</v>
      </c>
      <c r="C17" s="278">
        <v>5609.68</v>
      </c>
      <c r="D17" s="278">
        <v>36</v>
      </c>
      <c r="E17" s="278">
        <v>562.45000000000005</v>
      </c>
      <c r="F17" s="278">
        <v>6</v>
      </c>
      <c r="G17" s="278">
        <v>19.41</v>
      </c>
      <c r="H17" s="278">
        <v>17</v>
      </c>
      <c r="I17" s="278">
        <v>2325.92</v>
      </c>
      <c r="J17" s="278">
        <v>44</v>
      </c>
      <c r="K17" s="278">
        <v>1190.5999999999999</v>
      </c>
    </row>
    <row r="18" spans="1:11" ht="18.75" customHeight="1" x14ac:dyDescent="0.2">
      <c r="A18" s="279" t="s">
        <v>156</v>
      </c>
      <c r="B18" s="278">
        <v>209</v>
      </c>
      <c r="C18" s="278">
        <v>3478.8</v>
      </c>
      <c r="D18" s="278">
        <v>19</v>
      </c>
      <c r="E18" s="278">
        <v>366.9</v>
      </c>
      <c r="F18" s="278">
        <v>9</v>
      </c>
      <c r="G18" s="278">
        <v>240.45</v>
      </c>
      <c r="H18" s="278">
        <v>15</v>
      </c>
      <c r="I18" s="278">
        <v>298.60000000000002</v>
      </c>
      <c r="J18" s="278">
        <v>50</v>
      </c>
      <c r="K18" s="278">
        <v>815.14</v>
      </c>
    </row>
    <row r="19" spans="1:11" ht="12.75" customHeight="1" x14ac:dyDescent="0.2">
      <c r="A19" s="279" t="s">
        <v>167</v>
      </c>
      <c r="B19" s="278">
        <v>257</v>
      </c>
      <c r="C19" s="278">
        <v>5392.44</v>
      </c>
      <c r="D19" s="278">
        <v>38</v>
      </c>
      <c r="E19" s="278">
        <v>1739.98</v>
      </c>
      <c r="F19" s="278">
        <v>11</v>
      </c>
      <c r="G19" s="278">
        <v>177.88</v>
      </c>
      <c r="H19" s="278">
        <v>19</v>
      </c>
      <c r="I19" s="278">
        <v>670</v>
      </c>
      <c r="J19" s="278">
        <v>51</v>
      </c>
      <c r="K19" s="278">
        <v>651.39</v>
      </c>
    </row>
    <row r="20" spans="1:11" ht="18" customHeight="1" x14ac:dyDescent="0.2">
      <c r="A20" s="280"/>
      <c r="B20" s="773" t="s">
        <v>261</v>
      </c>
      <c r="C20" s="774"/>
      <c r="D20" s="774"/>
      <c r="E20" s="774"/>
      <c r="F20" s="774"/>
      <c r="G20" s="774"/>
      <c r="H20" s="774"/>
      <c r="I20" s="774"/>
      <c r="J20" s="774"/>
      <c r="K20" s="775"/>
    </row>
    <row r="21" spans="1:11" ht="18" customHeight="1" x14ac:dyDescent="0.2">
      <c r="A21" s="277" t="s">
        <v>101</v>
      </c>
      <c r="B21" s="278">
        <v>145</v>
      </c>
      <c r="C21" s="278">
        <v>3448.77</v>
      </c>
      <c r="D21" s="278">
        <v>64</v>
      </c>
      <c r="E21" s="278">
        <v>955.42</v>
      </c>
      <c r="F21" s="278">
        <v>7</v>
      </c>
      <c r="G21" s="278">
        <v>884.06</v>
      </c>
      <c r="H21" s="278">
        <v>24</v>
      </c>
      <c r="I21" s="278">
        <v>857.49</v>
      </c>
      <c r="J21" s="278">
        <v>25</v>
      </c>
      <c r="K21" s="278">
        <v>140.47</v>
      </c>
    </row>
    <row r="22" spans="1:11" ht="12.75" customHeight="1" x14ac:dyDescent="0.2">
      <c r="A22" s="277" t="s">
        <v>102</v>
      </c>
      <c r="B22" s="278">
        <v>187</v>
      </c>
      <c r="C22" s="278">
        <v>5709.15</v>
      </c>
      <c r="D22" s="278">
        <v>80</v>
      </c>
      <c r="E22" s="278">
        <v>2321.5300000000002</v>
      </c>
      <c r="F22" s="278">
        <v>4</v>
      </c>
      <c r="G22" s="278">
        <v>36.78</v>
      </c>
      <c r="H22" s="278">
        <v>24</v>
      </c>
      <c r="I22" s="278">
        <v>1650.14</v>
      </c>
      <c r="J22" s="278">
        <v>26</v>
      </c>
      <c r="K22" s="278">
        <v>534.95000000000005</v>
      </c>
    </row>
    <row r="23" spans="1:11" ht="12.75" customHeight="1" x14ac:dyDescent="0.2">
      <c r="A23" s="277" t="s">
        <v>260</v>
      </c>
      <c r="B23" s="278">
        <v>113</v>
      </c>
      <c r="C23" s="278">
        <v>3815.56</v>
      </c>
      <c r="D23" s="278">
        <v>20</v>
      </c>
      <c r="E23" s="278">
        <v>452.85</v>
      </c>
      <c r="F23" s="278">
        <v>2</v>
      </c>
      <c r="G23" s="278">
        <v>78.52</v>
      </c>
      <c r="H23" s="278">
        <v>17</v>
      </c>
      <c r="I23" s="278">
        <v>943.73</v>
      </c>
      <c r="J23" s="278">
        <v>38</v>
      </c>
      <c r="K23" s="278">
        <v>1249.33</v>
      </c>
    </row>
    <row r="24" spans="1:11" ht="12.75" customHeight="1" x14ac:dyDescent="0.2">
      <c r="A24" s="277" t="s">
        <v>112</v>
      </c>
      <c r="B24" s="278">
        <v>70</v>
      </c>
      <c r="C24" s="278">
        <v>1158.1300000000001</v>
      </c>
      <c r="D24" s="278">
        <v>11</v>
      </c>
      <c r="E24" s="278">
        <v>109</v>
      </c>
      <c r="F24" s="278">
        <v>0</v>
      </c>
      <c r="G24" s="278">
        <v>0</v>
      </c>
      <c r="H24" s="278">
        <v>13</v>
      </c>
      <c r="I24" s="278">
        <v>277.26</v>
      </c>
      <c r="J24" s="278">
        <v>27</v>
      </c>
      <c r="K24" s="278">
        <v>325.05</v>
      </c>
    </row>
    <row r="25" spans="1:11" ht="12.75" customHeight="1" x14ac:dyDescent="0.2">
      <c r="A25" s="279" t="s">
        <v>124</v>
      </c>
      <c r="B25" s="278">
        <v>91</v>
      </c>
      <c r="C25" s="278">
        <v>1259.47</v>
      </c>
      <c r="D25" s="278">
        <v>11</v>
      </c>
      <c r="E25" s="278">
        <v>120.98</v>
      </c>
      <c r="F25" s="278">
        <v>3</v>
      </c>
      <c r="G25" s="278">
        <v>44.17</v>
      </c>
      <c r="H25" s="278">
        <v>13</v>
      </c>
      <c r="I25" s="278">
        <v>132.35</v>
      </c>
      <c r="J25" s="278">
        <v>29</v>
      </c>
      <c r="K25" s="278">
        <v>533.9</v>
      </c>
    </row>
    <row r="26" spans="1:11" ht="18" customHeight="1" x14ac:dyDescent="0.2">
      <c r="A26" s="279" t="s">
        <v>125</v>
      </c>
      <c r="B26" s="278">
        <v>102</v>
      </c>
      <c r="C26" s="278">
        <v>1307.45</v>
      </c>
      <c r="D26" s="278">
        <v>19</v>
      </c>
      <c r="E26" s="278">
        <v>541.78</v>
      </c>
      <c r="F26" s="278">
        <v>2</v>
      </c>
      <c r="G26" s="278">
        <v>123.96</v>
      </c>
      <c r="H26" s="278">
        <v>9</v>
      </c>
      <c r="I26" s="278">
        <v>44.49</v>
      </c>
      <c r="J26" s="278">
        <v>34</v>
      </c>
      <c r="K26" s="278">
        <v>221.01</v>
      </c>
    </row>
    <row r="27" spans="1:11" ht="12.75" customHeight="1" x14ac:dyDescent="0.2">
      <c r="A27" s="277" t="s">
        <v>126</v>
      </c>
      <c r="B27" s="278">
        <v>85</v>
      </c>
      <c r="C27" s="278">
        <v>954.26</v>
      </c>
      <c r="D27" s="278">
        <v>15</v>
      </c>
      <c r="E27" s="278">
        <v>175.53</v>
      </c>
      <c r="F27" s="278">
        <v>1</v>
      </c>
      <c r="G27" s="278">
        <v>0.9</v>
      </c>
      <c r="H27" s="278">
        <v>6</v>
      </c>
      <c r="I27" s="278">
        <v>48.92</v>
      </c>
      <c r="J27" s="278">
        <v>26</v>
      </c>
      <c r="K27" s="278">
        <v>167.31</v>
      </c>
    </row>
    <row r="28" spans="1:11" ht="12.75" customHeight="1" x14ac:dyDescent="0.2">
      <c r="A28" s="277" t="s">
        <v>128</v>
      </c>
      <c r="B28" s="278">
        <v>89</v>
      </c>
      <c r="C28" s="278">
        <v>1336.03</v>
      </c>
      <c r="D28" s="278">
        <v>8</v>
      </c>
      <c r="E28" s="278">
        <v>166.96</v>
      </c>
      <c r="F28" s="278">
        <v>1</v>
      </c>
      <c r="G28" s="278">
        <v>2.9</v>
      </c>
      <c r="H28" s="278">
        <v>10</v>
      </c>
      <c r="I28" s="278">
        <v>259.29000000000002</v>
      </c>
      <c r="J28" s="278">
        <v>27</v>
      </c>
      <c r="K28" s="278">
        <v>430.09</v>
      </c>
    </row>
    <row r="29" spans="1:11" ht="12.75" customHeight="1" x14ac:dyDescent="0.2">
      <c r="A29" s="277" t="s">
        <v>130</v>
      </c>
      <c r="B29" s="278">
        <v>104</v>
      </c>
      <c r="C29" s="278">
        <v>1141.51</v>
      </c>
      <c r="D29" s="278">
        <v>12</v>
      </c>
      <c r="E29" s="278">
        <v>166.18</v>
      </c>
      <c r="F29" s="278">
        <v>5</v>
      </c>
      <c r="G29" s="278">
        <v>61.86</v>
      </c>
      <c r="H29" s="278">
        <v>6</v>
      </c>
      <c r="I29" s="278">
        <v>43.17</v>
      </c>
      <c r="J29" s="278">
        <v>27</v>
      </c>
      <c r="K29" s="278">
        <v>207.77</v>
      </c>
    </row>
    <row r="30" spans="1:11" ht="12.75" customHeight="1" x14ac:dyDescent="0.2">
      <c r="A30" s="279" t="s">
        <v>134</v>
      </c>
      <c r="B30" s="278">
        <v>100</v>
      </c>
      <c r="C30" s="278">
        <v>1727.86</v>
      </c>
      <c r="D30" s="278">
        <v>12</v>
      </c>
      <c r="E30" s="278">
        <v>120.06</v>
      </c>
      <c r="F30" s="278">
        <v>2</v>
      </c>
      <c r="G30" s="278">
        <v>2.7</v>
      </c>
      <c r="H30" s="278">
        <v>5</v>
      </c>
      <c r="I30" s="278">
        <v>434.58</v>
      </c>
      <c r="J30" s="278">
        <v>20</v>
      </c>
      <c r="K30" s="278">
        <v>156.91</v>
      </c>
    </row>
    <row r="31" spans="1:11" ht="18.75" customHeight="1" x14ac:dyDescent="0.2">
      <c r="A31" s="279" t="s">
        <v>156</v>
      </c>
      <c r="B31" s="278">
        <v>109</v>
      </c>
      <c r="C31" s="278">
        <v>1481.09</v>
      </c>
      <c r="D31" s="278">
        <v>6</v>
      </c>
      <c r="E31" s="278">
        <v>56.15</v>
      </c>
      <c r="F31" s="278">
        <v>3</v>
      </c>
      <c r="G31" s="278">
        <v>79.52</v>
      </c>
      <c r="H31" s="278">
        <v>3</v>
      </c>
      <c r="I31" s="278">
        <v>27.17</v>
      </c>
      <c r="J31" s="278">
        <v>38</v>
      </c>
      <c r="K31" s="278">
        <v>523.08000000000004</v>
      </c>
    </row>
    <row r="32" spans="1:11" ht="12.75" customHeight="1" x14ac:dyDescent="0.2">
      <c r="A32" s="279" t="s">
        <v>167</v>
      </c>
      <c r="B32" s="278">
        <v>137</v>
      </c>
      <c r="C32" s="278">
        <v>2216.85</v>
      </c>
      <c r="D32" s="278">
        <v>7</v>
      </c>
      <c r="E32" s="278">
        <v>301.76</v>
      </c>
      <c r="F32" s="278">
        <v>3</v>
      </c>
      <c r="G32" s="278">
        <v>129.38999999999999</v>
      </c>
      <c r="H32" s="278">
        <v>5</v>
      </c>
      <c r="I32" s="278">
        <v>174.81</v>
      </c>
      <c r="J32" s="278">
        <v>35</v>
      </c>
      <c r="K32" s="278">
        <v>402.46</v>
      </c>
    </row>
    <row r="33" spans="1:11" ht="3.75" customHeight="1" x14ac:dyDescent="0.2">
      <c r="A33" s="281"/>
      <c r="B33" s="282"/>
      <c r="C33" s="283"/>
      <c r="D33" s="283"/>
      <c r="E33" s="283"/>
      <c r="F33" s="283"/>
      <c r="G33" s="283"/>
      <c r="H33" s="283"/>
      <c r="I33" s="283"/>
      <c r="J33" s="283"/>
      <c r="K33" s="283"/>
    </row>
    <row r="34" spans="1:11" x14ac:dyDescent="0.2">
      <c r="B34" s="284"/>
      <c r="C34" s="284"/>
    </row>
    <row r="35" spans="1:11" x14ac:dyDescent="0.2">
      <c r="A35" s="246" t="s">
        <v>239</v>
      </c>
    </row>
    <row r="40" spans="1:11" ht="12" customHeight="1" x14ac:dyDescent="0.2"/>
  </sheetData>
  <mergeCells count="7">
    <mergeCell ref="B20:K20"/>
    <mergeCell ref="A3:A7"/>
    <mergeCell ref="B4:C4"/>
    <mergeCell ref="D4:K4"/>
    <mergeCell ref="F5:G5"/>
    <mergeCell ref="D6:E6"/>
    <mergeCell ref="F6:G6"/>
  </mergeCells>
  <hyperlinks>
    <hyperlink ref="L1" location="Inhalt!C74" display="zurück"/>
  </hyperlinks>
  <printOptions gridLinesSet="0"/>
  <pageMargins left="0.70866141732283472" right="0.70866141732283472" top="0.70866141732283472" bottom="0.70866141732283472" header="0.47244094488188981" footer="0.47244094488188981"/>
  <pageSetup paperSize="9" orientation="portrait" r:id="rId1"/>
  <headerFooter>
    <oddHeader>&amp;R&amp;8&amp;K00+000&amp;Z&amp;F/&amp;A
14.03.2017</oddHeader>
    <oddFooter>&amp;L&amp;"Calibri,Standard"&amp;9 36&amp;R&amp;"Calibri,Standard"&amp;7Landeshauptstadt Dresden, Kommunale Statistikstelle - Bauen und Wohnen 2017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I58"/>
  <sheetViews>
    <sheetView showGridLines="0" zoomScale="120" zoomScaleNormal="120" workbookViewId="0">
      <selection activeCell="C55" sqref="C55"/>
    </sheetView>
  </sheetViews>
  <sheetFormatPr baseColWidth="10" defaultRowHeight="12" x14ac:dyDescent="0.2"/>
  <cols>
    <col min="1" max="5" width="11.42578125" style="4"/>
    <col min="6" max="6" width="31.7109375" style="4" customWidth="1"/>
    <col min="7" max="7" width="23.7109375" style="4" customWidth="1"/>
    <col min="8" max="16384" width="11.42578125" style="4"/>
  </cols>
  <sheetData>
    <row r="1" spans="1:7" ht="12.75" customHeight="1" x14ac:dyDescent="0.2">
      <c r="A1" s="81" t="s">
        <v>262</v>
      </c>
      <c r="G1" s="535" t="s">
        <v>618</v>
      </c>
    </row>
    <row r="2" spans="1:7" ht="12.75" customHeight="1" x14ac:dyDescent="0.2"/>
    <row r="3" spans="1:7" ht="12.75" customHeight="1" x14ac:dyDescent="0.2"/>
    <row r="4" spans="1:7" ht="12.75" customHeight="1" x14ac:dyDescent="0.2"/>
    <row r="5" spans="1:7" ht="12.75" customHeight="1" x14ac:dyDescent="0.2"/>
    <row r="6" spans="1:7" ht="12.75" customHeight="1" x14ac:dyDescent="0.2"/>
    <row r="7" spans="1:7" ht="12.75" customHeight="1" x14ac:dyDescent="0.2"/>
    <row r="8" spans="1:7" ht="12.75" customHeight="1" x14ac:dyDescent="0.2"/>
    <row r="9" spans="1:7" ht="12.75" customHeight="1" x14ac:dyDescent="0.2"/>
    <row r="10" spans="1:7" ht="12.75" customHeight="1" x14ac:dyDescent="0.2"/>
    <row r="11" spans="1:7" ht="12.75" customHeight="1" x14ac:dyDescent="0.2"/>
    <row r="12" spans="1:7" ht="12.75" customHeight="1" x14ac:dyDescent="0.2"/>
    <row r="13" spans="1:7" ht="12.75" customHeight="1" x14ac:dyDescent="0.2"/>
    <row r="14" spans="1:7" ht="12.75" customHeight="1" x14ac:dyDescent="0.2"/>
    <row r="15" spans="1:7" ht="12.75" customHeight="1" x14ac:dyDescent="0.2"/>
    <row r="16" spans="1:7" ht="12.75" customHeight="1" x14ac:dyDescent="0.2"/>
    <row r="17" spans="1:5" ht="12.75" customHeight="1" x14ac:dyDescent="0.2"/>
    <row r="18" spans="1:5" ht="12.75" customHeight="1" x14ac:dyDescent="0.2">
      <c r="A18" s="81" t="s">
        <v>263</v>
      </c>
      <c r="E18" s="81" t="s">
        <v>264</v>
      </c>
    </row>
    <row r="19" spans="1:5" ht="12.75" customHeight="1" x14ac:dyDescent="0.2">
      <c r="A19" s="30" t="s">
        <v>265</v>
      </c>
      <c r="E19" s="30" t="s">
        <v>265</v>
      </c>
    </row>
    <row r="20" spans="1:5" ht="12.75" customHeight="1" x14ac:dyDescent="0.2"/>
    <row r="21" spans="1:5" ht="12.75" customHeight="1" x14ac:dyDescent="0.2"/>
    <row r="22" spans="1:5" ht="12.75" customHeight="1" x14ac:dyDescent="0.2"/>
    <row r="23" spans="1:5" ht="12.75" customHeight="1" x14ac:dyDescent="0.2"/>
    <row r="24" spans="1:5" ht="12.75" customHeight="1" x14ac:dyDescent="0.2"/>
    <row r="25" spans="1:5" ht="12.75" customHeight="1" x14ac:dyDescent="0.2"/>
    <row r="26" spans="1:5" ht="12.75" customHeight="1" x14ac:dyDescent="0.2"/>
    <row r="27" spans="1:5" ht="12.75" customHeight="1" x14ac:dyDescent="0.2"/>
    <row r="28" spans="1:5" ht="12.75" customHeight="1" x14ac:dyDescent="0.2"/>
    <row r="29" spans="1:5" ht="12.75" customHeight="1" x14ac:dyDescent="0.2"/>
    <row r="30" spans="1:5" ht="12.75" customHeight="1" x14ac:dyDescent="0.2"/>
    <row r="31" spans="1:5" ht="12.75" customHeight="1" x14ac:dyDescent="0.2"/>
    <row r="32" spans="1:5" ht="12.75" customHeight="1" x14ac:dyDescent="0.2"/>
    <row r="33" spans="1:9" ht="9" customHeight="1" x14ac:dyDescent="0.2"/>
    <row r="34" spans="1:9" s="189" customFormat="1" ht="12.75" customHeight="1" x14ac:dyDescent="0.2"/>
    <row r="35" spans="1:9" ht="12.75" customHeight="1" x14ac:dyDescent="0.2">
      <c r="A35" s="30" t="s">
        <v>266</v>
      </c>
      <c r="B35" s="30"/>
      <c r="C35" s="30"/>
      <c r="D35" s="30"/>
      <c r="E35" s="30"/>
      <c r="F35" s="30"/>
      <c r="G35" s="535" t="s">
        <v>618</v>
      </c>
      <c r="H35" s="30"/>
      <c r="I35" s="30"/>
    </row>
    <row r="36" spans="1:9" ht="12.75" customHeight="1" x14ac:dyDescent="0.2">
      <c r="A36" s="30"/>
      <c r="B36" s="30"/>
      <c r="C36" s="30"/>
      <c r="D36" s="30"/>
      <c r="E36" s="30"/>
      <c r="F36" s="30"/>
      <c r="G36" s="30"/>
      <c r="H36" s="30"/>
      <c r="I36" s="30"/>
    </row>
    <row r="37" spans="1:9" ht="12.75" customHeight="1" x14ac:dyDescent="0.2">
      <c r="A37" s="664" t="s">
        <v>250</v>
      </c>
      <c r="B37" s="711" t="s">
        <v>251</v>
      </c>
      <c r="C37" s="758"/>
      <c r="D37" s="758"/>
      <c r="E37" s="758"/>
    </row>
    <row r="38" spans="1:9" ht="12.75" customHeight="1" x14ac:dyDescent="0.2">
      <c r="A38" s="707"/>
      <c r="B38" s="690" t="s">
        <v>98</v>
      </c>
      <c r="C38" s="767"/>
      <c r="D38" s="691" t="s">
        <v>267</v>
      </c>
      <c r="E38" s="690"/>
    </row>
    <row r="39" spans="1:9" ht="12.75" customHeight="1" x14ac:dyDescent="0.2">
      <c r="A39" s="707"/>
      <c r="B39" s="119" t="s">
        <v>7</v>
      </c>
      <c r="C39" s="252" t="s">
        <v>16</v>
      </c>
      <c r="D39" s="252" t="s">
        <v>7</v>
      </c>
      <c r="E39" s="252" t="s">
        <v>16</v>
      </c>
    </row>
    <row r="40" spans="1:9" ht="12.75" customHeight="1" x14ac:dyDescent="0.2">
      <c r="A40" s="708"/>
      <c r="B40" s="769" t="s">
        <v>233</v>
      </c>
      <c r="C40" s="769"/>
      <c r="D40" s="769"/>
      <c r="E40" s="770"/>
    </row>
    <row r="41" spans="1:9" ht="18" customHeight="1" x14ac:dyDescent="0.2">
      <c r="A41" s="35" t="s">
        <v>125</v>
      </c>
      <c r="B41" s="47">
        <v>189</v>
      </c>
      <c r="C41" s="40">
        <v>536</v>
      </c>
      <c r="D41" s="40">
        <v>14</v>
      </c>
      <c r="E41" s="40">
        <v>520</v>
      </c>
    </row>
    <row r="42" spans="1:9" ht="12.75" customHeight="1" x14ac:dyDescent="0.2">
      <c r="A42" s="35" t="s">
        <v>126</v>
      </c>
      <c r="B42" s="47">
        <v>168</v>
      </c>
      <c r="C42" s="40">
        <v>242</v>
      </c>
      <c r="D42" s="40">
        <v>7</v>
      </c>
      <c r="E42" s="40">
        <v>202</v>
      </c>
    </row>
    <row r="43" spans="1:9" ht="12.75" customHeight="1" x14ac:dyDescent="0.2">
      <c r="A43" s="35" t="s">
        <v>128</v>
      </c>
      <c r="B43" s="47">
        <v>184</v>
      </c>
      <c r="C43" s="40">
        <v>244</v>
      </c>
      <c r="D43" s="40">
        <v>8</v>
      </c>
      <c r="E43" s="40">
        <v>181</v>
      </c>
    </row>
    <row r="44" spans="1:9" ht="12.75" customHeight="1" x14ac:dyDescent="0.2">
      <c r="A44" s="35" t="s">
        <v>130</v>
      </c>
      <c r="B44" s="47">
        <v>187</v>
      </c>
      <c r="C44" s="40">
        <v>645</v>
      </c>
      <c r="D44" s="40">
        <v>19</v>
      </c>
      <c r="E44" s="40">
        <v>592</v>
      </c>
    </row>
    <row r="45" spans="1:9" ht="12.75" customHeight="1" x14ac:dyDescent="0.2">
      <c r="A45" s="35" t="s">
        <v>134</v>
      </c>
      <c r="B45" s="47">
        <v>194</v>
      </c>
      <c r="C45" s="40">
        <v>695</v>
      </c>
      <c r="D45" s="40">
        <v>20</v>
      </c>
      <c r="E45" s="40">
        <v>650</v>
      </c>
    </row>
    <row r="46" spans="1:9" ht="18.75" customHeight="1" x14ac:dyDescent="0.2">
      <c r="A46" s="35" t="s">
        <v>156</v>
      </c>
      <c r="B46" s="47">
        <v>209</v>
      </c>
      <c r="C46" s="40">
        <v>662</v>
      </c>
      <c r="D46" s="40">
        <v>28</v>
      </c>
      <c r="E46" s="40">
        <v>599</v>
      </c>
    </row>
    <row r="47" spans="1:9" ht="12.75" customHeight="1" x14ac:dyDescent="0.2">
      <c r="A47" s="35" t="s">
        <v>167</v>
      </c>
      <c r="B47" s="47">
        <v>257</v>
      </c>
      <c r="C47" s="40">
        <v>1220</v>
      </c>
      <c r="D47" s="40">
        <v>26</v>
      </c>
      <c r="E47" s="40">
        <v>980</v>
      </c>
    </row>
    <row r="48" spans="1:9" ht="18" customHeight="1" x14ac:dyDescent="0.2">
      <c r="A48" s="35"/>
      <c r="B48" s="712" t="s">
        <v>234</v>
      </c>
      <c r="C48" s="715"/>
      <c r="D48" s="715"/>
      <c r="E48" s="714"/>
    </row>
    <row r="49" spans="1:5" ht="18" customHeight="1" x14ac:dyDescent="0.2">
      <c r="A49" s="35" t="s">
        <v>125</v>
      </c>
      <c r="B49" s="47">
        <v>102</v>
      </c>
      <c r="C49" s="40">
        <v>423</v>
      </c>
      <c r="D49" s="40">
        <v>7</v>
      </c>
      <c r="E49" s="40">
        <v>422</v>
      </c>
    </row>
    <row r="50" spans="1:5" ht="12.75" customHeight="1" x14ac:dyDescent="0.2">
      <c r="A50" s="35" t="s">
        <v>126</v>
      </c>
      <c r="B50" s="47">
        <v>85</v>
      </c>
      <c r="C50" s="40">
        <v>151</v>
      </c>
      <c r="D50" s="40">
        <v>1</v>
      </c>
      <c r="E50" s="40">
        <v>147</v>
      </c>
    </row>
    <row r="51" spans="1:5" ht="12.75" customHeight="1" x14ac:dyDescent="0.2">
      <c r="A51" s="35" t="s">
        <v>128</v>
      </c>
      <c r="B51" s="47">
        <v>89</v>
      </c>
      <c r="C51" s="40">
        <v>68</v>
      </c>
      <c r="D51" s="40">
        <v>2</v>
      </c>
      <c r="E51" s="40">
        <v>66</v>
      </c>
    </row>
    <row r="52" spans="1:5" ht="12.75" customHeight="1" x14ac:dyDescent="0.2">
      <c r="A52" s="35" t="s">
        <v>130</v>
      </c>
      <c r="B52" s="47">
        <v>104</v>
      </c>
      <c r="C52" s="40">
        <v>340</v>
      </c>
      <c r="D52" s="40">
        <v>9</v>
      </c>
      <c r="E52" s="40">
        <v>316</v>
      </c>
    </row>
    <row r="53" spans="1:5" ht="12.75" customHeight="1" x14ac:dyDescent="0.2">
      <c r="A53" s="35" t="s">
        <v>134</v>
      </c>
      <c r="B53" s="47">
        <v>100</v>
      </c>
      <c r="C53" s="40">
        <v>616</v>
      </c>
      <c r="D53" s="40">
        <v>17</v>
      </c>
      <c r="E53" s="40">
        <v>615</v>
      </c>
    </row>
    <row r="54" spans="1:5" ht="18.75" customHeight="1" x14ac:dyDescent="0.2">
      <c r="A54" s="35" t="s">
        <v>156</v>
      </c>
      <c r="B54" s="47">
        <v>109</v>
      </c>
      <c r="C54" s="40">
        <v>321</v>
      </c>
      <c r="D54" s="40">
        <v>10</v>
      </c>
      <c r="E54" s="40">
        <v>304</v>
      </c>
    </row>
    <row r="55" spans="1:5" ht="12.75" customHeight="1" x14ac:dyDescent="0.2">
      <c r="A55" s="35" t="s">
        <v>167</v>
      </c>
      <c r="B55" s="47">
        <v>137</v>
      </c>
      <c r="C55" s="40">
        <v>871</v>
      </c>
      <c r="D55" s="40">
        <v>14</v>
      </c>
      <c r="E55" s="40">
        <v>820</v>
      </c>
    </row>
    <row r="56" spans="1:5" ht="4.5" customHeight="1" x14ac:dyDescent="0.2">
      <c r="A56" s="175"/>
      <c r="B56" s="176"/>
      <c r="C56" s="285"/>
      <c r="D56" s="285"/>
      <c r="E56" s="285"/>
    </row>
    <row r="57" spans="1:5" ht="12.75" customHeight="1" x14ac:dyDescent="0.2"/>
    <row r="58" spans="1:5" ht="12.75" customHeight="1" x14ac:dyDescent="0.2">
      <c r="A58" s="29" t="s">
        <v>268</v>
      </c>
    </row>
  </sheetData>
  <mergeCells count="6">
    <mergeCell ref="B48:E48"/>
    <mergeCell ref="A37:A40"/>
    <mergeCell ref="B37:E37"/>
    <mergeCell ref="B38:C38"/>
    <mergeCell ref="D38:E38"/>
    <mergeCell ref="B40:E40"/>
  </mergeCells>
  <hyperlinks>
    <hyperlink ref="G35" location="Inhalt!C75" display="zurück"/>
    <hyperlink ref="G1" location="Inhalt!C121" display="zurück"/>
  </hyperlinks>
  <pageMargins left="0.70866141732283472" right="0.70866141732283472" top="0.70866141732283472" bottom="0.70866141732283472" header="0.47244094488188981" footer="0.47244094488188981"/>
  <pageSetup paperSize="9" orientation="portrait" r:id="rId1"/>
  <headerFooter>
    <oddHeader>&amp;R&amp;8&amp;K00+000&amp;Z&amp;F&amp;A
14.03.2017</oddHeader>
    <oddFooter>&amp;L&amp;"Calibri,Standard"&amp;7Landeshauptstadt Dresden, Kommunale Statistikstelle - Bauen und Wohnen 2017&amp;R&amp;"Calibri,Standard"&amp;9 37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G38"/>
  <sheetViews>
    <sheetView showGridLines="0" zoomScale="120" workbookViewId="0">
      <selection activeCell="C55" sqref="C55"/>
    </sheetView>
  </sheetViews>
  <sheetFormatPr baseColWidth="10" defaultRowHeight="12.75" x14ac:dyDescent="0.2"/>
  <cols>
    <col min="1" max="1" width="28.42578125" style="2" customWidth="1"/>
    <col min="2" max="2" width="11.28515625" style="2" customWidth="1"/>
    <col min="3" max="3" width="11.5703125" style="2" customWidth="1"/>
    <col min="4" max="4" width="12.140625" style="2" customWidth="1"/>
    <col min="5" max="5" width="11.5703125" style="2" customWidth="1"/>
    <col min="6" max="6" width="14" style="2" customWidth="1"/>
    <col min="7" max="16384" width="11.42578125" style="2"/>
  </cols>
  <sheetData>
    <row r="1" spans="1:7" ht="12.75" customHeight="1" x14ac:dyDescent="0.25">
      <c r="A1" s="30" t="s">
        <v>269</v>
      </c>
      <c r="B1" s="250"/>
      <c r="C1" s="250"/>
      <c r="D1" s="286"/>
      <c r="E1" s="250"/>
      <c r="F1" s="250"/>
      <c r="G1" s="535" t="s">
        <v>618</v>
      </c>
    </row>
    <row r="2" spans="1:7" ht="12.75" customHeight="1" x14ac:dyDescent="0.2"/>
    <row r="3" spans="1:7" s="249" customFormat="1" ht="12.75" customHeight="1" x14ac:dyDescent="0.2">
      <c r="A3" s="664"/>
      <c r="B3" s="9" t="s">
        <v>7</v>
      </c>
      <c r="C3" s="11" t="s">
        <v>16</v>
      </c>
      <c r="D3" s="11" t="s">
        <v>270</v>
      </c>
      <c r="E3" s="11" t="s">
        <v>252</v>
      </c>
      <c r="F3" s="287" t="s">
        <v>271</v>
      </c>
    </row>
    <row r="4" spans="1:7" s="249" customFormat="1" ht="12.75" customHeight="1" x14ac:dyDescent="0.2">
      <c r="A4" s="708"/>
      <c r="B4" s="768" t="s">
        <v>233</v>
      </c>
      <c r="C4" s="770"/>
      <c r="D4" s="789" t="s">
        <v>272</v>
      </c>
      <c r="E4" s="770"/>
      <c r="F4" s="288" t="s">
        <v>273</v>
      </c>
    </row>
    <row r="5" spans="1:7" s="294" customFormat="1" ht="18" customHeight="1" x14ac:dyDescent="0.2">
      <c r="A5" s="289" t="s">
        <v>274</v>
      </c>
      <c r="B5" s="290">
        <v>1174</v>
      </c>
      <c r="C5" s="291">
        <v>7740</v>
      </c>
      <c r="D5" s="292">
        <v>5692.69</v>
      </c>
      <c r="E5" s="292">
        <v>6267.42</v>
      </c>
      <c r="F5" s="293">
        <v>949703</v>
      </c>
    </row>
    <row r="6" spans="1:7" s="249" customFormat="1" ht="18" customHeight="1" x14ac:dyDescent="0.2">
      <c r="A6" s="17"/>
      <c r="B6" s="712" t="s">
        <v>275</v>
      </c>
      <c r="C6" s="715"/>
      <c r="D6" s="715"/>
      <c r="E6" s="715"/>
      <c r="F6" s="714"/>
    </row>
    <row r="7" spans="1:7" s="249" customFormat="1" ht="12" customHeight="1" x14ac:dyDescent="0.2">
      <c r="A7" s="295" t="s">
        <v>276</v>
      </c>
      <c r="B7" s="296"/>
      <c r="C7" s="297"/>
      <c r="D7" s="297"/>
      <c r="E7" s="297"/>
      <c r="F7" s="298"/>
    </row>
    <row r="8" spans="1:7" s="294" customFormat="1" ht="12.75" customHeight="1" x14ac:dyDescent="0.2">
      <c r="A8" s="299" t="s">
        <v>277</v>
      </c>
      <c r="B8" s="187">
        <v>600</v>
      </c>
      <c r="C8" s="300">
        <v>4100</v>
      </c>
      <c r="D8" s="301">
        <v>3125.92</v>
      </c>
      <c r="E8" s="301">
        <v>2745.64</v>
      </c>
      <c r="F8" s="188">
        <v>760601</v>
      </c>
    </row>
    <row r="9" spans="1:7" s="294" customFormat="1" ht="12.75" customHeight="1" x14ac:dyDescent="0.2">
      <c r="A9" s="299" t="s">
        <v>278</v>
      </c>
      <c r="B9" s="187">
        <v>574</v>
      </c>
      <c r="C9" s="300">
        <v>3640</v>
      </c>
      <c r="D9" s="301">
        <v>2566.77</v>
      </c>
      <c r="E9" s="301">
        <v>3521.78</v>
      </c>
      <c r="F9" s="188">
        <v>189102</v>
      </c>
    </row>
    <row r="10" spans="1:7" s="249" customFormat="1" ht="18" customHeight="1" x14ac:dyDescent="0.2">
      <c r="A10" s="17"/>
      <c r="B10" s="712" t="s">
        <v>279</v>
      </c>
      <c r="C10" s="715"/>
      <c r="D10" s="715"/>
      <c r="E10" s="715"/>
      <c r="F10" s="714"/>
    </row>
    <row r="11" spans="1:7" ht="18" customHeight="1" x14ac:dyDescent="0.2">
      <c r="A11" s="289" t="s">
        <v>280</v>
      </c>
      <c r="B11" s="302">
        <v>917</v>
      </c>
      <c r="C11" s="291">
        <v>6520</v>
      </c>
      <c r="D11" s="292">
        <v>5239.83</v>
      </c>
      <c r="E11" s="292">
        <v>874.98</v>
      </c>
      <c r="F11" s="292">
        <v>487456</v>
      </c>
    </row>
    <row r="12" spans="1:7" ht="12.75" customHeight="1" x14ac:dyDescent="0.2">
      <c r="A12" s="303" t="s">
        <v>8</v>
      </c>
      <c r="B12" s="187"/>
      <c r="C12" s="300"/>
      <c r="D12" s="292"/>
      <c r="E12" s="292"/>
      <c r="F12" s="188"/>
    </row>
    <row r="13" spans="1:7" ht="12.75" customHeight="1" x14ac:dyDescent="0.2">
      <c r="A13" s="303" t="s">
        <v>97</v>
      </c>
      <c r="B13" s="187">
        <v>468</v>
      </c>
      <c r="C13" s="300">
        <v>512</v>
      </c>
      <c r="D13" s="301">
        <v>743.63</v>
      </c>
      <c r="E13" s="301">
        <v>153.49</v>
      </c>
      <c r="F13" s="301">
        <v>88953</v>
      </c>
    </row>
    <row r="14" spans="1:7" ht="12.75" customHeight="1" x14ac:dyDescent="0.2">
      <c r="A14" s="303" t="s">
        <v>231</v>
      </c>
      <c r="B14" s="187"/>
      <c r="C14" s="300"/>
      <c r="D14" s="301"/>
      <c r="E14" s="301"/>
      <c r="F14" s="188"/>
    </row>
    <row r="15" spans="1:7" ht="12.75" customHeight="1" x14ac:dyDescent="0.2">
      <c r="A15" s="304" t="s">
        <v>281</v>
      </c>
      <c r="B15" s="187">
        <v>310</v>
      </c>
      <c r="C15" s="300">
        <v>4306</v>
      </c>
      <c r="D15" s="301">
        <v>3086.51</v>
      </c>
      <c r="E15" s="301">
        <v>418.33</v>
      </c>
      <c r="F15" s="301">
        <v>257971</v>
      </c>
    </row>
    <row r="16" spans="1:7" ht="12.75" customHeight="1" x14ac:dyDescent="0.2">
      <c r="A16" s="304" t="s">
        <v>282</v>
      </c>
      <c r="B16" s="187">
        <v>139</v>
      </c>
      <c r="C16" s="300">
        <v>1702</v>
      </c>
      <c r="D16" s="301">
        <v>1409.69</v>
      </c>
      <c r="E16" s="301">
        <v>303.16000000000003</v>
      </c>
      <c r="F16" s="301">
        <v>140532</v>
      </c>
    </row>
    <row r="17" spans="1:6" ht="18" customHeight="1" x14ac:dyDescent="0.2">
      <c r="A17" s="305" t="s">
        <v>283</v>
      </c>
      <c r="B17" s="302">
        <v>257</v>
      </c>
      <c r="C17" s="291">
        <v>1220</v>
      </c>
      <c r="D17" s="292">
        <v>452.86</v>
      </c>
      <c r="E17" s="292">
        <v>5392.44</v>
      </c>
      <c r="F17" s="292">
        <v>462247</v>
      </c>
    </row>
    <row r="18" spans="1:6" ht="12.75" customHeight="1" x14ac:dyDescent="0.2">
      <c r="A18" s="303" t="s">
        <v>132</v>
      </c>
      <c r="B18" s="187"/>
      <c r="C18" s="300"/>
      <c r="D18" s="301"/>
      <c r="E18" s="301"/>
      <c r="F18" s="188"/>
    </row>
    <row r="19" spans="1:6" ht="12.75" customHeight="1" x14ac:dyDescent="0.2">
      <c r="A19" s="303" t="s">
        <v>284</v>
      </c>
      <c r="B19" s="187">
        <v>38</v>
      </c>
      <c r="C19" s="300">
        <v>107</v>
      </c>
      <c r="D19" s="301">
        <v>52.29</v>
      </c>
      <c r="E19" s="301">
        <v>1739.98</v>
      </c>
      <c r="F19" s="301">
        <v>77982</v>
      </c>
    </row>
    <row r="20" spans="1:6" ht="12.75" customHeight="1" x14ac:dyDescent="0.2">
      <c r="A20" s="303" t="s">
        <v>285</v>
      </c>
      <c r="B20" s="187">
        <v>11</v>
      </c>
      <c r="C20" s="300">
        <v>52</v>
      </c>
      <c r="D20" s="301">
        <v>16.940000000000001</v>
      </c>
      <c r="E20" s="301">
        <v>177.88</v>
      </c>
      <c r="F20" s="301">
        <v>13614</v>
      </c>
    </row>
    <row r="21" spans="1:6" ht="12.75" customHeight="1" x14ac:dyDescent="0.2">
      <c r="A21" s="303" t="s">
        <v>255</v>
      </c>
      <c r="B21" s="187">
        <v>19</v>
      </c>
      <c r="C21" s="300">
        <v>61</v>
      </c>
      <c r="D21" s="301">
        <v>32.090000000000003</v>
      </c>
      <c r="E21" s="301">
        <v>670</v>
      </c>
      <c r="F21" s="301">
        <v>13290</v>
      </c>
    </row>
    <row r="22" spans="1:6" ht="12.75" customHeight="1" x14ac:dyDescent="0.2">
      <c r="A22" s="303" t="s">
        <v>286</v>
      </c>
      <c r="B22" s="187">
        <v>26</v>
      </c>
      <c r="C22" s="300">
        <v>980</v>
      </c>
      <c r="D22" s="301">
        <v>332.93</v>
      </c>
      <c r="E22" s="301">
        <v>246.26</v>
      </c>
      <c r="F22" s="301">
        <v>54731</v>
      </c>
    </row>
    <row r="23" spans="1:6" s="249" customFormat="1" ht="18" customHeight="1" x14ac:dyDescent="0.2">
      <c r="A23" s="17"/>
      <c r="B23" s="712" t="s">
        <v>287</v>
      </c>
      <c r="C23" s="715"/>
      <c r="D23" s="715"/>
      <c r="E23" s="715"/>
      <c r="F23" s="714"/>
    </row>
    <row r="24" spans="1:6" ht="18" customHeight="1" x14ac:dyDescent="0.2">
      <c r="A24" s="289" t="s">
        <v>280</v>
      </c>
      <c r="B24" s="302">
        <v>917</v>
      </c>
      <c r="C24" s="291">
        <v>6520</v>
      </c>
      <c r="D24" s="293">
        <v>5239.83</v>
      </c>
      <c r="E24" s="293">
        <v>874.98</v>
      </c>
      <c r="F24" s="293">
        <v>487456</v>
      </c>
    </row>
    <row r="25" spans="1:6" ht="12.75" customHeight="1" x14ac:dyDescent="0.2">
      <c r="A25" s="303" t="s">
        <v>132</v>
      </c>
      <c r="B25" s="187"/>
      <c r="C25" s="188"/>
      <c r="D25" s="306"/>
      <c r="E25" s="306"/>
      <c r="F25" s="188"/>
    </row>
    <row r="26" spans="1:6" ht="12.75" customHeight="1" x14ac:dyDescent="0.2">
      <c r="A26" s="303" t="s">
        <v>288</v>
      </c>
      <c r="B26" s="187">
        <v>346</v>
      </c>
      <c r="C26" s="300">
        <v>4696</v>
      </c>
      <c r="D26" s="301">
        <v>3473.97</v>
      </c>
      <c r="E26" s="301">
        <v>482.22</v>
      </c>
      <c r="F26" s="301">
        <v>299002</v>
      </c>
    </row>
    <row r="27" spans="1:6" ht="12.75" customHeight="1" x14ac:dyDescent="0.2">
      <c r="A27" s="303" t="s">
        <v>289</v>
      </c>
      <c r="B27" s="187">
        <v>512</v>
      </c>
      <c r="C27" s="300">
        <v>1339</v>
      </c>
      <c r="D27" s="301">
        <v>1372.32</v>
      </c>
      <c r="E27" s="301">
        <v>295.81</v>
      </c>
      <c r="F27" s="301">
        <v>119155</v>
      </c>
    </row>
    <row r="28" spans="1:6" ht="18" customHeight="1" x14ac:dyDescent="0.2">
      <c r="A28" s="305" t="s">
        <v>283</v>
      </c>
      <c r="B28" s="302">
        <v>257</v>
      </c>
      <c r="C28" s="293">
        <v>1220</v>
      </c>
      <c r="D28" s="293">
        <v>452.86</v>
      </c>
      <c r="E28" s="293">
        <v>5392.44</v>
      </c>
      <c r="F28" s="293">
        <v>462247</v>
      </c>
    </row>
    <row r="29" spans="1:6" ht="12.75" customHeight="1" x14ac:dyDescent="0.2">
      <c r="A29" s="303" t="s">
        <v>132</v>
      </c>
      <c r="B29" s="187"/>
      <c r="C29" s="188"/>
      <c r="D29" s="306"/>
      <c r="E29" s="306"/>
      <c r="F29" s="188"/>
    </row>
    <row r="30" spans="1:6" ht="12.75" customHeight="1" x14ac:dyDescent="0.2">
      <c r="A30" s="303" t="s">
        <v>290</v>
      </c>
      <c r="B30" s="187">
        <v>45</v>
      </c>
      <c r="C30" s="300">
        <v>46</v>
      </c>
      <c r="D30" s="301">
        <v>22.53</v>
      </c>
      <c r="E30" s="301">
        <v>620.02</v>
      </c>
      <c r="F30" s="301">
        <v>137943</v>
      </c>
    </row>
    <row r="31" spans="1:6" ht="12.75" customHeight="1" x14ac:dyDescent="0.2">
      <c r="A31" s="303" t="s">
        <v>288</v>
      </c>
      <c r="B31" s="187">
        <v>55</v>
      </c>
      <c r="C31" s="300">
        <v>770</v>
      </c>
      <c r="D31" s="301">
        <v>281.69</v>
      </c>
      <c r="E31" s="301">
        <v>1882.51</v>
      </c>
      <c r="F31" s="301">
        <v>144819</v>
      </c>
    </row>
    <row r="32" spans="1:6" ht="12.75" customHeight="1" x14ac:dyDescent="0.2">
      <c r="A32" s="303" t="s">
        <v>291</v>
      </c>
      <c r="B32" s="187">
        <v>101</v>
      </c>
      <c r="C32" s="300">
        <v>328</v>
      </c>
      <c r="D32" s="301">
        <v>109.91</v>
      </c>
      <c r="E32" s="301">
        <v>2417.2600000000002</v>
      </c>
      <c r="F32" s="301">
        <v>146502</v>
      </c>
    </row>
    <row r="33" spans="1:6" ht="12.75" customHeight="1" x14ac:dyDescent="0.2">
      <c r="A33" s="303" t="s">
        <v>289</v>
      </c>
      <c r="B33" s="187">
        <v>39</v>
      </c>
      <c r="C33" s="300">
        <v>73</v>
      </c>
      <c r="D33" s="301">
        <v>36.549999999999997</v>
      </c>
      <c r="E33" s="301">
        <v>170.67</v>
      </c>
      <c r="F33" s="301">
        <v>7066</v>
      </c>
    </row>
    <row r="34" spans="1:6" ht="4.5" customHeight="1" x14ac:dyDescent="0.2">
      <c r="A34" s="307"/>
      <c r="B34" s="257"/>
      <c r="C34" s="49"/>
      <c r="D34" s="49"/>
      <c r="E34" s="49"/>
      <c r="F34" s="49"/>
    </row>
    <row r="35" spans="1:6" ht="12.75" customHeight="1" x14ac:dyDescent="0.2">
      <c r="A35" s="308"/>
      <c r="B35" s="309"/>
      <c r="C35" s="309"/>
      <c r="D35" s="309"/>
      <c r="E35" s="309"/>
      <c r="F35" s="309"/>
    </row>
    <row r="36" spans="1:6" s="249" customFormat="1" ht="12.75" customHeight="1" x14ac:dyDescent="0.2">
      <c r="A36" s="218" t="s">
        <v>292</v>
      </c>
    </row>
    <row r="37" spans="1:6" ht="12.75" customHeight="1" x14ac:dyDescent="0.2"/>
    <row r="38" spans="1:6" ht="12.75" customHeight="1" x14ac:dyDescent="0.2">
      <c r="A38" s="29" t="s">
        <v>293</v>
      </c>
    </row>
  </sheetData>
  <mergeCells count="6">
    <mergeCell ref="B23:F23"/>
    <mergeCell ref="A3:A4"/>
    <mergeCell ref="B4:C4"/>
    <mergeCell ref="D4:E4"/>
    <mergeCell ref="B6:F6"/>
    <mergeCell ref="B10:F10"/>
  </mergeCells>
  <hyperlinks>
    <hyperlink ref="G1" location="Inhalt!C76" display="zurück"/>
  </hyperlinks>
  <printOptions gridLinesSet="0"/>
  <pageMargins left="0.70866141732283472" right="0.70866141732283472" top="0.70866141732283472" bottom="0.70866141732283472" header="0.47244094488188981" footer="0.47244094488188981"/>
  <pageSetup paperSize="9" orientation="portrait" r:id="rId1"/>
  <headerFooter>
    <oddHeader>&amp;R&amp;8&amp;K00+000&amp;Z&amp;F/&amp;A
14.03.2017</oddHeader>
    <oddFooter>&amp;L&amp;"Calibri,Standard"&amp;9 38&amp;R&amp;"Calibri,Standard"&amp;7Landeshauptstadt Dresden, Kommunale Statistikstelle - Bauen und Wohnen 2017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J57"/>
  <sheetViews>
    <sheetView showGridLines="0" topLeftCell="A19" zoomScale="120" workbookViewId="0">
      <selection activeCell="C55" sqref="C55"/>
    </sheetView>
  </sheetViews>
  <sheetFormatPr baseColWidth="10" defaultRowHeight="12" x14ac:dyDescent="0.2"/>
  <cols>
    <col min="1" max="1" width="25.7109375" style="4" customWidth="1"/>
    <col min="2" max="3" width="7.85546875" style="4" customWidth="1"/>
    <col min="4" max="4" width="8.140625" style="4" customWidth="1"/>
    <col min="5" max="7" width="7.85546875" style="4" customWidth="1"/>
    <col min="8" max="9" width="7.7109375" style="4" customWidth="1"/>
    <col min="10" max="16384" width="11.42578125" style="4"/>
  </cols>
  <sheetData>
    <row r="1" spans="1:10" ht="12.75" customHeight="1" x14ac:dyDescent="0.2">
      <c r="A1" s="30" t="s">
        <v>294</v>
      </c>
      <c r="B1" s="30"/>
      <c r="C1" s="30"/>
      <c r="D1" s="30"/>
      <c r="E1" s="30"/>
      <c r="I1" s="310"/>
      <c r="J1" s="535" t="s">
        <v>618</v>
      </c>
    </row>
    <row r="2" spans="1:10" ht="12.75" customHeight="1" x14ac:dyDescent="0.2">
      <c r="I2" s="310"/>
    </row>
    <row r="3" spans="1:10" s="170" customFormat="1" ht="12.75" customHeight="1" x14ac:dyDescent="0.2">
      <c r="A3" s="311"/>
      <c r="B3" s="711" t="s">
        <v>7</v>
      </c>
      <c r="C3" s="758"/>
      <c r="D3" s="758"/>
      <c r="E3" s="758"/>
      <c r="F3" s="758"/>
      <c r="G3" s="758"/>
      <c r="H3" s="758"/>
      <c r="I3" s="758"/>
    </row>
    <row r="4" spans="1:10" s="170" customFormat="1" ht="12.75" customHeight="1" x14ac:dyDescent="0.2">
      <c r="A4" s="312"/>
      <c r="B4" s="313"/>
      <c r="C4" s="758" t="s">
        <v>295</v>
      </c>
      <c r="D4" s="758"/>
      <c r="E4" s="758"/>
      <c r="F4" s="758"/>
      <c r="G4" s="758"/>
      <c r="H4" s="758"/>
      <c r="I4" s="758"/>
    </row>
    <row r="5" spans="1:10" s="170" customFormat="1" ht="12.75" customHeight="1" x14ac:dyDescent="0.2">
      <c r="A5" s="314" t="s">
        <v>296</v>
      </c>
      <c r="B5" s="313" t="s">
        <v>77</v>
      </c>
      <c r="C5" s="790" t="s">
        <v>9</v>
      </c>
      <c r="D5" s="790"/>
      <c r="E5" s="790" t="s">
        <v>297</v>
      </c>
      <c r="F5" s="790"/>
      <c r="G5" s="790"/>
      <c r="H5" s="790"/>
      <c r="I5" s="790"/>
    </row>
    <row r="6" spans="1:10" s="170" customFormat="1" ht="12.75" customHeight="1" x14ac:dyDescent="0.2">
      <c r="A6" s="314" t="s">
        <v>298</v>
      </c>
      <c r="B6" s="313" t="s">
        <v>78</v>
      </c>
      <c r="C6" s="313" t="s">
        <v>77</v>
      </c>
      <c r="D6" s="316" t="s">
        <v>132</v>
      </c>
      <c r="E6" s="313" t="s">
        <v>77</v>
      </c>
      <c r="F6" s="758" t="s">
        <v>132</v>
      </c>
      <c r="G6" s="758"/>
      <c r="H6" s="758"/>
      <c r="I6" s="758"/>
    </row>
    <row r="7" spans="1:10" s="170" customFormat="1" ht="12.75" customHeight="1" x14ac:dyDescent="0.2">
      <c r="A7" s="314"/>
      <c r="B7" s="317"/>
      <c r="C7" s="313" t="s">
        <v>78</v>
      </c>
      <c r="D7" s="316" t="s">
        <v>97</v>
      </c>
      <c r="E7" s="313" t="s">
        <v>78</v>
      </c>
      <c r="F7" s="318" t="s">
        <v>253</v>
      </c>
      <c r="G7" s="318" t="s">
        <v>299</v>
      </c>
      <c r="H7" s="318" t="s">
        <v>300</v>
      </c>
      <c r="I7" s="318" t="s">
        <v>301</v>
      </c>
    </row>
    <row r="8" spans="1:10" s="170" customFormat="1" ht="12.75" customHeight="1" x14ac:dyDescent="0.2">
      <c r="A8" s="314"/>
      <c r="B8" s="317"/>
      <c r="C8" s="316"/>
      <c r="D8" s="316"/>
      <c r="E8" s="316"/>
      <c r="F8" s="316" t="s">
        <v>302</v>
      </c>
      <c r="G8" s="316" t="s">
        <v>303</v>
      </c>
      <c r="H8" s="316" t="s">
        <v>79</v>
      </c>
      <c r="I8" s="316" t="s">
        <v>79</v>
      </c>
    </row>
    <row r="9" spans="1:10" s="170" customFormat="1" ht="12.75" customHeight="1" x14ac:dyDescent="0.2">
      <c r="A9" s="312"/>
      <c r="B9" s="317"/>
      <c r="C9" s="319"/>
      <c r="D9" s="316"/>
      <c r="E9" s="319"/>
      <c r="F9" s="318" t="s">
        <v>304</v>
      </c>
      <c r="G9" s="316" t="s">
        <v>305</v>
      </c>
      <c r="H9" s="319"/>
      <c r="I9" s="319"/>
    </row>
    <row r="10" spans="1:10" s="170" customFormat="1" ht="12.75" customHeight="1" x14ac:dyDescent="0.2">
      <c r="A10" s="312"/>
      <c r="B10" s="317"/>
      <c r="C10" s="319"/>
      <c r="D10" s="316"/>
      <c r="E10" s="319"/>
      <c r="F10" s="316" t="s">
        <v>79</v>
      </c>
      <c r="G10" s="316" t="s">
        <v>306</v>
      </c>
      <c r="H10" s="320"/>
      <c r="I10" s="320"/>
    </row>
    <row r="11" spans="1:10" s="170" customFormat="1" ht="12.75" customHeight="1" x14ac:dyDescent="0.2">
      <c r="A11" s="321"/>
      <c r="B11" s="791" t="s">
        <v>233</v>
      </c>
      <c r="C11" s="791"/>
      <c r="D11" s="791"/>
      <c r="E11" s="791"/>
      <c r="F11" s="791"/>
      <c r="G11" s="791"/>
      <c r="H11" s="791"/>
      <c r="I11" s="792"/>
    </row>
    <row r="12" spans="1:10" ht="18" customHeight="1" x14ac:dyDescent="0.2">
      <c r="A12" s="289" t="s">
        <v>17</v>
      </c>
      <c r="B12" s="291">
        <v>1174</v>
      </c>
      <c r="C12" s="293">
        <v>917</v>
      </c>
      <c r="D12" s="293">
        <v>468</v>
      </c>
      <c r="E12" s="293">
        <v>257</v>
      </c>
      <c r="F12" s="293">
        <v>38</v>
      </c>
      <c r="G12" s="293">
        <v>11</v>
      </c>
      <c r="H12" s="293">
        <v>19</v>
      </c>
      <c r="I12" s="293">
        <v>51</v>
      </c>
    </row>
    <row r="13" spans="1:10" ht="18" customHeight="1" x14ac:dyDescent="0.2">
      <c r="A13" s="299" t="s">
        <v>18</v>
      </c>
      <c r="B13" s="300">
        <v>106</v>
      </c>
      <c r="C13" s="188">
        <v>65</v>
      </c>
      <c r="D13" s="188">
        <v>2</v>
      </c>
      <c r="E13" s="188">
        <v>41</v>
      </c>
      <c r="F13" s="188">
        <v>7</v>
      </c>
      <c r="G13" s="188">
        <v>1</v>
      </c>
      <c r="H13" s="188">
        <v>3</v>
      </c>
      <c r="I13" s="188">
        <v>4</v>
      </c>
    </row>
    <row r="14" spans="1:10" ht="12.75" customHeight="1" x14ac:dyDescent="0.2">
      <c r="A14" s="299" t="s">
        <v>19</v>
      </c>
      <c r="B14" s="300">
        <v>123</v>
      </c>
      <c r="C14" s="188">
        <v>82</v>
      </c>
      <c r="D14" s="188">
        <v>7</v>
      </c>
      <c r="E14" s="188">
        <v>41</v>
      </c>
      <c r="F14" s="188">
        <v>6</v>
      </c>
      <c r="G14" s="188">
        <v>2</v>
      </c>
      <c r="H14" s="188">
        <v>1</v>
      </c>
      <c r="I14" s="188">
        <v>8</v>
      </c>
    </row>
    <row r="15" spans="1:10" ht="12.75" customHeight="1" x14ac:dyDescent="0.2">
      <c r="A15" s="299" t="s">
        <v>20</v>
      </c>
      <c r="B15" s="300">
        <v>98</v>
      </c>
      <c r="C15" s="188">
        <v>78</v>
      </c>
      <c r="D15" s="188">
        <v>31</v>
      </c>
      <c r="E15" s="188">
        <v>20</v>
      </c>
      <c r="F15" s="188">
        <v>6</v>
      </c>
      <c r="G15" s="188">
        <v>2</v>
      </c>
      <c r="H15" s="188">
        <v>0</v>
      </c>
      <c r="I15" s="188">
        <v>0</v>
      </c>
    </row>
    <row r="16" spans="1:10" ht="12.75" customHeight="1" x14ac:dyDescent="0.2">
      <c r="A16" s="299" t="s">
        <v>89</v>
      </c>
      <c r="B16" s="300">
        <v>111</v>
      </c>
      <c r="C16" s="188">
        <v>85</v>
      </c>
      <c r="D16" s="188">
        <v>76</v>
      </c>
      <c r="E16" s="188">
        <v>26</v>
      </c>
      <c r="F16" s="188">
        <v>1</v>
      </c>
      <c r="G16" s="188">
        <v>0</v>
      </c>
      <c r="H16" s="188">
        <v>2</v>
      </c>
      <c r="I16" s="188">
        <v>10</v>
      </c>
    </row>
    <row r="17" spans="1:9" ht="12.75" customHeight="1" x14ac:dyDescent="0.2">
      <c r="A17" s="299" t="s">
        <v>90</v>
      </c>
      <c r="B17" s="300">
        <v>138</v>
      </c>
      <c r="C17" s="188">
        <v>117</v>
      </c>
      <c r="D17" s="188">
        <v>93</v>
      </c>
      <c r="E17" s="188">
        <v>21</v>
      </c>
      <c r="F17" s="188">
        <v>2</v>
      </c>
      <c r="G17" s="188">
        <v>0</v>
      </c>
      <c r="H17" s="188">
        <v>2</v>
      </c>
      <c r="I17" s="188">
        <v>3</v>
      </c>
    </row>
    <row r="18" spans="1:9" ht="18" customHeight="1" x14ac:dyDescent="0.2">
      <c r="A18" s="299" t="s">
        <v>21</v>
      </c>
      <c r="B18" s="300">
        <v>84</v>
      </c>
      <c r="C18" s="188">
        <v>61</v>
      </c>
      <c r="D18" s="188">
        <v>28</v>
      </c>
      <c r="E18" s="188">
        <v>23</v>
      </c>
      <c r="F18" s="188">
        <v>3</v>
      </c>
      <c r="G18" s="188">
        <v>0</v>
      </c>
      <c r="H18" s="188">
        <v>4</v>
      </c>
      <c r="I18" s="188">
        <v>2</v>
      </c>
    </row>
    <row r="19" spans="1:9" ht="12.75" customHeight="1" x14ac:dyDescent="0.2">
      <c r="A19" s="299" t="s">
        <v>22</v>
      </c>
      <c r="B19" s="300">
        <v>82</v>
      </c>
      <c r="C19" s="188">
        <v>71</v>
      </c>
      <c r="D19" s="188">
        <v>31</v>
      </c>
      <c r="E19" s="188">
        <v>11</v>
      </c>
      <c r="F19" s="188">
        <v>1</v>
      </c>
      <c r="G19" s="188">
        <v>0</v>
      </c>
      <c r="H19" s="188">
        <v>1</v>
      </c>
      <c r="I19" s="188">
        <v>6</v>
      </c>
    </row>
    <row r="20" spans="1:9" ht="12.75" customHeight="1" x14ac:dyDescent="0.2">
      <c r="A20" s="299" t="s">
        <v>23</v>
      </c>
      <c r="B20" s="300">
        <v>145</v>
      </c>
      <c r="C20" s="188">
        <v>122</v>
      </c>
      <c r="D20" s="188">
        <v>94</v>
      </c>
      <c r="E20" s="188">
        <v>23</v>
      </c>
      <c r="F20" s="188">
        <v>3</v>
      </c>
      <c r="G20" s="188">
        <v>1</v>
      </c>
      <c r="H20" s="188">
        <v>2</v>
      </c>
      <c r="I20" s="188">
        <v>7</v>
      </c>
    </row>
    <row r="21" spans="1:9" ht="12.75" customHeight="1" x14ac:dyDescent="0.2">
      <c r="A21" s="299" t="s">
        <v>100</v>
      </c>
      <c r="B21" s="300">
        <v>121</v>
      </c>
      <c r="C21" s="188">
        <v>97</v>
      </c>
      <c r="D21" s="188">
        <v>26</v>
      </c>
      <c r="E21" s="188">
        <v>24</v>
      </c>
      <c r="F21" s="188">
        <v>7</v>
      </c>
      <c r="G21" s="188">
        <v>1</v>
      </c>
      <c r="H21" s="188">
        <v>2</v>
      </c>
      <c r="I21" s="188">
        <v>5</v>
      </c>
    </row>
    <row r="22" spans="1:9" ht="12.75" customHeight="1" x14ac:dyDescent="0.2">
      <c r="A22" s="299" t="s">
        <v>91</v>
      </c>
      <c r="B22" s="300">
        <v>166</v>
      </c>
      <c r="C22" s="188">
        <v>139</v>
      </c>
      <c r="D22" s="188">
        <v>80</v>
      </c>
      <c r="E22" s="188">
        <v>27</v>
      </c>
      <c r="F22" s="188">
        <v>2</v>
      </c>
      <c r="G22" s="188">
        <v>4</v>
      </c>
      <c r="H22" s="188">
        <v>2</v>
      </c>
      <c r="I22" s="188">
        <v>6</v>
      </c>
    </row>
    <row r="23" spans="1:9" s="323" customFormat="1" ht="18" customHeight="1" x14ac:dyDescent="0.2">
      <c r="A23" s="314"/>
      <c r="B23" s="715" t="s">
        <v>234</v>
      </c>
      <c r="C23" s="715"/>
      <c r="D23" s="715"/>
      <c r="E23" s="715"/>
      <c r="F23" s="715"/>
      <c r="G23" s="715"/>
      <c r="H23" s="715"/>
      <c r="I23" s="714"/>
    </row>
    <row r="24" spans="1:9" ht="18" customHeight="1" x14ac:dyDescent="0.2">
      <c r="A24" s="289" t="s">
        <v>17</v>
      </c>
      <c r="B24" s="291">
        <v>600</v>
      </c>
      <c r="C24" s="293">
        <v>463</v>
      </c>
      <c r="D24" s="293">
        <v>298</v>
      </c>
      <c r="E24" s="293">
        <v>137</v>
      </c>
      <c r="F24" s="293">
        <v>7</v>
      </c>
      <c r="G24" s="293">
        <v>3</v>
      </c>
      <c r="H24" s="293">
        <v>5</v>
      </c>
      <c r="I24" s="293">
        <v>35</v>
      </c>
    </row>
    <row r="25" spans="1:9" ht="18" customHeight="1" x14ac:dyDescent="0.2">
      <c r="A25" s="299" t="s">
        <v>18</v>
      </c>
      <c r="B25" s="300">
        <v>81</v>
      </c>
      <c r="C25" s="188">
        <v>50</v>
      </c>
      <c r="D25" s="188">
        <v>2</v>
      </c>
      <c r="E25" s="188">
        <v>31</v>
      </c>
      <c r="F25" s="188">
        <v>4</v>
      </c>
      <c r="G25" s="188">
        <v>0</v>
      </c>
      <c r="H25" s="188">
        <v>1</v>
      </c>
      <c r="I25" s="188">
        <v>2</v>
      </c>
    </row>
    <row r="26" spans="1:9" ht="12.75" customHeight="1" x14ac:dyDescent="0.2">
      <c r="A26" s="299" t="s">
        <v>19</v>
      </c>
      <c r="B26" s="300">
        <v>59</v>
      </c>
      <c r="C26" s="188">
        <v>34</v>
      </c>
      <c r="D26" s="188">
        <v>2</v>
      </c>
      <c r="E26" s="188">
        <v>25</v>
      </c>
      <c r="F26" s="188">
        <v>1</v>
      </c>
      <c r="G26" s="188">
        <v>2</v>
      </c>
      <c r="H26" s="188">
        <v>1</v>
      </c>
      <c r="I26" s="188">
        <v>6</v>
      </c>
    </row>
    <row r="27" spans="1:9" ht="12.75" customHeight="1" x14ac:dyDescent="0.2">
      <c r="A27" s="299" t="s">
        <v>20</v>
      </c>
      <c r="B27" s="300">
        <v>51</v>
      </c>
      <c r="C27" s="188">
        <v>42</v>
      </c>
      <c r="D27" s="188">
        <v>24</v>
      </c>
      <c r="E27" s="188">
        <v>9</v>
      </c>
      <c r="F27" s="188">
        <v>0</v>
      </c>
      <c r="G27" s="188">
        <v>0</v>
      </c>
      <c r="H27" s="188">
        <v>0</v>
      </c>
      <c r="I27" s="188">
        <v>0</v>
      </c>
    </row>
    <row r="28" spans="1:9" ht="12.75" customHeight="1" x14ac:dyDescent="0.2">
      <c r="A28" s="299" t="s">
        <v>89</v>
      </c>
      <c r="B28" s="300">
        <v>77</v>
      </c>
      <c r="C28" s="188">
        <v>63</v>
      </c>
      <c r="D28" s="188">
        <v>58</v>
      </c>
      <c r="E28" s="188">
        <v>14</v>
      </c>
      <c r="F28" s="188">
        <v>0</v>
      </c>
      <c r="G28" s="188">
        <v>0</v>
      </c>
      <c r="H28" s="188">
        <v>0</v>
      </c>
      <c r="I28" s="188">
        <v>7</v>
      </c>
    </row>
    <row r="29" spans="1:9" ht="12.75" customHeight="1" x14ac:dyDescent="0.2">
      <c r="A29" s="299" t="s">
        <v>90</v>
      </c>
      <c r="B29" s="300">
        <v>72</v>
      </c>
      <c r="C29" s="188">
        <v>61</v>
      </c>
      <c r="D29" s="188">
        <v>56</v>
      </c>
      <c r="E29" s="188">
        <v>11</v>
      </c>
      <c r="F29" s="188">
        <v>0</v>
      </c>
      <c r="G29" s="188">
        <v>0</v>
      </c>
      <c r="H29" s="188">
        <v>0</v>
      </c>
      <c r="I29" s="188">
        <v>3</v>
      </c>
    </row>
    <row r="30" spans="1:9" ht="18" customHeight="1" x14ac:dyDescent="0.2">
      <c r="A30" s="299" t="s">
        <v>21</v>
      </c>
      <c r="B30" s="300">
        <v>19</v>
      </c>
      <c r="C30" s="188">
        <v>9</v>
      </c>
      <c r="D30" s="188">
        <v>2</v>
      </c>
      <c r="E30" s="188">
        <v>10</v>
      </c>
      <c r="F30" s="188">
        <v>0</v>
      </c>
      <c r="G30" s="188">
        <v>0</v>
      </c>
      <c r="H30" s="188">
        <v>2</v>
      </c>
      <c r="I30" s="188">
        <v>2</v>
      </c>
    </row>
    <row r="31" spans="1:9" ht="12.75" customHeight="1" x14ac:dyDescent="0.2">
      <c r="A31" s="299" t="s">
        <v>22</v>
      </c>
      <c r="B31" s="300">
        <v>39</v>
      </c>
      <c r="C31" s="188">
        <v>34</v>
      </c>
      <c r="D31" s="188">
        <v>27</v>
      </c>
      <c r="E31" s="188">
        <v>5</v>
      </c>
      <c r="F31" s="188">
        <v>0</v>
      </c>
      <c r="G31" s="188">
        <v>0</v>
      </c>
      <c r="H31" s="188">
        <v>1</v>
      </c>
      <c r="I31" s="188">
        <v>3</v>
      </c>
    </row>
    <row r="32" spans="1:9" ht="12.75" customHeight="1" x14ac:dyDescent="0.2">
      <c r="A32" s="299" t="s">
        <v>23</v>
      </c>
      <c r="B32" s="300">
        <v>88</v>
      </c>
      <c r="C32" s="188">
        <v>82</v>
      </c>
      <c r="D32" s="188">
        <v>67</v>
      </c>
      <c r="E32" s="188">
        <v>6</v>
      </c>
      <c r="F32" s="188">
        <v>0</v>
      </c>
      <c r="G32" s="188">
        <v>0</v>
      </c>
      <c r="H32" s="188">
        <v>0</v>
      </c>
      <c r="I32" s="188">
        <v>2</v>
      </c>
    </row>
    <row r="33" spans="1:10" ht="12.75" customHeight="1" x14ac:dyDescent="0.2">
      <c r="A33" s="299" t="s">
        <v>100</v>
      </c>
      <c r="B33" s="300">
        <v>32</v>
      </c>
      <c r="C33" s="188">
        <v>19</v>
      </c>
      <c r="D33" s="188">
        <v>8</v>
      </c>
      <c r="E33" s="188">
        <v>13</v>
      </c>
      <c r="F33" s="188">
        <v>1</v>
      </c>
      <c r="G33" s="188">
        <v>0</v>
      </c>
      <c r="H33" s="188">
        <v>0</v>
      </c>
      <c r="I33" s="188">
        <v>5</v>
      </c>
    </row>
    <row r="34" spans="1:10" ht="12.75" customHeight="1" x14ac:dyDescent="0.2">
      <c r="A34" s="299" t="s">
        <v>91</v>
      </c>
      <c r="B34" s="300">
        <v>82</v>
      </c>
      <c r="C34" s="188">
        <v>69</v>
      </c>
      <c r="D34" s="188">
        <v>52</v>
      </c>
      <c r="E34" s="188">
        <v>13</v>
      </c>
      <c r="F34" s="188">
        <v>1</v>
      </c>
      <c r="G34" s="188">
        <v>1</v>
      </c>
      <c r="H34" s="188">
        <v>0</v>
      </c>
      <c r="I34" s="188">
        <v>5</v>
      </c>
    </row>
    <row r="35" spans="1:10" ht="3.75" customHeight="1" x14ac:dyDescent="0.2">
      <c r="A35" s="324"/>
      <c r="B35" s="325"/>
      <c r="C35" s="326"/>
      <c r="D35" s="326"/>
      <c r="E35" s="326"/>
      <c r="F35" s="326"/>
      <c r="G35" s="326"/>
      <c r="H35" s="326"/>
      <c r="I35" s="326"/>
    </row>
    <row r="36" spans="1:10" ht="12.75" customHeight="1" x14ac:dyDescent="0.2"/>
    <row r="37" spans="1:10" ht="12.75" customHeight="1" x14ac:dyDescent="0.2">
      <c r="A37" s="81" t="s">
        <v>307</v>
      </c>
      <c r="J37" s="535" t="s">
        <v>618</v>
      </c>
    </row>
    <row r="38" spans="1:10" ht="12.75" customHeight="1" x14ac:dyDescent="0.2"/>
    <row r="39" spans="1:10" ht="12.75" customHeight="1" x14ac:dyDescent="0.2"/>
    <row r="40" spans="1:10" ht="12.75" customHeight="1" x14ac:dyDescent="0.2"/>
    <row r="41" spans="1:10" ht="12.75" customHeight="1" x14ac:dyDescent="0.2"/>
    <row r="42" spans="1:10" ht="12.75" customHeight="1" x14ac:dyDescent="0.2"/>
    <row r="43" spans="1:10" ht="12.75" customHeight="1" x14ac:dyDescent="0.2"/>
    <row r="44" spans="1:10" ht="12.75" customHeight="1" x14ac:dyDescent="0.2"/>
    <row r="45" spans="1:10" ht="12.75" customHeight="1" x14ac:dyDescent="0.2"/>
    <row r="46" spans="1:10" ht="12.75" customHeight="1" x14ac:dyDescent="0.2"/>
    <row r="47" spans="1:10" ht="12.75" customHeight="1" x14ac:dyDescent="0.2"/>
    <row r="48" spans="1:10" ht="12.75" customHeight="1" x14ac:dyDescent="0.2"/>
    <row r="49" spans="1:1" ht="12.75" customHeight="1" x14ac:dyDescent="0.2"/>
    <row r="50" spans="1:1" ht="12.75" customHeight="1" x14ac:dyDescent="0.2"/>
    <row r="51" spans="1:1" ht="12.75" customHeight="1" x14ac:dyDescent="0.2"/>
    <row r="52" spans="1:1" ht="12.75" customHeight="1" x14ac:dyDescent="0.2"/>
    <row r="53" spans="1:1" ht="12.75" customHeight="1" x14ac:dyDescent="0.2"/>
    <row r="54" spans="1:1" ht="12.75" customHeight="1" x14ac:dyDescent="0.2"/>
    <row r="55" spans="1:1" ht="12.75" customHeight="1" x14ac:dyDescent="0.2"/>
    <row r="56" spans="1:1" ht="12.75" customHeight="1" x14ac:dyDescent="0.2"/>
    <row r="57" spans="1:1" ht="12.75" customHeight="1" x14ac:dyDescent="0.2">
      <c r="A57" s="29" t="s">
        <v>239</v>
      </c>
    </row>
  </sheetData>
  <mergeCells count="7">
    <mergeCell ref="B23:I23"/>
    <mergeCell ref="B3:I3"/>
    <mergeCell ref="C4:I4"/>
    <mergeCell ref="C5:D5"/>
    <mergeCell ref="E5:I5"/>
    <mergeCell ref="F6:I6"/>
    <mergeCell ref="B11:I11"/>
  </mergeCells>
  <hyperlinks>
    <hyperlink ref="J1" location="Inhalt!C77" display="zurück"/>
    <hyperlink ref="J37" location="Inhalt!C124" display="zurück"/>
  </hyperlinks>
  <printOptions gridLinesSet="0"/>
  <pageMargins left="0.70866141732283472" right="0.70866141732283472" top="0.70866141732283472" bottom="0.70866141732283472" header="0.47244094488188981" footer="0.47244094488188981"/>
  <pageSetup paperSize="9" orientation="portrait" r:id="rId1"/>
  <headerFooter>
    <oddHeader>&amp;R&amp;8&amp;K00+000&amp;Z&amp;F&amp;A
14.03.2017</oddHeader>
    <oddFooter>&amp;L&amp;"Calibri,Standard"&amp;7Landeshauptstadt Dresden, Kommunale Statistikstelle - Bauen und Wohnen 2017&amp;R&amp;"Calibri,Standard"&amp;9 39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H33"/>
  <sheetViews>
    <sheetView showGridLines="0" zoomScale="120" workbookViewId="0">
      <selection activeCell="C55" sqref="C55"/>
    </sheetView>
  </sheetViews>
  <sheetFormatPr baseColWidth="10" defaultRowHeight="12" x14ac:dyDescent="0.2"/>
  <cols>
    <col min="1" max="1" width="25.7109375" style="4" customWidth="1"/>
    <col min="2" max="2" width="12.28515625" style="4" customWidth="1"/>
    <col min="3" max="6" width="12.7109375" style="4" customWidth="1"/>
    <col min="7" max="16384" width="11.42578125" style="4"/>
  </cols>
  <sheetData>
    <row r="1" spans="1:8" ht="12.75" customHeight="1" x14ac:dyDescent="0.2">
      <c r="A1" s="30" t="s">
        <v>308</v>
      </c>
      <c r="B1" s="30"/>
      <c r="C1" s="30"/>
      <c r="D1" s="30"/>
      <c r="E1" s="30"/>
      <c r="G1" s="535" t="s">
        <v>618</v>
      </c>
    </row>
    <row r="2" spans="1:8" ht="12.75" customHeight="1" x14ac:dyDescent="0.2">
      <c r="A2" s="4" t="s">
        <v>309</v>
      </c>
    </row>
    <row r="3" spans="1:8" ht="12.75" customHeight="1" x14ac:dyDescent="0.2">
      <c r="A3" s="311"/>
      <c r="B3" s="180" t="s">
        <v>297</v>
      </c>
      <c r="C3" s="180"/>
      <c r="D3" s="180"/>
      <c r="E3" s="180"/>
      <c r="F3" s="181"/>
    </row>
    <row r="4" spans="1:8" ht="12.75" customHeight="1" x14ac:dyDescent="0.2">
      <c r="A4" s="314" t="s">
        <v>296</v>
      </c>
      <c r="B4" s="180" t="s">
        <v>310</v>
      </c>
      <c r="C4" s="327" t="s">
        <v>132</v>
      </c>
      <c r="D4" s="180"/>
      <c r="E4" s="180"/>
      <c r="F4" s="181"/>
    </row>
    <row r="5" spans="1:8" ht="12.75" customHeight="1" x14ac:dyDescent="0.2">
      <c r="A5" s="314" t="s">
        <v>298</v>
      </c>
      <c r="B5" s="328" t="s">
        <v>98</v>
      </c>
      <c r="C5" s="329" t="s">
        <v>311</v>
      </c>
      <c r="D5" s="329" t="s">
        <v>255</v>
      </c>
      <c r="E5" s="329" t="s">
        <v>256</v>
      </c>
      <c r="F5" s="11" t="s">
        <v>312</v>
      </c>
    </row>
    <row r="6" spans="1:8" ht="12.75" customHeight="1" x14ac:dyDescent="0.2">
      <c r="A6" s="314"/>
      <c r="B6" s="328"/>
      <c r="C6" s="330" t="s">
        <v>313</v>
      </c>
      <c r="D6" s="330"/>
      <c r="E6" s="330"/>
      <c r="F6" s="13"/>
    </row>
    <row r="7" spans="1:8" ht="12.75" customHeight="1" x14ac:dyDescent="0.2">
      <c r="A7" s="331"/>
      <c r="B7" s="332" t="s">
        <v>314</v>
      </c>
      <c r="C7" s="333"/>
      <c r="D7" s="333"/>
      <c r="E7" s="333"/>
      <c r="F7" s="334"/>
    </row>
    <row r="8" spans="1:8" s="230" customFormat="1" ht="18" customHeight="1" x14ac:dyDescent="0.2">
      <c r="A8" s="335" t="s">
        <v>17</v>
      </c>
      <c r="B8" s="336">
        <v>5392.44</v>
      </c>
      <c r="C8" s="337">
        <v>1739.98</v>
      </c>
      <c r="D8" s="337">
        <v>670</v>
      </c>
      <c r="E8" s="337">
        <v>651.39</v>
      </c>
      <c r="F8" s="337">
        <v>1906.93</v>
      </c>
    </row>
    <row r="9" spans="1:8" s="230" customFormat="1" ht="18" customHeight="1" x14ac:dyDescent="0.2">
      <c r="A9" s="236" t="s">
        <v>18</v>
      </c>
      <c r="B9" s="187">
        <v>884.24</v>
      </c>
      <c r="C9" s="188">
        <v>258.45999999999998</v>
      </c>
      <c r="D9" s="188">
        <v>108.79</v>
      </c>
      <c r="E9" s="188">
        <v>41.59</v>
      </c>
      <c r="F9" s="188">
        <v>433.51</v>
      </c>
    </row>
    <row r="10" spans="1:8" s="230" customFormat="1" ht="12.75" customHeight="1" x14ac:dyDescent="0.2">
      <c r="A10" s="236" t="s">
        <v>19</v>
      </c>
      <c r="B10" s="187">
        <v>912.15</v>
      </c>
      <c r="C10" s="188">
        <v>275.20999999999998</v>
      </c>
      <c r="D10" s="188">
        <v>2.99</v>
      </c>
      <c r="E10" s="188">
        <v>74.400000000000006</v>
      </c>
      <c r="F10" s="188">
        <v>340.58</v>
      </c>
    </row>
    <row r="11" spans="1:8" s="230" customFormat="1" ht="12.75" customHeight="1" x14ac:dyDescent="0.2">
      <c r="A11" s="236" t="s">
        <v>20</v>
      </c>
      <c r="B11" s="187">
        <v>756.39</v>
      </c>
      <c r="C11" s="188">
        <v>508.52</v>
      </c>
      <c r="D11" s="188">
        <v>0</v>
      </c>
      <c r="E11" s="188">
        <v>0</v>
      </c>
      <c r="F11" s="188">
        <v>220.87</v>
      </c>
      <c r="H11" s="338"/>
    </row>
    <row r="12" spans="1:8" s="230" customFormat="1" ht="12.75" customHeight="1" x14ac:dyDescent="0.2">
      <c r="A12" s="236" t="s">
        <v>89</v>
      </c>
      <c r="B12" s="187">
        <v>332.13</v>
      </c>
      <c r="C12" s="188">
        <v>4.16</v>
      </c>
      <c r="D12" s="188">
        <v>140.53</v>
      </c>
      <c r="E12" s="188">
        <v>81.03</v>
      </c>
      <c r="F12" s="188">
        <v>106.41</v>
      </c>
    </row>
    <row r="13" spans="1:8" s="230" customFormat="1" ht="12.75" customHeight="1" x14ac:dyDescent="0.2">
      <c r="A13" s="236" t="s">
        <v>90</v>
      </c>
      <c r="B13" s="187">
        <v>92.56</v>
      </c>
      <c r="C13" s="188">
        <v>8.11</v>
      </c>
      <c r="D13" s="188">
        <v>7.77</v>
      </c>
      <c r="E13" s="188">
        <v>4.3899999999999997</v>
      </c>
      <c r="F13" s="188">
        <v>59.81</v>
      </c>
    </row>
    <row r="14" spans="1:8" s="230" customFormat="1" ht="18" customHeight="1" x14ac:dyDescent="0.2">
      <c r="A14" s="236" t="s">
        <v>21</v>
      </c>
      <c r="B14" s="187">
        <v>358.87</v>
      </c>
      <c r="C14" s="188">
        <v>79.95</v>
      </c>
      <c r="D14" s="188">
        <v>15.66</v>
      </c>
      <c r="E14" s="188">
        <v>29.75</v>
      </c>
      <c r="F14" s="188">
        <v>178.56</v>
      </c>
    </row>
    <row r="15" spans="1:8" s="230" customFormat="1" ht="12.75" customHeight="1" x14ac:dyDescent="0.2">
      <c r="A15" s="236" t="s">
        <v>22</v>
      </c>
      <c r="B15" s="187">
        <v>202.34</v>
      </c>
      <c r="C15" s="188">
        <v>13.9</v>
      </c>
      <c r="D15" s="188">
        <v>120.5</v>
      </c>
      <c r="E15" s="188">
        <v>58.51</v>
      </c>
      <c r="F15" s="188">
        <v>8.7799999999999994</v>
      </c>
    </row>
    <row r="16" spans="1:8" s="230" customFormat="1" ht="12.75" customHeight="1" x14ac:dyDescent="0.2">
      <c r="A16" s="236" t="s">
        <v>23</v>
      </c>
      <c r="B16" s="187">
        <v>990.8</v>
      </c>
      <c r="C16" s="188">
        <v>384.7</v>
      </c>
      <c r="D16" s="188">
        <v>34.979999999999997</v>
      </c>
      <c r="E16" s="188">
        <v>105.06</v>
      </c>
      <c r="F16" s="188">
        <v>453.02</v>
      </c>
    </row>
    <row r="17" spans="1:8" s="230" customFormat="1" ht="12.75" customHeight="1" x14ac:dyDescent="0.2">
      <c r="A17" s="236" t="s">
        <v>100</v>
      </c>
      <c r="B17" s="187">
        <v>468.09</v>
      </c>
      <c r="C17" s="188">
        <v>178.48</v>
      </c>
      <c r="D17" s="188">
        <v>17.489999999999998</v>
      </c>
      <c r="E17" s="188">
        <v>191.31</v>
      </c>
      <c r="F17" s="188">
        <v>35.090000000000003</v>
      </c>
    </row>
    <row r="18" spans="1:8" s="230" customFormat="1" ht="12.75" customHeight="1" x14ac:dyDescent="0.2">
      <c r="A18" s="236" t="s">
        <v>91</v>
      </c>
      <c r="B18" s="187">
        <v>394.87</v>
      </c>
      <c r="C18" s="188">
        <v>28.49</v>
      </c>
      <c r="D18" s="188">
        <v>221.29</v>
      </c>
      <c r="E18" s="188">
        <v>65.349999999999994</v>
      </c>
      <c r="F18" s="188">
        <v>70.3</v>
      </c>
    </row>
    <row r="19" spans="1:8" ht="18" customHeight="1" x14ac:dyDescent="0.2">
      <c r="A19" s="339"/>
      <c r="B19" s="712" t="s">
        <v>234</v>
      </c>
      <c r="C19" s="715"/>
      <c r="D19" s="715"/>
      <c r="E19" s="715"/>
      <c r="F19" s="714"/>
      <c r="G19" s="340"/>
      <c r="H19" s="230"/>
    </row>
    <row r="20" spans="1:8" s="230" customFormat="1" ht="18" customHeight="1" x14ac:dyDescent="0.2">
      <c r="A20" s="155" t="s">
        <v>17</v>
      </c>
      <c r="B20" s="302">
        <v>2216.85</v>
      </c>
      <c r="C20" s="293">
        <v>301.76</v>
      </c>
      <c r="D20" s="293">
        <v>174.81</v>
      </c>
      <c r="E20" s="293">
        <v>402.46</v>
      </c>
      <c r="F20" s="293">
        <v>1005.95</v>
      </c>
    </row>
    <row r="21" spans="1:8" s="230" customFormat="1" ht="18" customHeight="1" x14ac:dyDescent="0.2">
      <c r="A21" s="236" t="s">
        <v>18</v>
      </c>
      <c r="B21" s="187">
        <v>767.26</v>
      </c>
      <c r="C21" s="188">
        <v>222.33</v>
      </c>
      <c r="D21" s="188">
        <v>47</v>
      </c>
      <c r="E21" s="188">
        <v>25.92</v>
      </c>
      <c r="F21" s="188">
        <v>431.87</v>
      </c>
    </row>
    <row r="22" spans="1:8" s="230" customFormat="1" ht="12.75" customHeight="1" x14ac:dyDescent="0.2">
      <c r="A22" s="236" t="s">
        <v>19</v>
      </c>
      <c r="B22" s="187">
        <v>468.75</v>
      </c>
      <c r="C22" s="188">
        <v>44.68</v>
      </c>
      <c r="D22" s="188">
        <v>2.99</v>
      </c>
      <c r="E22" s="188">
        <v>39.58</v>
      </c>
      <c r="F22" s="188">
        <v>162.53</v>
      </c>
    </row>
    <row r="23" spans="1:8" s="230" customFormat="1" ht="12.75" customHeight="1" x14ac:dyDescent="0.2">
      <c r="A23" s="236" t="s">
        <v>20</v>
      </c>
      <c r="B23" s="187">
        <v>213.32</v>
      </c>
      <c r="C23" s="188">
        <v>0</v>
      </c>
      <c r="D23" s="188">
        <v>0</v>
      </c>
      <c r="E23" s="188">
        <v>0</v>
      </c>
      <c r="F23" s="188">
        <v>213.32</v>
      </c>
    </row>
    <row r="24" spans="1:8" s="230" customFormat="1" ht="12.75" customHeight="1" x14ac:dyDescent="0.2">
      <c r="A24" s="236" t="s">
        <v>89</v>
      </c>
      <c r="B24" s="187">
        <v>86.36</v>
      </c>
      <c r="C24" s="188">
        <v>0</v>
      </c>
      <c r="D24" s="188">
        <v>0</v>
      </c>
      <c r="E24" s="188">
        <v>60.44</v>
      </c>
      <c r="F24" s="188">
        <v>25.92</v>
      </c>
    </row>
    <row r="25" spans="1:8" s="230" customFormat="1" ht="12.75" customHeight="1" x14ac:dyDescent="0.2">
      <c r="A25" s="236" t="s">
        <v>90</v>
      </c>
      <c r="B25" s="187">
        <v>35.200000000000003</v>
      </c>
      <c r="C25" s="188">
        <v>0</v>
      </c>
      <c r="D25" s="188">
        <v>0</v>
      </c>
      <c r="E25" s="188">
        <v>4.3899999999999997</v>
      </c>
      <c r="F25" s="188">
        <v>30.81</v>
      </c>
    </row>
    <row r="26" spans="1:8" s="230" customFormat="1" ht="18" customHeight="1" x14ac:dyDescent="0.2">
      <c r="A26" s="236" t="s">
        <v>21</v>
      </c>
      <c r="B26" s="187">
        <v>100.85</v>
      </c>
      <c r="C26" s="188">
        <v>0</v>
      </c>
      <c r="D26" s="188">
        <v>4.32</v>
      </c>
      <c r="E26" s="188">
        <v>29.75</v>
      </c>
      <c r="F26" s="188">
        <v>31.57</v>
      </c>
    </row>
    <row r="27" spans="1:8" s="230" customFormat="1" ht="12.75" customHeight="1" x14ac:dyDescent="0.2">
      <c r="A27" s="236" t="s">
        <v>22</v>
      </c>
      <c r="B27" s="187">
        <v>133.29</v>
      </c>
      <c r="C27" s="188">
        <v>0</v>
      </c>
      <c r="D27" s="188">
        <v>120.5</v>
      </c>
      <c r="E27" s="188">
        <v>4.7</v>
      </c>
      <c r="F27" s="188">
        <v>8.09</v>
      </c>
    </row>
    <row r="28" spans="1:8" s="230" customFormat="1" ht="12.75" customHeight="1" x14ac:dyDescent="0.2">
      <c r="A28" s="236" t="s">
        <v>23</v>
      </c>
      <c r="B28" s="187">
        <v>47.57</v>
      </c>
      <c r="C28" s="188">
        <v>0</v>
      </c>
      <c r="D28" s="188">
        <v>0</v>
      </c>
      <c r="E28" s="188">
        <v>2.19</v>
      </c>
      <c r="F28" s="188">
        <v>45.38</v>
      </c>
    </row>
    <row r="29" spans="1:8" s="230" customFormat="1" ht="12.75" customHeight="1" x14ac:dyDescent="0.2">
      <c r="A29" s="236" t="s">
        <v>100</v>
      </c>
      <c r="B29" s="187">
        <v>275.88</v>
      </c>
      <c r="C29" s="188">
        <v>16.66</v>
      </c>
      <c r="D29" s="188">
        <v>0</v>
      </c>
      <c r="E29" s="188">
        <v>191.31</v>
      </c>
      <c r="F29" s="188">
        <v>31.74</v>
      </c>
    </row>
    <row r="30" spans="1:8" s="230" customFormat="1" ht="12.75" customHeight="1" x14ac:dyDescent="0.2">
      <c r="A30" s="236" t="s">
        <v>91</v>
      </c>
      <c r="B30" s="187">
        <v>88.37</v>
      </c>
      <c r="C30" s="188">
        <v>18.09</v>
      </c>
      <c r="D30" s="188">
        <v>0</v>
      </c>
      <c r="E30" s="188">
        <v>44.18</v>
      </c>
      <c r="F30" s="188">
        <v>24.72</v>
      </c>
    </row>
    <row r="31" spans="1:8" ht="4.5" customHeight="1" x14ac:dyDescent="0.2">
      <c r="A31" s="175"/>
      <c r="B31" s="176"/>
      <c r="C31" s="285"/>
      <c r="D31" s="285"/>
      <c r="E31" s="285"/>
      <c r="F31" s="285"/>
    </row>
    <row r="33" spans="1:1" s="29" customFormat="1" ht="11.25" x14ac:dyDescent="0.2">
      <c r="A33" s="29" t="s">
        <v>315</v>
      </c>
    </row>
  </sheetData>
  <mergeCells count="1">
    <mergeCell ref="B19:F19"/>
  </mergeCells>
  <hyperlinks>
    <hyperlink ref="G1" location="Inhalt!C78" display="zurück"/>
  </hyperlinks>
  <printOptions gridLinesSet="0"/>
  <pageMargins left="0.70866141732283472" right="0.70866141732283472" top="0.70866141732283472" bottom="0.70866141732283472" header="0.47244094488188981" footer="0.47244094488188981"/>
  <pageSetup paperSize="9" orientation="portrait" r:id="rId1"/>
  <headerFooter>
    <oddHeader>&amp;R&amp;8&amp;K00+000&amp;Z&amp;F/&amp;A
14.03.2017</oddHeader>
    <oddFooter>&amp;L&amp;"Calibri,Standard"&amp;9 40&amp;R&amp;"Calibri,Standard"&amp;7Landeshauptstadt Dresden, Kommunale Statistikstelle - Bauen und Wohnen 2017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R51"/>
  <sheetViews>
    <sheetView showGridLines="0" zoomScale="120" workbookViewId="0">
      <selection activeCell="J1" sqref="J1"/>
    </sheetView>
  </sheetViews>
  <sheetFormatPr baseColWidth="10" defaultRowHeight="22.5" customHeight="1" x14ac:dyDescent="0.2"/>
  <cols>
    <col min="1" max="1" width="10.140625" style="2" customWidth="1"/>
    <col min="2" max="9" width="9.85546875" style="2" customWidth="1"/>
    <col min="10" max="16384" width="11.42578125" style="2"/>
  </cols>
  <sheetData>
    <row r="1" spans="1:18" ht="18" customHeight="1" x14ac:dyDescent="0.35">
      <c r="A1" s="52" t="s">
        <v>475</v>
      </c>
      <c r="B1" s="341"/>
      <c r="J1" s="535" t="s">
        <v>618</v>
      </c>
    </row>
    <row r="2" spans="1:18" ht="18" customHeight="1" x14ac:dyDescent="0.3">
      <c r="A2" s="250"/>
      <c r="B2" s="341"/>
    </row>
    <row r="3" spans="1:18" ht="12.75" customHeight="1" x14ac:dyDescent="0.2">
      <c r="A3" s="30" t="s">
        <v>476</v>
      </c>
      <c r="B3" s="342"/>
      <c r="C3" s="342"/>
      <c r="D3" s="342"/>
      <c r="E3" s="342"/>
      <c r="J3" s="535" t="s">
        <v>618</v>
      </c>
    </row>
    <row r="4" spans="1:18" ht="12.75" customHeight="1" x14ac:dyDescent="0.2"/>
    <row r="5" spans="1:18" ht="12.75" customHeight="1" x14ac:dyDescent="0.2">
      <c r="A5" s="706" t="s">
        <v>229</v>
      </c>
      <c r="B5" s="687" t="s">
        <v>477</v>
      </c>
      <c r="C5" s="688"/>
      <c r="D5" s="688"/>
      <c r="E5" s="688"/>
      <c r="F5" s="688"/>
      <c r="G5" s="688"/>
      <c r="H5" s="688"/>
      <c r="I5" s="690"/>
    </row>
    <row r="6" spans="1:18" ht="12.75" customHeight="1" x14ac:dyDescent="0.2">
      <c r="A6" s="707"/>
      <c r="B6" s="793" t="s">
        <v>98</v>
      </c>
      <c r="C6" s="711"/>
      <c r="D6" s="709" t="s">
        <v>8</v>
      </c>
      <c r="E6" s="710"/>
      <c r="F6" s="710"/>
      <c r="G6" s="710"/>
      <c r="H6" s="710"/>
      <c r="I6" s="711"/>
    </row>
    <row r="7" spans="1:18" ht="12.75" customHeight="1" x14ac:dyDescent="0.2">
      <c r="A7" s="707"/>
      <c r="B7" s="794" t="s">
        <v>7</v>
      </c>
      <c r="C7" s="796" t="s">
        <v>16</v>
      </c>
      <c r="D7" s="767" t="s">
        <v>97</v>
      </c>
      <c r="E7" s="767"/>
      <c r="F7" s="691" t="s">
        <v>231</v>
      </c>
      <c r="G7" s="690"/>
      <c r="H7" s="691" t="s">
        <v>232</v>
      </c>
      <c r="I7" s="690"/>
    </row>
    <row r="8" spans="1:18" ht="12.75" customHeight="1" x14ac:dyDescent="0.2">
      <c r="A8" s="707"/>
      <c r="B8" s="795"/>
      <c r="C8" s="797"/>
      <c r="D8" s="184" t="s">
        <v>7</v>
      </c>
      <c r="E8" s="184" t="s">
        <v>16</v>
      </c>
      <c r="F8" s="184" t="s">
        <v>7</v>
      </c>
      <c r="G8" s="184" t="s">
        <v>16</v>
      </c>
      <c r="H8" s="184" t="s">
        <v>7</v>
      </c>
      <c r="I8" s="184" t="s">
        <v>16</v>
      </c>
    </row>
    <row r="9" spans="1:18" ht="12.75" customHeight="1" x14ac:dyDescent="0.2">
      <c r="A9" s="708"/>
      <c r="B9" s="798" t="s">
        <v>233</v>
      </c>
      <c r="C9" s="791"/>
      <c r="D9" s="791"/>
      <c r="E9" s="791"/>
      <c r="F9" s="791"/>
      <c r="G9" s="791"/>
      <c r="H9" s="791"/>
      <c r="I9" s="792"/>
    </row>
    <row r="10" spans="1:18" ht="18" customHeight="1" x14ac:dyDescent="0.2">
      <c r="A10" s="235" t="s">
        <v>101</v>
      </c>
      <c r="B10" s="187">
        <v>137</v>
      </c>
      <c r="C10" s="188">
        <v>291</v>
      </c>
      <c r="D10" s="188">
        <v>24</v>
      </c>
      <c r="E10" s="188">
        <v>31</v>
      </c>
      <c r="F10" s="188">
        <v>34</v>
      </c>
      <c r="G10" s="188">
        <v>235</v>
      </c>
      <c r="H10" s="188">
        <v>79</v>
      </c>
      <c r="I10" s="188">
        <v>25</v>
      </c>
      <c r="J10" s="48"/>
      <c r="K10" s="48"/>
      <c r="L10" s="48"/>
    </row>
    <row r="11" spans="1:18" ht="12.75" customHeight="1" x14ac:dyDescent="0.2">
      <c r="A11" s="235" t="s">
        <v>102</v>
      </c>
      <c r="B11" s="187">
        <v>1101</v>
      </c>
      <c r="C11" s="188">
        <v>6582</v>
      </c>
      <c r="D11" s="188">
        <v>322</v>
      </c>
      <c r="E11" s="188">
        <v>418</v>
      </c>
      <c r="F11" s="188">
        <v>492</v>
      </c>
      <c r="G11" s="188">
        <v>5726</v>
      </c>
      <c r="H11" s="188">
        <v>287</v>
      </c>
      <c r="I11" s="188">
        <v>438</v>
      </c>
      <c r="J11" s="48"/>
      <c r="K11" s="48"/>
      <c r="L11" s="48"/>
    </row>
    <row r="12" spans="1:18" ht="12.75" customHeight="1" x14ac:dyDescent="0.2">
      <c r="A12" s="236" t="s">
        <v>107</v>
      </c>
      <c r="B12" s="187">
        <v>1867</v>
      </c>
      <c r="C12" s="188">
        <v>10217</v>
      </c>
      <c r="D12" s="188">
        <v>772</v>
      </c>
      <c r="E12" s="188">
        <v>867</v>
      </c>
      <c r="F12" s="188">
        <v>907</v>
      </c>
      <c r="G12" s="188">
        <v>9010</v>
      </c>
      <c r="H12" s="188">
        <v>188</v>
      </c>
      <c r="I12" s="188">
        <v>340</v>
      </c>
      <c r="J12" s="48"/>
      <c r="K12" s="48"/>
      <c r="L12" s="48"/>
      <c r="M12" s="48"/>
      <c r="N12" s="48"/>
      <c r="O12" s="48"/>
      <c r="P12" s="48"/>
    </row>
    <row r="13" spans="1:18" ht="12.75" customHeight="1" x14ac:dyDescent="0.2">
      <c r="A13" s="236" t="s">
        <v>112</v>
      </c>
      <c r="B13" s="187">
        <v>1147</v>
      </c>
      <c r="C13" s="188">
        <v>3734</v>
      </c>
      <c r="D13" s="188">
        <v>635</v>
      </c>
      <c r="E13" s="188">
        <v>716</v>
      </c>
      <c r="F13" s="188">
        <v>357</v>
      </c>
      <c r="G13" s="188">
        <v>2917</v>
      </c>
      <c r="H13" s="188">
        <v>155</v>
      </c>
      <c r="I13" s="188">
        <v>101</v>
      </c>
      <c r="J13" s="48"/>
      <c r="K13" s="48"/>
      <c r="L13" s="48"/>
      <c r="M13" s="48"/>
      <c r="N13" s="48"/>
      <c r="O13" s="48"/>
      <c r="P13" s="48"/>
      <c r="Q13" s="48"/>
      <c r="R13" s="48"/>
    </row>
    <row r="14" spans="1:18" ht="12.75" customHeight="1" x14ac:dyDescent="0.2">
      <c r="A14" s="236" t="s">
        <v>124</v>
      </c>
      <c r="B14" s="187">
        <v>994</v>
      </c>
      <c r="C14" s="188">
        <v>3817</v>
      </c>
      <c r="D14" s="188">
        <v>492</v>
      </c>
      <c r="E14" s="188">
        <v>554</v>
      </c>
      <c r="F14" s="188">
        <v>338</v>
      </c>
      <c r="G14" s="188">
        <v>3154</v>
      </c>
      <c r="H14" s="188">
        <v>164</v>
      </c>
      <c r="I14" s="188">
        <v>109</v>
      </c>
      <c r="J14" s="48"/>
      <c r="K14" s="48"/>
      <c r="L14" s="48"/>
      <c r="M14" s="48"/>
      <c r="N14" s="48"/>
      <c r="O14" s="48"/>
      <c r="P14" s="48"/>
      <c r="Q14" s="48"/>
      <c r="R14" s="48"/>
    </row>
    <row r="15" spans="1:18" ht="18" customHeight="1" x14ac:dyDescent="0.2">
      <c r="A15" s="236" t="s">
        <v>125</v>
      </c>
      <c r="B15" s="187">
        <v>1028</v>
      </c>
      <c r="C15" s="188">
        <v>4598</v>
      </c>
      <c r="D15" s="188">
        <v>537</v>
      </c>
      <c r="E15" s="188">
        <v>591</v>
      </c>
      <c r="F15" s="188">
        <v>303</v>
      </c>
      <c r="G15" s="188">
        <v>3350</v>
      </c>
      <c r="H15" s="188">
        <v>188</v>
      </c>
      <c r="I15" s="188">
        <v>657</v>
      </c>
      <c r="J15" s="48"/>
      <c r="K15" s="48"/>
      <c r="L15" s="48"/>
      <c r="M15" s="48"/>
      <c r="N15" s="48"/>
      <c r="O15" s="48"/>
      <c r="P15" s="48"/>
    </row>
    <row r="16" spans="1:18" ht="12.75" customHeight="1" x14ac:dyDescent="0.2">
      <c r="A16" s="235" t="s">
        <v>126</v>
      </c>
      <c r="B16" s="187">
        <v>1120</v>
      </c>
      <c r="C16" s="188">
        <v>3875</v>
      </c>
      <c r="D16" s="188">
        <v>578</v>
      </c>
      <c r="E16" s="188">
        <v>641</v>
      </c>
      <c r="F16" s="188">
        <v>361</v>
      </c>
      <c r="G16" s="188">
        <v>3057</v>
      </c>
      <c r="H16" s="188">
        <v>181</v>
      </c>
      <c r="I16" s="188">
        <v>177</v>
      </c>
      <c r="J16" s="48"/>
      <c r="K16" s="48"/>
      <c r="L16" s="48"/>
    </row>
    <row r="17" spans="1:18" ht="12.75" customHeight="1" x14ac:dyDescent="0.2">
      <c r="A17" s="235" t="s">
        <v>128</v>
      </c>
      <c r="B17" s="187">
        <v>833</v>
      </c>
      <c r="C17" s="188">
        <v>3292</v>
      </c>
      <c r="D17" s="188">
        <v>426</v>
      </c>
      <c r="E17" s="188">
        <v>470</v>
      </c>
      <c r="F17" s="188">
        <v>258</v>
      </c>
      <c r="G17" s="188">
        <v>2557</v>
      </c>
      <c r="H17" s="188">
        <v>149</v>
      </c>
      <c r="I17" s="188">
        <v>265</v>
      </c>
      <c r="J17" s="48"/>
      <c r="K17" s="48"/>
      <c r="L17" s="48"/>
      <c r="M17" s="48"/>
      <c r="N17" s="48"/>
      <c r="O17" s="48"/>
      <c r="P17" s="48"/>
    </row>
    <row r="18" spans="1:18" ht="12.75" customHeight="1" x14ac:dyDescent="0.2">
      <c r="A18" s="235" t="s">
        <v>130</v>
      </c>
      <c r="B18" s="187">
        <v>1079</v>
      </c>
      <c r="C18" s="188">
        <v>4205</v>
      </c>
      <c r="D18" s="188">
        <v>555</v>
      </c>
      <c r="E18" s="188">
        <v>610</v>
      </c>
      <c r="F18" s="188">
        <v>349</v>
      </c>
      <c r="G18" s="188">
        <v>3293</v>
      </c>
      <c r="H18" s="188">
        <v>175</v>
      </c>
      <c r="I18" s="188">
        <v>302</v>
      </c>
      <c r="J18" s="48"/>
      <c r="K18" s="48"/>
      <c r="L18" s="48"/>
      <c r="M18" s="48"/>
      <c r="N18" s="48"/>
      <c r="O18" s="48"/>
      <c r="P18" s="48"/>
    </row>
    <row r="19" spans="1:18" ht="12.75" customHeight="1" x14ac:dyDescent="0.2">
      <c r="A19" s="236" t="s">
        <v>134</v>
      </c>
      <c r="B19" s="187">
        <v>1001</v>
      </c>
      <c r="C19" s="188">
        <v>5269</v>
      </c>
      <c r="D19" s="188">
        <v>422</v>
      </c>
      <c r="E19" s="188">
        <v>485</v>
      </c>
      <c r="F19" s="188">
        <v>436</v>
      </c>
      <c r="G19" s="188">
        <v>4665</v>
      </c>
      <c r="H19" s="188">
        <v>143</v>
      </c>
      <c r="I19" s="188">
        <v>119</v>
      </c>
      <c r="J19" s="48"/>
      <c r="K19" s="48"/>
      <c r="L19" s="48"/>
      <c r="M19" s="48"/>
      <c r="N19" s="48"/>
      <c r="O19" s="48"/>
      <c r="P19" s="48"/>
    </row>
    <row r="20" spans="1:18" ht="18" customHeight="1" x14ac:dyDescent="0.2">
      <c r="A20" s="236" t="s">
        <v>156</v>
      </c>
      <c r="B20" s="187">
        <v>1118</v>
      </c>
      <c r="C20" s="188">
        <v>5680</v>
      </c>
      <c r="D20" s="188">
        <v>486</v>
      </c>
      <c r="E20" s="188">
        <v>552</v>
      </c>
      <c r="F20" s="188">
        <v>459</v>
      </c>
      <c r="G20" s="188">
        <v>4585</v>
      </c>
      <c r="H20" s="188">
        <v>173</v>
      </c>
      <c r="I20" s="188">
        <v>543</v>
      </c>
      <c r="J20" s="48"/>
      <c r="K20" s="48"/>
      <c r="L20" s="48"/>
      <c r="M20" s="48"/>
      <c r="N20" s="48"/>
      <c r="O20" s="48"/>
      <c r="P20" s="48"/>
    </row>
    <row r="21" spans="1:18" ht="12" customHeight="1" x14ac:dyDescent="0.2">
      <c r="A21" s="236" t="s">
        <v>167</v>
      </c>
      <c r="B21" s="187">
        <v>947</v>
      </c>
      <c r="C21" s="188">
        <v>4596</v>
      </c>
      <c r="D21" s="188">
        <v>449</v>
      </c>
      <c r="E21" s="188">
        <v>495</v>
      </c>
      <c r="F21" s="188">
        <v>333</v>
      </c>
      <c r="G21" s="188">
        <v>3356</v>
      </c>
      <c r="H21" s="188">
        <v>165</v>
      </c>
      <c r="I21" s="188">
        <v>745</v>
      </c>
      <c r="J21" s="48"/>
      <c r="K21" s="48"/>
      <c r="L21" s="48"/>
      <c r="M21" s="48"/>
      <c r="N21" s="48"/>
      <c r="O21" s="48"/>
      <c r="P21" s="48"/>
    </row>
    <row r="22" spans="1:18" ht="13.5" customHeight="1" x14ac:dyDescent="0.2">
      <c r="A22" s="237"/>
      <c r="B22" s="764" t="s">
        <v>234</v>
      </c>
      <c r="C22" s="765"/>
      <c r="D22" s="765"/>
      <c r="E22" s="765"/>
      <c r="F22" s="765"/>
      <c r="G22" s="765"/>
      <c r="H22" s="765"/>
      <c r="I22" s="766"/>
    </row>
    <row r="23" spans="1:18" ht="18" customHeight="1" x14ac:dyDescent="0.2">
      <c r="A23" s="235" t="s">
        <v>101</v>
      </c>
      <c r="B23" s="187">
        <v>86</v>
      </c>
      <c r="C23" s="188">
        <v>232</v>
      </c>
      <c r="D23" s="188">
        <v>11</v>
      </c>
      <c r="E23" s="188">
        <v>14</v>
      </c>
      <c r="F23" s="188">
        <v>30</v>
      </c>
      <c r="G23" s="188">
        <v>209</v>
      </c>
      <c r="H23" s="188">
        <v>45</v>
      </c>
      <c r="I23" s="188">
        <v>9</v>
      </c>
      <c r="J23" s="48"/>
      <c r="K23" s="48"/>
      <c r="L23" s="48"/>
    </row>
    <row r="24" spans="1:18" ht="12.75" customHeight="1" x14ac:dyDescent="0.2">
      <c r="A24" s="235" t="s">
        <v>102</v>
      </c>
      <c r="B24" s="187">
        <v>779</v>
      </c>
      <c r="C24" s="188">
        <v>5166</v>
      </c>
      <c r="D24" s="188">
        <v>199</v>
      </c>
      <c r="E24" s="188">
        <v>243</v>
      </c>
      <c r="F24" s="188">
        <v>375</v>
      </c>
      <c r="G24" s="188">
        <v>4557</v>
      </c>
      <c r="H24" s="188">
        <v>205</v>
      </c>
      <c r="I24" s="188">
        <v>366</v>
      </c>
      <c r="J24" s="48"/>
      <c r="K24" s="48"/>
      <c r="L24" s="48"/>
    </row>
    <row r="25" spans="1:18" ht="12.75" customHeight="1" x14ac:dyDescent="0.2">
      <c r="A25" s="236" t="s">
        <v>107</v>
      </c>
      <c r="B25" s="187">
        <v>826</v>
      </c>
      <c r="C25" s="188">
        <v>1401</v>
      </c>
      <c r="D25" s="188">
        <v>648</v>
      </c>
      <c r="E25" s="188">
        <v>690</v>
      </c>
      <c r="F25" s="188">
        <v>65</v>
      </c>
      <c r="G25" s="188">
        <v>597</v>
      </c>
      <c r="H25" s="188">
        <v>113</v>
      </c>
      <c r="I25" s="188">
        <v>114</v>
      </c>
      <c r="J25" s="48"/>
      <c r="K25" s="48"/>
      <c r="L25" s="48"/>
      <c r="M25" s="48"/>
      <c r="N25" s="48"/>
      <c r="O25" s="48"/>
      <c r="P25" s="48"/>
    </row>
    <row r="26" spans="1:18" ht="12.75" customHeight="1" x14ac:dyDescent="0.2">
      <c r="A26" s="236" t="s">
        <v>112</v>
      </c>
      <c r="B26" s="187">
        <v>568</v>
      </c>
      <c r="C26" s="188">
        <v>617</v>
      </c>
      <c r="D26" s="188">
        <v>474</v>
      </c>
      <c r="E26" s="188">
        <v>499</v>
      </c>
      <c r="F26" s="188">
        <v>14</v>
      </c>
      <c r="G26" s="188">
        <v>88</v>
      </c>
      <c r="H26" s="188">
        <v>80</v>
      </c>
      <c r="I26" s="188">
        <v>30</v>
      </c>
      <c r="J26" s="48"/>
      <c r="K26" s="48"/>
      <c r="L26" s="48"/>
      <c r="M26" s="48"/>
      <c r="N26" s="48"/>
      <c r="O26" s="48"/>
      <c r="P26" s="48"/>
      <c r="Q26" s="48"/>
      <c r="R26" s="48"/>
    </row>
    <row r="27" spans="1:18" ht="12.75" customHeight="1" x14ac:dyDescent="0.2">
      <c r="A27" s="236" t="s">
        <v>124</v>
      </c>
      <c r="B27" s="187">
        <v>450</v>
      </c>
      <c r="C27" s="188">
        <v>557</v>
      </c>
      <c r="D27" s="188">
        <v>341</v>
      </c>
      <c r="E27" s="188">
        <v>358</v>
      </c>
      <c r="F27" s="188">
        <v>19</v>
      </c>
      <c r="G27" s="188">
        <v>140</v>
      </c>
      <c r="H27" s="188">
        <v>90</v>
      </c>
      <c r="I27" s="188">
        <v>59</v>
      </c>
      <c r="J27" s="48"/>
      <c r="K27" s="48"/>
      <c r="L27" s="48"/>
      <c r="M27" s="48"/>
      <c r="N27" s="48"/>
      <c r="O27" s="48"/>
      <c r="P27" s="48"/>
      <c r="Q27" s="48"/>
      <c r="R27" s="48"/>
    </row>
    <row r="28" spans="1:18" ht="18" customHeight="1" x14ac:dyDescent="0.2">
      <c r="A28" s="236" t="s">
        <v>125</v>
      </c>
      <c r="B28" s="187">
        <v>522</v>
      </c>
      <c r="C28" s="188">
        <v>1234</v>
      </c>
      <c r="D28" s="188">
        <v>390</v>
      </c>
      <c r="E28" s="188">
        <v>408</v>
      </c>
      <c r="F28" s="188">
        <v>36</v>
      </c>
      <c r="G28" s="188">
        <v>303</v>
      </c>
      <c r="H28" s="188">
        <v>96</v>
      </c>
      <c r="I28" s="188">
        <v>523</v>
      </c>
      <c r="J28" s="48"/>
      <c r="K28" s="48"/>
      <c r="L28" s="48"/>
      <c r="M28" s="48"/>
      <c r="N28" s="48"/>
      <c r="O28" s="48"/>
      <c r="P28" s="48"/>
    </row>
    <row r="29" spans="1:18" ht="12.75" customHeight="1" x14ac:dyDescent="0.2">
      <c r="A29" s="235" t="s">
        <v>126</v>
      </c>
      <c r="B29" s="187">
        <v>569</v>
      </c>
      <c r="C29" s="188">
        <v>1025</v>
      </c>
      <c r="D29" s="188">
        <v>421</v>
      </c>
      <c r="E29" s="188">
        <v>448</v>
      </c>
      <c r="F29" s="188">
        <v>63</v>
      </c>
      <c r="G29" s="188">
        <v>487</v>
      </c>
      <c r="H29" s="188">
        <v>85</v>
      </c>
      <c r="I29" s="188">
        <v>90</v>
      </c>
      <c r="J29" s="48"/>
      <c r="K29" s="48"/>
      <c r="L29" s="48"/>
    </row>
    <row r="30" spans="1:18" ht="12.75" customHeight="1" x14ac:dyDescent="0.2">
      <c r="A30" s="235" t="s">
        <v>128</v>
      </c>
      <c r="B30" s="187">
        <v>416</v>
      </c>
      <c r="C30" s="188">
        <v>804</v>
      </c>
      <c r="D30" s="188">
        <v>291</v>
      </c>
      <c r="E30" s="188">
        <v>311</v>
      </c>
      <c r="F30" s="188">
        <v>39</v>
      </c>
      <c r="G30" s="188">
        <v>310</v>
      </c>
      <c r="H30" s="188">
        <v>86</v>
      </c>
      <c r="I30" s="188">
        <v>183</v>
      </c>
      <c r="J30" s="48"/>
      <c r="K30" s="48"/>
      <c r="L30" s="48"/>
      <c r="M30" s="48"/>
      <c r="N30" s="48"/>
      <c r="O30" s="48"/>
      <c r="P30" s="48"/>
    </row>
    <row r="31" spans="1:18" ht="12.75" customHeight="1" x14ac:dyDescent="0.2">
      <c r="A31" s="235" t="s">
        <v>130</v>
      </c>
      <c r="B31" s="187">
        <v>568</v>
      </c>
      <c r="C31" s="188">
        <v>1315</v>
      </c>
      <c r="D31" s="188">
        <v>391</v>
      </c>
      <c r="E31" s="188">
        <v>416</v>
      </c>
      <c r="F31" s="188">
        <v>82</v>
      </c>
      <c r="G31" s="188">
        <v>739</v>
      </c>
      <c r="H31" s="188">
        <v>95</v>
      </c>
      <c r="I31" s="188">
        <v>160</v>
      </c>
      <c r="J31" s="48"/>
      <c r="K31" s="48"/>
      <c r="L31" s="48"/>
      <c r="M31" s="48"/>
      <c r="N31" s="48"/>
      <c r="O31" s="48"/>
      <c r="P31" s="48"/>
    </row>
    <row r="32" spans="1:18" ht="12.75" customHeight="1" x14ac:dyDescent="0.2">
      <c r="A32" s="236" t="s">
        <v>134</v>
      </c>
      <c r="B32" s="187">
        <v>457</v>
      </c>
      <c r="C32" s="188">
        <v>1512</v>
      </c>
      <c r="D32" s="188">
        <v>272</v>
      </c>
      <c r="E32" s="188">
        <v>293</v>
      </c>
      <c r="F32" s="188">
        <v>115</v>
      </c>
      <c r="G32" s="188">
        <v>1179</v>
      </c>
      <c r="H32" s="188">
        <v>70</v>
      </c>
      <c r="I32" s="188">
        <v>40</v>
      </c>
      <c r="J32" s="48"/>
      <c r="K32" s="48"/>
      <c r="L32" s="48"/>
      <c r="M32" s="48"/>
      <c r="N32" s="48"/>
      <c r="O32" s="48"/>
      <c r="P32" s="48"/>
    </row>
    <row r="33" spans="1:16" ht="18" customHeight="1" x14ac:dyDescent="0.2">
      <c r="A33" s="236" t="s">
        <v>156</v>
      </c>
      <c r="B33" s="187">
        <v>574</v>
      </c>
      <c r="C33" s="188">
        <v>2597</v>
      </c>
      <c r="D33" s="188">
        <v>317</v>
      </c>
      <c r="E33" s="188">
        <v>333</v>
      </c>
      <c r="F33" s="188">
        <v>175</v>
      </c>
      <c r="G33" s="188">
        <v>1951</v>
      </c>
      <c r="H33" s="188">
        <v>82</v>
      </c>
      <c r="I33" s="188">
        <v>313</v>
      </c>
      <c r="J33" s="48"/>
      <c r="K33" s="48"/>
      <c r="L33" s="48"/>
      <c r="M33" s="48"/>
      <c r="N33" s="48"/>
      <c r="O33" s="48"/>
      <c r="P33" s="48"/>
    </row>
    <row r="34" spans="1:16" ht="12" customHeight="1" x14ac:dyDescent="0.2">
      <c r="A34" s="236" t="s">
        <v>167</v>
      </c>
      <c r="B34" s="187">
        <v>499</v>
      </c>
      <c r="C34" s="188">
        <v>2300</v>
      </c>
      <c r="D34" s="188">
        <v>297</v>
      </c>
      <c r="E34" s="188">
        <v>308</v>
      </c>
      <c r="F34" s="188">
        <v>117</v>
      </c>
      <c r="G34" s="188">
        <v>1398</v>
      </c>
      <c r="H34" s="188">
        <v>85</v>
      </c>
      <c r="I34" s="188">
        <v>594</v>
      </c>
      <c r="J34" s="48"/>
      <c r="K34" s="48"/>
      <c r="L34" s="48"/>
      <c r="M34" s="48"/>
      <c r="N34" s="48"/>
      <c r="O34" s="48"/>
      <c r="P34" s="48"/>
    </row>
    <row r="35" spans="1:16" ht="2.25" customHeight="1" x14ac:dyDescent="0.2">
      <c r="A35" s="238"/>
      <c r="B35" s="239"/>
      <c r="C35" s="240"/>
      <c r="D35" s="240"/>
      <c r="E35" s="240"/>
      <c r="F35" s="240"/>
      <c r="G35" s="240"/>
      <c r="H35" s="240"/>
      <c r="I35" s="240"/>
    </row>
    <row r="36" spans="1:16" ht="12.75" customHeight="1" x14ac:dyDescent="0.2">
      <c r="A36" s="344"/>
      <c r="B36" s="345"/>
      <c r="C36" s="346"/>
      <c r="D36" s="346"/>
      <c r="E36" s="346"/>
      <c r="F36" s="346"/>
      <c r="G36" s="346"/>
      <c r="H36" s="346"/>
      <c r="I36" s="346"/>
    </row>
    <row r="37" spans="1:16" ht="12.75" customHeight="1" x14ac:dyDescent="0.2">
      <c r="A37" s="51" t="s">
        <v>478</v>
      </c>
      <c r="B37" s="347"/>
      <c r="C37" s="51"/>
      <c r="D37" s="51"/>
      <c r="E37" s="51"/>
      <c r="F37" s="51"/>
      <c r="G37" s="51"/>
      <c r="H37" s="51"/>
      <c r="I37" s="249"/>
    </row>
    <row r="38" spans="1:16" ht="12.75" customHeight="1" x14ac:dyDescent="0.2">
      <c r="A38" s="348"/>
    </row>
    <row r="39" spans="1:16" ht="12.75" customHeight="1" x14ac:dyDescent="0.2">
      <c r="A39" s="29" t="s">
        <v>293</v>
      </c>
      <c r="B39" s="29"/>
      <c r="C39" s="29"/>
      <c r="D39" s="29"/>
      <c r="E39" s="29"/>
      <c r="F39" s="29"/>
      <c r="G39" s="29"/>
    </row>
    <row r="40" spans="1:16" ht="12" customHeight="1" x14ac:dyDescent="0.2"/>
    <row r="41" spans="1:16" ht="12" customHeight="1" x14ac:dyDescent="0.2"/>
    <row r="42" spans="1:16" ht="12" customHeight="1" x14ac:dyDescent="0.2"/>
    <row r="43" spans="1:16" ht="12" customHeight="1" x14ac:dyDescent="0.2"/>
    <row r="44" spans="1:16" ht="12" customHeight="1" x14ac:dyDescent="0.2"/>
    <row r="45" spans="1:16" ht="12" customHeight="1" x14ac:dyDescent="0.2"/>
    <row r="46" spans="1:16" ht="12" customHeight="1" x14ac:dyDescent="0.2"/>
    <row r="47" spans="1:16" ht="12" customHeight="1" x14ac:dyDescent="0.2"/>
    <row r="48" spans="1:16" ht="12" customHeight="1" x14ac:dyDescent="0.2"/>
    <row r="49" ht="12" customHeight="1" x14ac:dyDescent="0.2"/>
    <row r="50" ht="12" customHeight="1" x14ac:dyDescent="0.2"/>
    <row r="51" ht="12" customHeight="1" x14ac:dyDescent="0.2"/>
  </sheetData>
  <mergeCells count="11">
    <mergeCell ref="B22:I22"/>
    <mergeCell ref="A5:A9"/>
    <mergeCell ref="B5:I5"/>
    <mergeCell ref="B6:C6"/>
    <mergeCell ref="D6:I6"/>
    <mergeCell ref="B7:B8"/>
    <mergeCell ref="C7:C8"/>
    <mergeCell ref="D7:E7"/>
    <mergeCell ref="F7:G7"/>
    <mergeCell ref="H7:I7"/>
    <mergeCell ref="B9:I9"/>
  </mergeCells>
  <hyperlinks>
    <hyperlink ref="J1" location="Inhalt!C27" display="zurück"/>
    <hyperlink ref="J3" location="Inhalt!C79" display="zurück"/>
  </hyperlinks>
  <printOptions gridLinesSet="0"/>
  <pageMargins left="0.70866141732283472" right="0.70866141732283472" top="0.70866141732283472" bottom="0.70866141732283472" header="0.47244094488188981" footer="0.47244094488188981"/>
  <pageSetup paperSize="9" orientation="portrait" r:id="rId1"/>
  <headerFooter>
    <oddHeader>&amp;R&amp;8&amp;K00+000&amp;Z&amp;F/&amp;A
15.03.2017</oddHeader>
    <oddFooter>&amp;L&amp;"Calibri,Standard"&amp;7Landeshauptstadt Dresden, Kommunale Statistikstelle - Bauen und Wohnen 2017&amp;R&amp;"Calibri,Standard"&amp;9 41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H59"/>
  <sheetViews>
    <sheetView showGridLines="0" topLeftCell="A13" zoomScale="120" workbookViewId="0">
      <selection activeCell="C55" sqref="C55"/>
    </sheetView>
  </sheetViews>
  <sheetFormatPr baseColWidth="10" defaultRowHeight="12.75" x14ac:dyDescent="0.2"/>
  <cols>
    <col min="1" max="6" width="11.42578125" style="2"/>
    <col min="7" max="7" width="20" style="2" customWidth="1"/>
    <col min="8" max="16384" width="11.42578125" style="2"/>
  </cols>
  <sheetData>
    <row r="1" spans="1:8" ht="12.75" customHeight="1" x14ac:dyDescent="0.2">
      <c r="A1" s="81" t="s">
        <v>479</v>
      </c>
      <c r="H1" s="535" t="s">
        <v>618</v>
      </c>
    </row>
    <row r="2" spans="1:8" ht="12.75" customHeight="1" x14ac:dyDescent="0.2"/>
    <row r="3" spans="1:8" ht="12.75" customHeight="1" x14ac:dyDescent="0.2"/>
    <row r="4" spans="1:8" ht="12.75" customHeight="1" x14ac:dyDescent="0.2"/>
    <row r="5" spans="1:8" ht="12.75" customHeight="1" x14ac:dyDescent="0.2"/>
    <row r="6" spans="1:8" ht="12.75" customHeight="1" x14ac:dyDescent="0.2"/>
    <row r="7" spans="1:8" ht="12.75" customHeight="1" x14ac:dyDescent="0.2"/>
    <row r="8" spans="1:8" ht="12.75" customHeight="1" x14ac:dyDescent="0.2"/>
    <row r="9" spans="1:8" ht="12.75" customHeight="1" x14ac:dyDescent="0.2"/>
    <row r="10" spans="1:8" ht="12.75" customHeight="1" x14ac:dyDescent="0.2"/>
    <row r="11" spans="1:8" ht="12.75" customHeight="1" x14ac:dyDescent="0.2"/>
    <row r="12" spans="1:8" ht="12.75" customHeight="1" x14ac:dyDescent="0.2"/>
    <row r="13" spans="1:8" ht="12.75" customHeight="1" x14ac:dyDescent="0.2"/>
    <row r="14" spans="1:8" ht="12.75" customHeight="1" x14ac:dyDescent="0.2"/>
    <row r="15" spans="1:8" ht="12.75" customHeight="1" x14ac:dyDescent="0.2"/>
    <row r="16" spans="1:8" ht="12.75" customHeight="1" x14ac:dyDescent="0.2"/>
    <row r="17" spans="1:8" ht="12.75" customHeight="1" x14ac:dyDescent="0.2"/>
    <row r="18" spans="1:8" ht="12.75" customHeight="1" x14ac:dyDescent="0.2"/>
    <row r="19" spans="1:8" ht="12.75" customHeight="1" x14ac:dyDescent="0.2"/>
    <row r="20" spans="1:8" ht="12.75" customHeight="1" x14ac:dyDescent="0.2">
      <c r="A20" s="81" t="s">
        <v>480</v>
      </c>
      <c r="H20" s="535" t="s">
        <v>618</v>
      </c>
    </row>
    <row r="21" spans="1:8" ht="12.75" customHeight="1" x14ac:dyDescent="0.2"/>
    <row r="22" spans="1:8" ht="12.75" customHeight="1" x14ac:dyDescent="0.2"/>
    <row r="23" spans="1:8" ht="12.75" customHeight="1" x14ac:dyDescent="0.2"/>
    <row r="24" spans="1:8" ht="12.75" customHeight="1" x14ac:dyDescent="0.2"/>
    <row r="25" spans="1:8" ht="12.75" customHeight="1" x14ac:dyDescent="0.2"/>
    <row r="26" spans="1:8" ht="12.75" customHeight="1" x14ac:dyDescent="0.2"/>
    <row r="27" spans="1:8" ht="12.75" customHeight="1" x14ac:dyDescent="0.2"/>
    <row r="28" spans="1:8" ht="12.75" customHeight="1" x14ac:dyDescent="0.2"/>
    <row r="29" spans="1:8" ht="12.75" customHeight="1" x14ac:dyDescent="0.2"/>
    <row r="30" spans="1:8" ht="12.75" customHeight="1" x14ac:dyDescent="0.2"/>
    <row r="31" spans="1:8" ht="12.75" customHeight="1" x14ac:dyDescent="0.2"/>
    <row r="32" spans="1:8" ht="12.75" customHeight="1" x14ac:dyDescent="0.2"/>
    <row r="33" spans="1:8" ht="12.75" customHeight="1" x14ac:dyDescent="0.2"/>
    <row r="34" spans="1:8" ht="12.75" customHeight="1" x14ac:dyDescent="0.2"/>
    <row r="35" spans="1:8" ht="12.75" customHeight="1" x14ac:dyDescent="0.2"/>
    <row r="36" spans="1:8" ht="12.75" customHeight="1" x14ac:dyDescent="0.2"/>
    <row r="37" spans="1:8" ht="12.75" customHeight="1" x14ac:dyDescent="0.2"/>
    <row r="38" spans="1:8" ht="12.75" customHeight="1" x14ac:dyDescent="0.2"/>
    <row r="39" spans="1:8" ht="12.75" customHeight="1" x14ac:dyDescent="0.2">
      <c r="A39" s="81" t="s">
        <v>481</v>
      </c>
      <c r="H39" s="535" t="s">
        <v>618</v>
      </c>
    </row>
    <row r="40" spans="1:8" ht="12.75" customHeight="1" x14ac:dyDescent="0.2"/>
    <row r="41" spans="1:8" ht="12.75" customHeight="1" x14ac:dyDescent="0.2"/>
    <row r="42" spans="1:8" ht="12.75" customHeight="1" x14ac:dyDescent="0.2"/>
    <row r="43" spans="1:8" ht="12.75" customHeight="1" x14ac:dyDescent="0.2"/>
    <row r="44" spans="1:8" ht="12.75" customHeight="1" x14ac:dyDescent="0.2"/>
    <row r="45" spans="1:8" ht="12.75" customHeight="1" x14ac:dyDescent="0.2"/>
    <row r="46" spans="1:8" ht="12.75" customHeight="1" x14ac:dyDescent="0.2"/>
    <row r="47" spans="1:8" ht="12.75" customHeight="1" x14ac:dyDescent="0.2"/>
    <row r="48" spans="1:8" ht="12.75" customHeight="1" x14ac:dyDescent="0.2"/>
    <row r="49" spans="1:1" ht="12.75" customHeight="1" x14ac:dyDescent="0.2"/>
    <row r="50" spans="1:1" ht="12.75" customHeight="1" x14ac:dyDescent="0.2"/>
    <row r="51" spans="1:1" ht="12.75" customHeight="1" x14ac:dyDescent="0.2"/>
    <row r="52" spans="1:1" ht="12.75" customHeight="1" x14ac:dyDescent="0.2"/>
    <row r="53" spans="1:1" ht="12.75" customHeight="1" x14ac:dyDescent="0.2"/>
    <row r="54" spans="1:1" ht="12.75" customHeight="1" x14ac:dyDescent="0.2"/>
    <row r="55" spans="1:1" ht="12.75" customHeight="1" x14ac:dyDescent="0.2"/>
    <row r="56" spans="1:1" ht="12.75" customHeight="1" x14ac:dyDescent="0.2"/>
    <row r="57" spans="1:1" ht="12.75" customHeight="1" x14ac:dyDescent="0.2"/>
    <row r="58" spans="1:1" ht="12.75" customHeight="1" x14ac:dyDescent="0.2">
      <c r="A58" s="29" t="s">
        <v>239</v>
      </c>
    </row>
    <row r="59" spans="1:1" ht="12.75" customHeight="1" x14ac:dyDescent="0.2"/>
  </sheetData>
  <hyperlinks>
    <hyperlink ref="H1" location="Inhalt!C125" display="zurück"/>
    <hyperlink ref="H20" location="Inhalt!C126" display="zurück"/>
    <hyperlink ref="H39" location="Inhalt!C127" display="zurück"/>
  </hyperlinks>
  <pageMargins left="0.70866141732283472" right="0.70866141732283472" top="0.70866141732283472" bottom="0.70866141732283472" header="0.47244094488188981" footer="0.47244094488188981"/>
  <pageSetup paperSize="9" orientation="portrait" r:id="rId1"/>
  <headerFooter>
    <oddHeader>&amp;R&amp;8&amp;K00+000&amp;Z&amp;F/&amp;A
15.03.2017</oddHeader>
    <oddFooter>&amp;L&amp;"Calibri,Standard"&amp;9 42&amp;R&amp;"Calibri,Standard"&amp;7Landeshauptstadt Dresden, Kommunale Statistikstelle - Bauen und Wohnen 2017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zoomScale="120" zoomScaleNormal="120" workbookViewId="0">
      <selection activeCell="G36" sqref="G36"/>
    </sheetView>
  </sheetViews>
  <sheetFormatPr baseColWidth="10" defaultRowHeight="12.75" x14ac:dyDescent="0.2"/>
  <cols>
    <col min="1" max="1" width="6.85546875" style="608" customWidth="1"/>
    <col min="2" max="4" width="11.42578125" style="608"/>
    <col min="5" max="5" width="1.85546875" style="608" customWidth="1"/>
    <col min="6" max="6" width="12.42578125" style="608" customWidth="1"/>
    <col min="7" max="7" width="5.7109375" style="608" customWidth="1"/>
    <col min="8" max="8" width="26" style="608" customWidth="1"/>
    <col min="9" max="9" width="5.7109375" style="608" customWidth="1"/>
    <col min="10" max="10" width="2.42578125" style="608" customWidth="1"/>
    <col min="11" max="16384" width="11.42578125" style="608"/>
  </cols>
  <sheetData>
    <row r="1" spans="1:9" s="644" customFormat="1" ht="41.25" x14ac:dyDescent="0.6">
      <c r="A1" s="643" t="s">
        <v>620</v>
      </c>
    </row>
    <row r="2" spans="1:9" ht="15" customHeight="1" x14ac:dyDescent="0.35">
      <c r="A2" s="645"/>
    </row>
    <row r="3" spans="1:9" ht="15" customHeight="1" x14ac:dyDescent="0.35">
      <c r="A3" s="645"/>
    </row>
    <row r="4" spans="1:9" ht="15" customHeight="1" x14ac:dyDescent="0.35">
      <c r="A4" s="645"/>
    </row>
    <row r="5" spans="1:9" ht="15" customHeight="1" x14ac:dyDescent="0.35">
      <c r="A5" s="645"/>
    </row>
    <row r="6" spans="1:9" ht="15" customHeight="1" x14ac:dyDescent="0.35">
      <c r="A6" s="645"/>
    </row>
    <row r="7" spans="1:9" ht="15" customHeight="1" x14ac:dyDescent="0.35">
      <c r="A7" s="645"/>
    </row>
    <row r="8" spans="1:9" ht="15" customHeight="1" x14ac:dyDescent="0.35">
      <c r="A8" s="645"/>
    </row>
    <row r="9" spans="1:9" ht="15" customHeight="1" x14ac:dyDescent="0.35">
      <c r="A9" s="645"/>
    </row>
    <row r="10" spans="1:9" ht="15" customHeight="1" x14ac:dyDescent="0.35">
      <c r="A10" s="645"/>
    </row>
    <row r="11" spans="1:9" s="646" customFormat="1" ht="15" customHeight="1" x14ac:dyDescent="0.2">
      <c r="A11" s="646" t="s">
        <v>621</v>
      </c>
    </row>
    <row r="12" spans="1:9" ht="15" customHeight="1" x14ac:dyDescent="0.2"/>
    <row r="13" spans="1:9" ht="15" customHeight="1" x14ac:dyDescent="0.2">
      <c r="A13" s="647">
        <v>33</v>
      </c>
      <c r="B13" s="647" t="s">
        <v>622</v>
      </c>
      <c r="C13" s="647"/>
      <c r="D13" s="647"/>
      <c r="E13" s="647"/>
      <c r="F13" s="647" t="s">
        <v>623</v>
      </c>
      <c r="G13" s="647">
        <v>31</v>
      </c>
      <c r="H13" s="647" t="s">
        <v>624</v>
      </c>
      <c r="I13" s="648"/>
    </row>
    <row r="14" spans="1:9" ht="15" customHeight="1" x14ac:dyDescent="0.2">
      <c r="A14" s="649">
        <v>34</v>
      </c>
      <c r="B14" s="647" t="s">
        <v>625</v>
      </c>
      <c r="C14" s="650"/>
      <c r="D14" s="650"/>
      <c r="E14" s="650"/>
      <c r="F14" s="647" t="s">
        <v>623</v>
      </c>
      <c r="G14" s="647">
        <v>31</v>
      </c>
      <c r="H14" s="647" t="s">
        <v>624</v>
      </c>
      <c r="I14" s="609"/>
    </row>
    <row r="15" spans="1:9" s="651" customFormat="1" ht="15" customHeight="1" x14ac:dyDescent="0.2">
      <c r="A15" s="647">
        <v>44</v>
      </c>
      <c r="B15" s="647" t="s">
        <v>626</v>
      </c>
      <c r="C15" s="647"/>
      <c r="D15" s="647"/>
      <c r="E15" s="647"/>
      <c r="F15" s="647" t="s">
        <v>623</v>
      </c>
      <c r="G15" s="647">
        <v>42</v>
      </c>
      <c r="H15" s="647" t="s">
        <v>627</v>
      </c>
      <c r="I15" s="648"/>
    </row>
    <row r="16" spans="1:9" ht="15" hidden="1" customHeight="1" x14ac:dyDescent="0.2">
      <c r="A16" s="647" t="s">
        <v>628</v>
      </c>
      <c r="B16" s="647" t="s">
        <v>629</v>
      </c>
      <c r="C16" s="647"/>
      <c r="D16" s="647"/>
      <c r="E16" s="647"/>
      <c r="F16" s="647" t="s">
        <v>623</v>
      </c>
      <c r="G16" s="647" t="s">
        <v>630</v>
      </c>
      <c r="H16" s="647" t="s">
        <v>631</v>
      </c>
      <c r="I16" s="652"/>
    </row>
    <row r="17" spans="1:10" ht="15" hidden="1" customHeight="1" x14ac:dyDescent="0.2">
      <c r="A17" s="647" t="s">
        <v>632</v>
      </c>
      <c r="B17" s="647" t="s">
        <v>633</v>
      </c>
      <c r="C17" s="647"/>
      <c r="D17" s="647"/>
      <c r="E17" s="647"/>
      <c r="F17" s="647" t="s">
        <v>623</v>
      </c>
      <c r="G17" s="647" t="s">
        <v>634</v>
      </c>
      <c r="H17" s="647" t="s">
        <v>635</v>
      </c>
      <c r="I17" s="647"/>
    </row>
    <row r="18" spans="1:10" ht="15" hidden="1" customHeight="1" x14ac:dyDescent="0.2">
      <c r="A18" s="647" t="s">
        <v>636</v>
      </c>
      <c r="B18" s="647" t="s">
        <v>637</v>
      </c>
      <c r="C18" s="647"/>
      <c r="D18" s="647"/>
      <c r="E18" s="647"/>
      <c r="F18" s="647" t="s">
        <v>623</v>
      </c>
      <c r="G18" s="647" t="s">
        <v>638</v>
      </c>
      <c r="H18" s="647" t="s">
        <v>639</v>
      </c>
      <c r="I18" s="647"/>
    </row>
    <row r="19" spans="1:10" s="653" customFormat="1" ht="15" hidden="1" customHeight="1" x14ac:dyDescent="0.2">
      <c r="A19" s="647">
        <v>228</v>
      </c>
      <c r="B19" s="628" t="s">
        <v>640</v>
      </c>
      <c r="C19" s="628"/>
      <c r="D19" s="628"/>
      <c r="E19" s="628"/>
      <c r="F19" s="628" t="s">
        <v>623</v>
      </c>
      <c r="G19" s="647">
        <v>226</v>
      </c>
      <c r="H19" s="628" t="s">
        <v>641</v>
      </c>
      <c r="I19" s="628"/>
    </row>
    <row r="20" spans="1:10" ht="15" hidden="1" customHeight="1" x14ac:dyDescent="0.2">
      <c r="A20" s="647">
        <v>249</v>
      </c>
      <c r="B20" s="647" t="s">
        <v>642</v>
      </c>
      <c r="C20" s="647"/>
      <c r="D20" s="647"/>
      <c r="E20" s="647"/>
      <c r="F20" s="647" t="s">
        <v>623</v>
      </c>
      <c r="G20" s="647">
        <v>248</v>
      </c>
      <c r="H20" s="647" t="s">
        <v>643</v>
      </c>
      <c r="I20" s="647"/>
    </row>
    <row r="21" spans="1:10" ht="15" hidden="1" customHeight="1" x14ac:dyDescent="0.2">
      <c r="A21" s="647">
        <v>331</v>
      </c>
      <c r="B21" s="628" t="s">
        <v>622</v>
      </c>
      <c r="C21" s="628"/>
      <c r="D21" s="628"/>
      <c r="E21" s="628"/>
      <c r="F21" s="628" t="s">
        <v>623</v>
      </c>
      <c r="G21" s="647">
        <v>314</v>
      </c>
      <c r="H21" s="628" t="s">
        <v>644</v>
      </c>
      <c r="I21" s="628"/>
    </row>
    <row r="22" spans="1:10" ht="15" hidden="1" customHeight="1" x14ac:dyDescent="0.2">
      <c r="A22" s="647">
        <v>332</v>
      </c>
      <c r="B22" s="647" t="s">
        <v>645</v>
      </c>
      <c r="C22" s="647"/>
      <c r="D22" s="647"/>
      <c r="E22" s="647"/>
      <c r="F22" s="647" t="s">
        <v>623</v>
      </c>
      <c r="G22" s="647">
        <v>331</v>
      </c>
      <c r="H22" s="647" t="s">
        <v>646</v>
      </c>
      <c r="I22" s="647"/>
      <c r="J22" s="608" t="s">
        <v>677</v>
      </c>
    </row>
    <row r="23" spans="1:10" s="646" customFormat="1" ht="15" hidden="1" customHeight="1" x14ac:dyDescent="0.2">
      <c r="A23" s="647">
        <v>341</v>
      </c>
      <c r="B23" s="628" t="s">
        <v>625</v>
      </c>
      <c r="C23" s="628"/>
      <c r="D23" s="628"/>
      <c r="E23" s="628"/>
      <c r="F23" s="628" t="s">
        <v>623</v>
      </c>
      <c r="G23" s="647">
        <v>342</v>
      </c>
      <c r="H23" s="628" t="s">
        <v>647</v>
      </c>
      <c r="I23" s="628"/>
    </row>
    <row r="24" spans="1:10" ht="15" hidden="1" customHeight="1" x14ac:dyDescent="0.2">
      <c r="A24" s="647">
        <v>513</v>
      </c>
      <c r="B24" s="647" t="s">
        <v>648</v>
      </c>
      <c r="C24" s="647"/>
      <c r="D24" s="647"/>
      <c r="E24" s="647"/>
      <c r="F24" s="647" t="s">
        <v>623</v>
      </c>
      <c r="G24" s="647">
        <v>511</v>
      </c>
      <c r="H24" s="647" t="s">
        <v>649</v>
      </c>
      <c r="I24" s="647"/>
    </row>
    <row r="25" spans="1:10" ht="15" hidden="1" customHeight="1" x14ac:dyDescent="0.2">
      <c r="A25" s="647">
        <v>518</v>
      </c>
      <c r="B25" s="647" t="s">
        <v>650</v>
      </c>
      <c r="C25" s="647"/>
      <c r="D25" s="647"/>
      <c r="E25" s="647"/>
      <c r="F25" s="647" t="s">
        <v>623</v>
      </c>
      <c r="G25" s="647">
        <v>512</v>
      </c>
      <c r="H25" s="647" t="s">
        <v>651</v>
      </c>
      <c r="I25" s="647"/>
    </row>
    <row r="26" spans="1:10" ht="15" hidden="1" customHeight="1" x14ac:dyDescent="0.2">
      <c r="A26" s="647">
        <v>559</v>
      </c>
      <c r="B26" s="647" t="s">
        <v>652</v>
      </c>
      <c r="C26" s="647"/>
      <c r="D26" s="647"/>
      <c r="E26" s="647"/>
      <c r="F26" s="647" t="s">
        <v>623</v>
      </c>
      <c r="G26" s="647">
        <v>551</v>
      </c>
      <c r="H26" s="647" t="s">
        <v>653</v>
      </c>
      <c r="I26" s="647"/>
    </row>
    <row r="27" spans="1:10" ht="15" hidden="1" customHeight="1" x14ac:dyDescent="0.2">
      <c r="A27" s="647">
        <v>567</v>
      </c>
      <c r="B27" s="628" t="s">
        <v>654</v>
      </c>
      <c r="C27" s="628"/>
      <c r="D27" s="628"/>
      <c r="E27" s="628"/>
      <c r="F27" s="628" t="s">
        <v>623</v>
      </c>
      <c r="G27" s="647">
        <v>566</v>
      </c>
      <c r="H27" s="628" t="s">
        <v>655</v>
      </c>
      <c r="I27" s="628"/>
    </row>
    <row r="28" spans="1:10" ht="15" hidden="1" customHeight="1" x14ac:dyDescent="0.2">
      <c r="A28" s="647">
        <v>978</v>
      </c>
      <c r="B28" s="647" t="s">
        <v>656</v>
      </c>
      <c r="C28" s="647"/>
      <c r="D28" s="647"/>
      <c r="E28" s="647"/>
      <c r="F28" s="647" t="s">
        <v>623</v>
      </c>
      <c r="G28" s="647">
        <v>977</v>
      </c>
      <c r="H28" s="647" t="s">
        <v>657</v>
      </c>
      <c r="I28" s="647"/>
    </row>
    <row r="29" spans="1:10" ht="15" customHeight="1" x14ac:dyDescent="0.2"/>
    <row r="30" spans="1:10" s="646" customFormat="1" ht="12" x14ac:dyDescent="0.2">
      <c r="A30" s="646" t="s">
        <v>658</v>
      </c>
    </row>
    <row r="31" spans="1:10" s="646" customFormat="1" ht="15" customHeight="1" x14ac:dyDescent="0.2"/>
    <row r="32" spans="1:10" s="646" customFormat="1" ht="12" x14ac:dyDescent="0.2"/>
    <row r="33" spans="1:1" s="646" customFormat="1" ht="12" x14ac:dyDescent="0.2"/>
    <row r="34" spans="1:1" s="654" customFormat="1" ht="12" customHeight="1" x14ac:dyDescent="0.2">
      <c r="A34" s="654" t="s">
        <v>659</v>
      </c>
    </row>
    <row r="35" spans="1:1" s="654" customFormat="1" ht="12" customHeight="1" x14ac:dyDescent="0.2">
      <c r="A35" s="654" t="s">
        <v>660</v>
      </c>
    </row>
    <row r="36" spans="1:1" s="646" customFormat="1" ht="12" customHeight="1" x14ac:dyDescent="0.2"/>
    <row r="37" spans="1:1" s="646" customFormat="1" ht="12" customHeight="1" x14ac:dyDescent="0.2"/>
    <row r="38" spans="1:1" s="646" customFormat="1" ht="12" customHeight="1" x14ac:dyDescent="0.2"/>
    <row r="39" spans="1:1" s="646" customFormat="1" ht="12" customHeight="1" x14ac:dyDescent="0.2"/>
    <row r="40" spans="1:1" s="646" customFormat="1" ht="12" customHeight="1" x14ac:dyDescent="0.2"/>
    <row r="41" spans="1:1" s="646" customFormat="1" ht="12" customHeight="1" x14ac:dyDescent="0.2"/>
    <row r="42" spans="1:1" s="646" customFormat="1" ht="12" customHeight="1" x14ac:dyDescent="0.2"/>
    <row r="43" spans="1:1" s="646" customFormat="1" ht="12" customHeight="1" x14ac:dyDescent="0.2"/>
    <row r="44" spans="1:1" s="646" customFormat="1" ht="12" customHeight="1" x14ac:dyDescent="0.2"/>
    <row r="45" spans="1:1" s="646" customFormat="1" ht="12" customHeight="1" x14ac:dyDescent="0.2"/>
    <row r="46" spans="1:1" s="646" customFormat="1" ht="12" customHeight="1" x14ac:dyDescent="0.2"/>
    <row r="47" spans="1:1" s="646" customFormat="1" ht="12" customHeight="1" x14ac:dyDescent="0.2"/>
    <row r="48" spans="1:1" s="646" customFormat="1" ht="12" customHeight="1" x14ac:dyDescent="0.2"/>
    <row r="49" spans="1:2" s="646" customFormat="1" ht="12" customHeight="1" x14ac:dyDescent="0.2"/>
    <row r="50" spans="1:2" s="646" customFormat="1" ht="12" customHeight="1" x14ac:dyDescent="0.2"/>
    <row r="51" spans="1:2" s="646" customFormat="1" ht="12" customHeight="1" x14ac:dyDescent="0.2"/>
    <row r="52" spans="1:2" s="646" customFormat="1" ht="12" customHeight="1" x14ac:dyDescent="0.2"/>
    <row r="54" spans="1:2" x14ac:dyDescent="0.2">
      <c r="A54" s="655"/>
      <c r="B54" s="646"/>
    </row>
    <row r="55" spans="1:2" x14ac:dyDescent="0.2">
      <c r="A55" s="646"/>
      <c r="B55" s="646"/>
    </row>
    <row r="56" spans="1:2" ht="21" x14ac:dyDescent="0.35">
      <c r="A56" s="656" t="s">
        <v>661</v>
      </c>
    </row>
    <row r="58" spans="1:2" x14ac:dyDescent="0.2">
      <c r="A58" s="646" t="s">
        <v>662</v>
      </c>
      <c r="B58" s="646" t="s">
        <v>663</v>
      </c>
    </row>
    <row r="59" spans="1:2" x14ac:dyDescent="0.2">
      <c r="A59" s="651">
        <v>0</v>
      </c>
      <c r="B59" s="646" t="s">
        <v>664</v>
      </c>
    </row>
    <row r="60" spans="1:2" x14ac:dyDescent="0.2">
      <c r="A60" s="655" t="s">
        <v>665</v>
      </c>
      <c r="B60" s="646" t="s">
        <v>666</v>
      </c>
    </row>
    <row r="61" spans="1:2" x14ac:dyDescent="0.2">
      <c r="A61" s="646" t="s">
        <v>667</v>
      </c>
      <c r="B61" s="646" t="s">
        <v>668</v>
      </c>
    </row>
    <row r="62" spans="1:2" x14ac:dyDescent="0.2">
      <c r="A62" s="646" t="s">
        <v>669</v>
      </c>
      <c r="B62" s="646" t="s">
        <v>670</v>
      </c>
    </row>
    <row r="63" spans="1:2" x14ac:dyDescent="0.2">
      <c r="A63" s="646" t="s">
        <v>671</v>
      </c>
      <c r="B63" s="646" t="s">
        <v>672</v>
      </c>
    </row>
    <row r="64" spans="1:2" x14ac:dyDescent="0.2">
      <c r="A64" s="646" t="s">
        <v>673</v>
      </c>
      <c r="B64" s="646" t="s">
        <v>674</v>
      </c>
    </row>
    <row r="66" spans="1:2" x14ac:dyDescent="0.2">
      <c r="A66" s="646" t="s">
        <v>675</v>
      </c>
      <c r="B66" s="646" t="s">
        <v>676</v>
      </c>
    </row>
  </sheetData>
  <pageMargins left="0.70866141732283472" right="0.70866141732283472" top="0.70866141732283472" bottom="0.70866141732283472" header="0.47244094488188981" footer="0.47244094488188981"/>
  <pageSetup paperSize="9" orientation="portrait" r:id="rId1"/>
  <headerFooter>
    <oddFooter xml:space="preserve">&amp;L&amp;"Calibri,Standard"&amp;9 2&amp;R&amp;"Calibri,Standard"&amp;7 Landeshauptstadt Dresden, Kommunale Statistikstelle - Arbeit und Soziales 2017  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I48"/>
  <sheetViews>
    <sheetView showGridLines="0" zoomScale="120" workbookViewId="0">
      <selection activeCell="C55" sqref="C55"/>
    </sheetView>
  </sheetViews>
  <sheetFormatPr baseColWidth="10" defaultRowHeight="12.75" x14ac:dyDescent="0.2"/>
  <cols>
    <col min="1" max="1" width="20.7109375" style="350" customWidth="1"/>
    <col min="2" max="8" width="9.7109375" style="350" customWidth="1"/>
    <col min="9" max="16384" width="11.42578125" style="350"/>
  </cols>
  <sheetData>
    <row r="1" spans="1:9" ht="12.75" customHeight="1" x14ac:dyDescent="0.2">
      <c r="A1" s="349" t="s">
        <v>482</v>
      </c>
      <c r="I1" s="535" t="s">
        <v>618</v>
      </c>
    </row>
    <row r="2" spans="1:9" ht="12.75" customHeight="1" x14ac:dyDescent="0.2"/>
    <row r="3" spans="1:9" ht="12.75" customHeight="1" x14ac:dyDescent="0.2">
      <c r="A3" s="799" t="s">
        <v>250</v>
      </c>
      <c r="B3" s="351" t="s">
        <v>483</v>
      </c>
      <c r="C3" s="351"/>
      <c r="D3" s="351"/>
      <c r="E3" s="351"/>
      <c r="F3" s="351"/>
      <c r="G3" s="351"/>
      <c r="H3" s="352"/>
    </row>
    <row r="4" spans="1:9" ht="12.75" customHeight="1" x14ac:dyDescent="0.2">
      <c r="A4" s="800"/>
      <c r="B4" s="802" t="s">
        <v>98</v>
      </c>
      <c r="C4" s="804" t="s">
        <v>243</v>
      </c>
      <c r="D4" s="805"/>
      <c r="E4" s="805"/>
      <c r="F4" s="805"/>
      <c r="G4" s="805"/>
      <c r="H4" s="806"/>
    </row>
    <row r="5" spans="1:9" ht="12.75" customHeight="1" x14ac:dyDescent="0.2">
      <c r="A5" s="801"/>
      <c r="B5" s="803"/>
      <c r="C5" s="353">
        <v>1</v>
      </c>
      <c r="D5" s="353">
        <v>2</v>
      </c>
      <c r="E5" s="353">
        <v>3</v>
      </c>
      <c r="F5" s="353">
        <v>4</v>
      </c>
      <c r="G5" s="353">
        <v>5</v>
      </c>
      <c r="H5" s="353" t="s">
        <v>202</v>
      </c>
    </row>
    <row r="6" spans="1:9" s="358" customFormat="1" ht="18" customHeight="1" x14ac:dyDescent="0.2">
      <c r="A6" s="354" t="s">
        <v>101</v>
      </c>
      <c r="B6" s="355">
        <v>291</v>
      </c>
      <c r="C6" s="356">
        <v>20</v>
      </c>
      <c r="D6" s="356">
        <v>96</v>
      </c>
      <c r="E6" s="356">
        <v>115</v>
      </c>
      <c r="F6" s="356">
        <v>38</v>
      </c>
      <c r="G6" s="356">
        <v>15</v>
      </c>
      <c r="H6" s="356">
        <v>7</v>
      </c>
      <c r="I6" s="357"/>
    </row>
    <row r="7" spans="1:9" s="358" customFormat="1" ht="12.75" customHeight="1" x14ac:dyDescent="0.2">
      <c r="A7" s="354" t="s">
        <v>102</v>
      </c>
      <c r="B7" s="355">
        <v>6582</v>
      </c>
      <c r="C7" s="359">
        <v>1273</v>
      </c>
      <c r="D7" s="359">
        <v>2753</v>
      </c>
      <c r="E7" s="359">
        <v>1847</v>
      </c>
      <c r="F7" s="359">
        <v>500</v>
      </c>
      <c r="G7" s="359">
        <v>107</v>
      </c>
      <c r="H7" s="359">
        <v>102</v>
      </c>
      <c r="I7" s="357"/>
    </row>
    <row r="8" spans="1:9" s="358" customFormat="1" ht="12.75" customHeight="1" x14ac:dyDescent="0.2">
      <c r="A8" s="354" t="s">
        <v>107</v>
      </c>
      <c r="B8" s="355">
        <v>10217</v>
      </c>
      <c r="C8" s="359">
        <v>1135</v>
      </c>
      <c r="D8" s="359">
        <v>3403</v>
      </c>
      <c r="E8" s="359">
        <v>3653</v>
      </c>
      <c r="F8" s="359">
        <v>1416</v>
      </c>
      <c r="G8" s="359">
        <v>436</v>
      </c>
      <c r="H8" s="359">
        <v>174</v>
      </c>
      <c r="I8" s="357"/>
    </row>
    <row r="9" spans="1:9" s="358" customFormat="1" ht="12.75" customHeight="1" x14ac:dyDescent="0.2">
      <c r="A9" s="354" t="s">
        <v>112</v>
      </c>
      <c r="B9" s="355">
        <v>3734</v>
      </c>
      <c r="C9" s="359">
        <v>293</v>
      </c>
      <c r="D9" s="359">
        <v>1224</v>
      </c>
      <c r="E9" s="359">
        <v>1103</v>
      </c>
      <c r="F9" s="359">
        <v>643</v>
      </c>
      <c r="G9" s="359">
        <v>283</v>
      </c>
      <c r="H9" s="359">
        <v>188</v>
      </c>
      <c r="I9" s="357"/>
    </row>
    <row r="10" spans="1:9" s="358" customFormat="1" ht="12.75" customHeight="1" x14ac:dyDescent="0.2">
      <c r="A10" s="360" t="s">
        <v>124</v>
      </c>
      <c r="B10" s="355">
        <v>3817</v>
      </c>
      <c r="C10" s="359">
        <v>583</v>
      </c>
      <c r="D10" s="359">
        <v>1240</v>
      </c>
      <c r="E10" s="359">
        <v>1066</v>
      </c>
      <c r="F10" s="359">
        <v>536</v>
      </c>
      <c r="G10" s="359">
        <v>208</v>
      </c>
      <c r="H10" s="359">
        <v>184</v>
      </c>
      <c r="I10" s="357"/>
    </row>
    <row r="11" spans="1:9" s="358" customFormat="1" ht="18" customHeight="1" x14ac:dyDescent="0.2">
      <c r="A11" s="360" t="s">
        <v>125</v>
      </c>
      <c r="B11" s="355">
        <v>4598</v>
      </c>
      <c r="C11" s="359">
        <v>1007</v>
      </c>
      <c r="D11" s="359">
        <v>1686</v>
      </c>
      <c r="E11" s="359">
        <v>954</v>
      </c>
      <c r="F11" s="359">
        <v>555</v>
      </c>
      <c r="G11" s="359">
        <v>228</v>
      </c>
      <c r="H11" s="359">
        <v>168</v>
      </c>
      <c r="I11" s="357"/>
    </row>
    <row r="12" spans="1:9" s="358" customFormat="1" ht="12.75" customHeight="1" x14ac:dyDescent="0.2">
      <c r="A12" s="354" t="s">
        <v>126</v>
      </c>
      <c r="B12" s="355">
        <v>3875</v>
      </c>
      <c r="C12" s="359">
        <v>578</v>
      </c>
      <c r="D12" s="359">
        <v>1043</v>
      </c>
      <c r="E12" s="359">
        <v>1059</v>
      </c>
      <c r="F12" s="359">
        <v>692</v>
      </c>
      <c r="G12" s="359">
        <v>292</v>
      </c>
      <c r="H12" s="359">
        <v>211</v>
      </c>
      <c r="I12" s="357"/>
    </row>
    <row r="13" spans="1:9" s="358" customFormat="1" ht="12.75" customHeight="1" x14ac:dyDescent="0.2">
      <c r="A13" s="354" t="s">
        <v>128</v>
      </c>
      <c r="B13" s="355">
        <v>3292</v>
      </c>
      <c r="C13" s="359">
        <v>618</v>
      </c>
      <c r="D13" s="359">
        <v>816</v>
      </c>
      <c r="E13" s="359">
        <v>930</v>
      </c>
      <c r="F13" s="359">
        <v>527</v>
      </c>
      <c r="G13" s="359">
        <v>230</v>
      </c>
      <c r="H13" s="359">
        <v>171</v>
      </c>
      <c r="I13" s="357"/>
    </row>
    <row r="14" spans="1:9" s="358" customFormat="1" ht="12.75" customHeight="1" x14ac:dyDescent="0.2">
      <c r="A14" s="354" t="s">
        <v>130</v>
      </c>
      <c r="B14" s="355">
        <v>4205</v>
      </c>
      <c r="C14" s="359">
        <v>662</v>
      </c>
      <c r="D14" s="359">
        <v>897</v>
      </c>
      <c r="E14" s="359">
        <v>1409</v>
      </c>
      <c r="F14" s="359">
        <v>718</v>
      </c>
      <c r="G14" s="359">
        <v>293</v>
      </c>
      <c r="H14" s="359">
        <v>226</v>
      </c>
      <c r="I14" s="357"/>
    </row>
    <row r="15" spans="1:9" s="358" customFormat="1" ht="12.75" customHeight="1" x14ac:dyDescent="0.2">
      <c r="A15" s="354" t="s">
        <v>134</v>
      </c>
      <c r="B15" s="355">
        <v>5269</v>
      </c>
      <c r="C15" s="359">
        <v>563</v>
      </c>
      <c r="D15" s="359">
        <v>1771</v>
      </c>
      <c r="E15" s="359">
        <v>1579</v>
      </c>
      <c r="F15" s="359">
        <v>871</v>
      </c>
      <c r="G15" s="359">
        <v>283</v>
      </c>
      <c r="H15" s="359">
        <v>202</v>
      </c>
      <c r="I15" s="357"/>
    </row>
    <row r="16" spans="1:9" s="358" customFormat="1" ht="18.75" customHeight="1" x14ac:dyDescent="0.2">
      <c r="A16" s="354" t="s">
        <v>156</v>
      </c>
      <c r="B16" s="355">
        <v>5680</v>
      </c>
      <c r="C16" s="359">
        <v>966</v>
      </c>
      <c r="D16" s="359">
        <v>1389</v>
      </c>
      <c r="E16" s="359">
        <v>1825</v>
      </c>
      <c r="F16" s="359">
        <v>944</v>
      </c>
      <c r="G16" s="359">
        <v>378</v>
      </c>
      <c r="H16" s="359">
        <v>178</v>
      </c>
      <c r="I16" s="357"/>
    </row>
    <row r="17" spans="1:9" s="358" customFormat="1" ht="12.75" customHeight="1" x14ac:dyDescent="0.2">
      <c r="A17" s="354" t="s">
        <v>167</v>
      </c>
      <c r="B17" s="355">
        <v>4596</v>
      </c>
      <c r="C17" s="359">
        <v>961</v>
      </c>
      <c r="D17" s="359">
        <v>1116</v>
      </c>
      <c r="E17" s="359">
        <v>1321</v>
      </c>
      <c r="F17" s="359">
        <v>752</v>
      </c>
      <c r="G17" s="359">
        <v>276</v>
      </c>
      <c r="H17" s="359">
        <v>170</v>
      </c>
      <c r="I17" s="357"/>
    </row>
    <row r="18" spans="1:9" s="364" customFormat="1" ht="18" customHeight="1" x14ac:dyDescent="0.2">
      <c r="A18" s="361"/>
      <c r="B18" s="362" t="s">
        <v>234</v>
      </c>
      <c r="C18" s="363"/>
      <c r="D18" s="363"/>
      <c r="E18" s="363"/>
      <c r="F18" s="363"/>
      <c r="G18" s="363"/>
      <c r="H18" s="363"/>
    </row>
    <row r="19" spans="1:9" s="358" customFormat="1" ht="18" customHeight="1" x14ac:dyDescent="0.2">
      <c r="A19" s="354" t="s">
        <v>101</v>
      </c>
      <c r="B19" s="355">
        <v>232</v>
      </c>
      <c r="C19" s="359">
        <v>15</v>
      </c>
      <c r="D19" s="359">
        <v>72</v>
      </c>
      <c r="E19" s="359">
        <v>99</v>
      </c>
      <c r="F19" s="359">
        <v>34</v>
      </c>
      <c r="G19" s="359">
        <v>9</v>
      </c>
      <c r="H19" s="359">
        <v>3</v>
      </c>
      <c r="I19" s="357"/>
    </row>
    <row r="20" spans="1:9" s="358" customFormat="1" ht="12.75" customHeight="1" x14ac:dyDescent="0.2">
      <c r="A20" s="354" t="s">
        <v>102</v>
      </c>
      <c r="B20" s="355">
        <v>5166</v>
      </c>
      <c r="C20" s="359">
        <v>1121</v>
      </c>
      <c r="D20" s="359">
        <v>2177</v>
      </c>
      <c r="E20" s="359">
        <v>1394</v>
      </c>
      <c r="F20" s="359">
        <v>356</v>
      </c>
      <c r="G20" s="359">
        <v>64</v>
      </c>
      <c r="H20" s="359">
        <v>54</v>
      </c>
      <c r="I20" s="357"/>
    </row>
    <row r="21" spans="1:9" s="358" customFormat="1" ht="12.75" customHeight="1" x14ac:dyDescent="0.2">
      <c r="A21" s="354" t="s">
        <v>107</v>
      </c>
      <c r="B21" s="355">
        <v>1401</v>
      </c>
      <c r="C21" s="359">
        <v>119</v>
      </c>
      <c r="D21" s="359">
        <v>270</v>
      </c>
      <c r="E21" s="359">
        <v>333</v>
      </c>
      <c r="F21" s="359">
        <v>327</v>
      </c>
      <c r="G21" s="359">
        <v>235</v>
      </c>
      <c r="H21" s="359">
        <v>117</v>
      </c>
      <c r="I21" s="357"/>
    </row>
    <row r="22" spans="1:9" s="358" customFormat="1" ht="12.75" customHeight="1" x14ac:dyDescent="0.2">
      <c r="A22" s="354" t="s">
        <v>112</v>
      </c>
      <c r="B22" s="355">
        <v>617</v>
      </c>
      <c r="C22" s="359">
        <v>36</v>
      </c>
      <c r="D22" s="359">
        <v>21</v>
      </c>
      <c r="E22" s="359">
        <v>83</v>
      </c>
      <c r="F22" s="359">
        <v>214</v>
      </c>
      <c r="G22" s="359">
        <v>156</v>
      </c>
      <c r="H22" s="359">
        <v>107</v>
      </c>
      <c r="I22" s="357"/>
    </row>
    <row r="23" spans="1:9" s="358" customFormat="1" ht="12.75" customHeight="1" x14ac:dyDescent="0.2">
      <c r="A23" s="360" t="s">
        <v>124</v>
      </c>
      <c r="B23" s="355">
        <v>773</v>
      </c>
      <c r="C23" s="359">
        <v>27</v>
      </c>
      <c r="D23" s="359">
        <v>49</v>
      </c>
      <c r="E23" s="359">
        <v>183</v>
      </c>
      <c r="F23" s="359">
        <v>243</v>
      </c>
      <c r="G23" s="359">
        <v>165</v>
      </c>
      <c r="H23" s="359">
        <v>106</v>
      </c>
      <c r="I23" s="357"/>
    </row>
    <row r="24" spans="1:9" s="358" customFormat="1" ht="18" customHeight="1" x14ac:dyDescent="0.2">
      <c r="A24" s="360" t="s">
        <v>125</v>
      </c>
      <c r="B24" s="355">
        <v>1234</v>
      </c>
      <c r="C24" s="359">
        <v>472</v>
      </c>
      <c r="D24" s="359">
        <v>164</v>
      </c>
      <c r="E24" s="359">
        <v>113</v>
      </c>
      <c r="F24" s="359">
        <v>262</v>
      </c>
      <c r="G24" s="359">
        <v>133</v>
      </c>
      <c r="H24" s="359">
        <v>90</v>
      </c>
      <c r="I24" s="357"/>
    </row>
    <row r="25" spans="1:9" s="358" customFormat="1" ht="12.75" customHeight="1" x14ac:dyDescent="0.2">
      <c r="A25" s="354" t="s">
        <v>126</v>
      </c>
      <c r="B25" s="355">
        <v>1025</v>
      </c>
      <c r="C25" s="359">
        <v>105</v>
      </c>
      <c r="D25" s="359">
        <v>103</v>
      </c>
      <c r="E25" s="359">
        <v>184</v>
      </c>
      <c r="F25" s="359">
        <v>335</v>
      </c>
      <c r="G25" s="359">
        <v>163</v>
      </c>
      <c r="H25" s="359">
        <v>135</v>
      </c>
      <c r="I25" s="357"/>
    </row>
    <row r="26" spans="1:9" s="358" customFormat="1" ht="12.75" customHeight="1" x14ac:dyDescent="0.2">
      <c r="A26" s="354" t="s">
        <v>128</v>
      </c>
      <c r="B26" s="355">
        <v>804</v>
      </c>
      <c r="C26" s="359">
        <v>208</v>
      </c>
      <c r="D26" s="359">
        <v>89</v>
      </c>
      <c r="E26" s="359">
        <v>114</v>
      </c>
      <c r="F26" s="359">
        <v>179</v>
      </c>
      <c r="G26" s="359">
        <v>127</v>
      </c>
      <c r="H26" s="359">
        <v>87</v>
      </c>
      <c r="I26" s="357"/>
    </row>
    <row r="27" spans="1:9" s="358" customFormat="1" ht="12.75" customHeight="1" x14ac:dyDescent="0.2">
      <c r="A27" s="354" t="s">
        <v>130</v>
      </c>
      <c r="B27" s="355">
        <v>1315</v>
      </c>
      <c r="C27" s="359">
        <v>284</v>
      </c>
      <c r="D27" s="359">
        <v>177</v>
      </c>
      <c r="E27" s="359">
        <v>269</v>
      </c>
      <c r="F27" s="359">
        <v>291</v>
      </c>
      <c r="G27" s="359">
        <v>172</v>
      </c>
      <c r="H27" s="359">
        <v>122</v>
      </c>
      <c r="I27" s="357"/>
    </row>
    <row r="28" spans="1:9" s="358" customFormat="1" ht="12.75" customHeight="1" x14ac:dyDescent="0.2">
      <c r="A28" s="360" t="s">
        <v>134</v>
      </c>
      <c r="B28" s="355">
        <v>1512</v>
      </c>
      <c r="C28" s="359">
        <v>161</v>
      </c>
      <c r="D28" s="359">
        <v>275</v>
      </c>
      <c r="E28" s="359">
        <v>407</v>
      </c>
      <c r="F28" s="359">
        <v>402</v>
      </c>
      <c r="G28" s="359">
        <v>170</v>
      </c>
      <c r="H28" s="359">
        <v>97</v>
      </c>
      <c r="I28" s="357"/>
    </row>
    <row r="29" spans="1:9" s="358" customFormat="1" ht="18.75" customHeight="1" x14ac:dyDescent="0.2">
      <c r="A29" s="360" t="s">
        <v>156</v>
      </c>
      <c r="B29" s="355">
        <v>2597</v>
      </c>
      <c r="C29" s="359">
        <v>472</v>
      </c>
      <c r="D29" s="359">
        <v>522</v>
      </c>
      <c r="E29" s="359">
        <v>751</v>
      </c>
      <c r="F29" s="359">
        <v>506</v>
      </c>
      <c r="G29" s="359">
        <v>263</v>
      </c>
      <c r="H29" s="359">
        <v>83</v>
      </c>
      <c r="I29" s="357"/>
    </row>
    <row r="30" spans="1:9" s="358" customFormat="1" ht="12.75" customHeight="1" x14ac:dyDescent="0.2">
      <c r="A30" s="360" t="s">
        <v>167</v>
      </c>
      <c r="B30" s="355">
        <v>2300</v>
      </c>
      <c r="C30" s="359">
        <v>627</v>
      </c>
      <c r="D30" s="359">
        <v>428</v>
      </c>
      <c r="E30" s="359">
        <v>543</v>
      </c>
      <c r="F30" s="359">
        <v>450</v>
      </c>
      <c r="G30" s="359">
        <v>185</v>
      </c>
      <c r="H30" s="359">
        <v>67</v>
      </c>
      <c r="I30" s="357"/>
    </row>
    <row r="31" spans="1:9" s="358" customFormat="1" ht="3" customHeight="1" x14ac:dyDescent="0.2">
      <c r="A31" s="365"/>
      <c r="B31" s="366"/>
      <c r="C31" s="367"/>
      <c r="D31" s="367"/>
      <c r="E31" s="367"/>
      <c r="F31" s="367"/>
      <c r="G31" s="367"/>
      <c r="H31" s="367"/>
    </row>
    <row r="32" spans="1:9" x14ac:dyDescent="0.2">
      <c r="A32" s="358"/>
      <c r="B32" s="358"/>
      <c r="C32" s="358"/>
      <c r="D32" s="358"/>
      <c r="E32" s="358"/>
      <c r="F32" s="358"/>
      <c r="G32" s="358"/>
      <c r="H32" s="358"/>
      <c r="I32" s="358"/>
    </row>
    <row r="33" spans="1:1" x14ac:dyDescent="0.2">
      <c r="A33" s="368" t="s">
        <v>239</v>
      </c>
    </row>
    <row r="34" spans="1:1" s="369" customFormat="1" x14ac:dyDescent="0.2"/>
    <row r="36" spans="1:1" ht="13.5" customHeight="1" x14ac:dyDescent="0.2"/>
    <row r="48" spans="1:1" ht="13.5" customHeight="1" x14ac:dyDescent="0.2"/>
  </sheetData>
  <mergeCells count="3">
    <mergeCell ref="A3:A5"/>
    <mergeCell ref="B4:B5"/>
    <mergeCell ref="C4:H4"/>
  </mergeCells>
  <hyperlinks>
    <hyperlink ref="I1" location="Inhalt!C80" display="zurück"/>
  </hyperlinks>
  <printOptions gridLinesSet="0"/>
  <pageMargins left="0.70866141732283472" right="0.70866141732283472" top="0.70866141732283472" bottom="0.70866141732283472" header="0.47244094488188981" footer="0.47244094488188981"/>
  <pageSetup paperSize="9" orientation="portrait" r:id="rId1"/>
  <headerFooter>
    <oddHeader>&amp;R&amp;8&amp;K00+000&amp;Z&amp;F/&amp;A
15.03.2017</oddHeader>
    <oddFooter>&amp;L&amp;"Calibri,Standard"&amp;7Landeshauptstadt Dresden, Kommunale Statistikstelle - Bauen und Wohnen 2017&amp;R&amp;"Calibri,Standard"&amp;9 43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Y44"/>
  <sheetViews>
    <sheetView showGridLines="0" topLeftCell="A19" zoomScale="120" workbookViewId="0">
      <selection activeCell="C55" sqref="C55"/>
    </sheetView>
  </sheetViews>
  <sheetFormatPr baseColWidth="10" defaultRowHeight="12" x14ac:dyDescent="0.2"/>
  <cols>
    <col min="1" max="1" width="30.28515625" style="4" customWidth="1"/>
    <col min="2" max="2" width="9.85546875" style="4" customWidth="1"/>
    <col min="3" max="7" width="6.42578125" style="4" customWidth="1"/>
    <col min="8" max="8" width="6.85546875" style="4" customWidth="1"/>
    <col min="9" max="9" width="1.5703125" style="4" customWidth="1"/>
    <col min="10" max="10" width="6.85546875" style="4" customWidth="1"/>
    <col min="11" max="11" width="1.5703125" style="4" customWidth="1"/>
    <col min="12" max="13" width="3.28515625" style="4" customWidth="1"/>
    <col min="14" max="16384" width="11.42578125" style="4"/>
  </cols>
  <sheetData>
    <row r="1" spans="1:25" ht="12.75" customHeight="1" x14ac:dyDescent="0.2">
      <c r="A1" s="30" t="s">
        <v>484</v>
      </c>
      <c r="B1" s="30"/>
      <c r="E1" s="310"/>
      <c r="F1" s="310"/>
      <c r="G1" s="310"/>
      <c r="N1" s="535" t="s">
        <v>618</v>
      </c>
    </row>
    <row r="2" spans="1:25" ht="12.75" customHeight="1" x14ac:dyDescent="0.2">
      <c r="B2" s="30"/>
      <c r="E2" s="310"/>
      <c r="F2" s="310"/>
      <c r="G2" s="310"/>
    </row>
    <row r="3" spans="1:25" ht="12.75" customHeight="1" x14ac:dyDescent="0.2">
      <c r="A3" s="658" t="s">
        <v>127</v>
      </c>
      <c r="B3" s="809" t="s">
        <v>242</v>
      </c>
      <c r="C3" s="810"/>
      <c r="D3" s="810"/>
      <c r="E3" s="810"/>
      <c r="F3" s="810"/>
      <c r="G3" s="810"/>
      <c r="H3" s="810"/>
      <c r="I3" s="810"/>
      <c r="J3" s="810"/>
      <c r="K3" s="811"/>
    </row>
    <row r="4" spans="1:25" ht="12.75" customHeight="1" x14ac:dyDescent="0.2">
      <c r="A4" s="807"/>
      <c r="B4" s="812" t="s">
        <v>485</v>
      </c>
      <c r="C4" s="709" t="s">
        <v>486</v>
      </c>
      <c r="D4" s="710"/>
      <c r="E4" s="710"/>
      <c r="F4" s="710"/>
      <c r="G4" s="815"/>
      <c r="H4" s="793" t="s">
        <v>487</v>
      </c>
      <c r="I4" s="710"/>
      <c r="J4" s="710"/>
      <c r="K4" s="711"/>
    </row>
    <row r="5" spans="1:25" ht="12.75" customHeight="1" x14ac:dyDescent="0.2">
      <c r="A5" s="807"/>
      <c r="B5" s="813"/>
      <c r="C5" s="370">
        <v>2013</v>
      </c>
      <c r="D5" s="370">
        <v>2014</v>
      </c>
      <c r="E5" s="370">
        <v>2015</v>
      </c>
      <c r="F5" s="370">
        <v>2016</v>
      </c>
      <c r="G5" s="371">
        <v>2017</v>
      </c>
      <c r="H5" s="809" t="s">
        <v>98</v>
      </c>
      <c r="I5" s="811"/>
      <c r="J5" s="658" t="s">
        <v>488</v>
      </c>
      <c r="K5" s="816"/>
    </row>
    <row r="6" spans="1:25" ht="12.75" customHeight="1" x14ac:dyDescent="0.2">
      <c r="A6" s="808"/>
      <c r="B6" s="814"/>
      <c r="C6" s="372"/>
      <c r="D6" s="372"/>
      <c r="E6" s="372"/>
      <c r="F6" s="77"/>
      <c r="G6" s="373"/>
      <c r="H6" s="374"/>
      <c r="I6" s="375"/>
      <c r="J6" s="662"/>
      <c r="K6" s="817"/>
    </row>
    <row r="7" spans="1:25" ht="18" customHeight="1" x14ac:dyDescent="0.2">
      <c r="A7" s="53" t="s">
        <v>17</v>
      </c>
      <c r="B7" s="74">
        <v>58548</v>
      </c>
      <c r="C7" s="75">
        <v>804</v>
      </c>
      <c r="D7" s="75">
        <v>1315</v>
      </c>
      <c r="E7" s="75">
        <v>1512</v>
      </c>
      <c r="F7" s="75">
        <v>2597</v>
      </c>
      <c r="G7" s="75">
        <v>2300</v>
      </c>
      <c r="H7" s="376">
        <v>6541</v>
      </c>
      <c r="I7" s="377"/>
      <c r="J7" s="378">
        <v>4151</v>
      </c>
      <c r="K7" s="377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</row>
    <row r="8" spans="1:25" s="189" customFormat="1" ht="18" customHeight="1" x14ac:dyDescent="0.2">
      <c r="A8" s="56" t="s">
        <v>489</v>
      </c>
      <c r="B8" s="379">
        <v>7587</v>
      </c>
      <c r="C8" s="62">
        <v>54</v>
      </c>
      <c r="D8" s="62">
        <v>177</v>
      </c>
      <c r="E8" s="62">
        <v>389</v>
      </c>
      <c r="F8" s="62">
        <v>857</v>
      </c>
      <c r="G8" s="380">
        <v>638</v>
      </c>
      <c r="H8" s="381">
        <v>2372</v>
      </c>
      <c r="I8" s="382"/>
      <c r="J8" s="383">
        <v>1949</v>
      </c>
      <c r="K8" s="382"/>
      <c r="N8" s="384"/>
    </row>
    <row r="9" spans="1:25" ht="18" customHeight="1" x14ac:dyDescent="0.2">
      <c r="A9" s="60" t="s">
        <v>27</v>
      </c>
      <c r="B9" s="58">
        <v>741</v>
      </c>
      <c r="C9" s="62">
        <v>9</v>
      </c>
      <c r="D9" s="62">
        <v>0</v>
      </c>
      <c r="E9" s="62">
        <v>17</v>
      </c>
      <c r="F9" s="62">
        <v>0</v>
      </c>
      <c r="G9" s="62">
        <v>81</v>
      </c>
      <c r="H9" s="381">
        <v>416</v>
      </c>
      <c r="I9" s="382"/>
      <c r="J9" s="383">
        <v>246</v>
      </c>
      <c r="K9" s="382"/>
      <c r="N9" s="385"/>
    </row>
    <row r="10" spans="1:25" s="189" customFormat="1" ht="12.75" customHeight="1" x14ac:dyDescent="0.2">
      <c r="A10" s="60" t="s">
        <v>28</v>
      </c>
      <c r="B10" s="58">
        <v>1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  <c r="H10" s="381">
        <v>0</v>
      </c>
      <c r="I10" s="382"/>
      <c r="J10" s="383">
        <v>0</v>
      </c>
      <c r="K10" s="382"/>
    </row>
    <row r="11" spans="1:25" ht="12.75" customHeight="1" x14ac:dyDescent="0.2">
      <c r="A11" s="60" t="s">
        <v>86</v>
      </c>
      <c r="B11" s="58">
        <v>1410</v>
      </c>
      <c r="C11" s="62">
        <v>1</v>
      </c>
      <c r="D11" s="62">
        <v>10</v>
      </c>
      <c r="E11" s="62">
        <v>36</v>
      </c>
      <c r="F11" s="62">
        <v>313</v>
      </c>
      <c r="G11" s="62">
        <v>281</v>
      </c>
      <c r="H11" s="381">
        <v>395</v>
      </c>
      <c r="I11" s="386" t="s">
        <v>490</v>
      </c>
      <c r="J11" s="383">
        <v>395</v>
      </c>
      <c r="K11" s="386" t="s">
        <v>491</v>
      </c>
      <c r="L11" s="387"/>
      <c r="M11" s="189"/>
    </row>
    <row r="12" spans="1:25" ht="12.75" customHeight="1" x14ac:dyDescent="0.2">
      <c r="A12" s="60" t="s">
        <v>94</v>
      </c>
      <c r="B12" s="58">
        <v>1607</v>
      </c>
      <c r="C12" s="62">
        <v>32</v>
      </c>
      <c r="D12" s="62">
        <v>65</v>
      </c>
      <c r="E12" s="62">
        <v>100</v>
      </c>
      <c r="F12" s="62">
        <v>355</v>
      </c>
      <c r="G12" s="62">
        <v>212</v>
      </c>
      <c r="H12" s="381">
        <v>573</v>
      </c>
      <c r="I12" s="386" t="s">
        <v>492</v>
      </c>
      <c r="J12" s="383">
        <v>563</v>
      </c>
      <c r="K12" s="386"/>
      <c r="L12" s="387"/>
    </row>
    <row r="13" spans="1:25" ht="12.75" customHeight="1" x14ac:dyDescent="0.2">
      <c r="A13" s="60" t="s">
        <v>29</v>
      </c>
      <c r="B13" s="58">
        <v>1813</v>
      </c>
      <c r="C13" s="62">
        <v>12</v>
      </c>
      <c r="D13" s="62">
        <v>46</v>
      </c>
      <c r="E13" s="62">
        <v>107</v>
      </c>
      <c r="F13" s="62">
        <v>169</v>
      </c>
      <c r="G13" s="62">
        <v>23</v>
      </c>
      <c r="H13" s="381">
        <v>285</v>
      </c>
      <c r="I13" s="382"/>
      <c r="J13" s="383">
        <v>273</v>
      </c>
      <c r="K13" s="382"/>
      <c r="L13" s="387"/>
      <c r="M13" s="189"/>
    </row>
    <row r="14" spans="1:25" ht="12.75" customHeight="1" x14ac:dyDescent="0.2">
      <c r="A14" s="64" t="s">
        <v>51</v>
      </c>
      <c r="B14" s="58">
        <v>1283</v>
      </c>
      <c r="C14" s="62">
        <v>0</v>
      </c>
      <c r="D14" s="62">
        <v>0</v>
      </c>
      <c r="E14" s="62">
        <v>129</v>
      </c>
      <c r="F14" s="62">
        <v>20</v>
      </c>
      <c r="G14" s="62">
        <v>11</v>
      </c>
      <c r="H14" s="381">
        <v>514</v>
      </c>
      <c r="I14" s="388" t="s">
        <v>493</v>
      </c>
      <c r="J14" s="383">
        <v>393</v>
      </c>
      <c r="K14" s="388" t="s">
        <v>493</v>
      </c>
      <c r="L14" s="387"/>
    </row>
    <row r="15" spans="1:25" s="189" customFormat="1" ht="12.75" customHeight="1" x14ac:dyDescent="0.2">
      <c r="A15" s="60" t="s">
        <v>30</v>
      </c>
      <c r="B15" s="58">
        <v>732</v>
      </c>
      <c r="C15" s="62">
        <v>0</v>
      </c>
      <c r="D15" s="62">
        <v>56</v>
      </c>
      <c r="E15" s="62">
        <v>0</v>
      </c>
      <c r="F15" s="62">
        <v>0</v>
      </c>
      <c r="G15" s="62">
        <v>30</v>
      </c>
      <c r="H15" s="381">
        <v>189</v>
      </c>
      <c r="I15" s="382"/>
      <c r="J15" s="383">
        <v>79</v>
      </c>
      <c r="K15" s="382"/>
      <c r="L15" s="387"/>
      <c r="M15" s="4"/>
    </row>
    <row r="16" spans="1:25" s="189" customFormat="1" ht="18" customHeight="1" x14ac:dyDescent="0.2">
      <c r="A16" s="56" t="s">
        <v>494</v>
      </c>
      <c r="B16" s="58">
        <v>5626</v>
      </c>
      <c r="C16" s="62">
        <v>22</v>
      </c>
      <c r="D16" s="62">
        <v>216</v>
      </c>
      <c r="E16" s="206">
        <v>132</v>
      </c>
      <c r="F16" s="62">
        <v>487</v>
      </c>
      <c r="G16" s="380">
        <v>148</v>
      </c>
      <c r="H16" s="381">
        <v>1075</v>
      </c>
      <c r="I16" s="382"/>
      <c r="J16" s="383">
        <v>221</v>
      </c>
      <c r="K16" s="382"/>
      <c r="L16" s="387"/>
      <c r="M16" s="4"/>
      <c r="O16" s="309"/>
    </row>
    <row r="17" spans="1:17" ht="18" customHeight="1" x14ac:dyDescent="0.2">
      <c r="A17" s="60" t="s">
        <v>31</v>
      </c>
      <c r="B17" s="58">
        <v>1468</v>
      </c>
      <c r="C17" s="62">
        <v>4</v>
      </c>
      <c r="D17" s="62">
        <v>15</v>
      </c>
      <c r="E17" s="62">
        <v>56</v>
      </c>
      <c r="F17" s="62">
        <v>113</v>
      </c>
      <c r="G17" s="62">
        <v>104</v>
      </c>
      <c r="H17" s="381">
        <v>368</v>
      </c>
      <c r="I17" s="382"/>
      <c r="J17" s="383">
        <v>127</v>
      </c>
      <c r="K17" s="382"/>
      <c r="L17" s="387"/>
    </row>
    <row r="18" spans="1:17" ht="12.75" customHeight="1" x14ac:dyDescent="0.2">
      <c r="A18" s="60" t="s">
        <v>32</v>
      </c>
      <c r="B18" s="58">
        <v>1434</v>
      </c>
      <c r="C18" s="62">
        <v>12</v>
      </c>
      <c r="D18" s="62">
        <v>1</v>
      </c>
      <c r="E18" s="62">
        <v>21</v>
      </c>
      <c r="F18" s="62">
        <v>68</v>
      </c>
      <c r="G18" s="62">
        <v>15</v>
      </c>
      <c r="H18" s="381">
        <v>46</v>
      </c>
      <c r="I18" s="382"/>
      <c r="J18" s="383">
        <v>27</v>
      </c>
      <c r="K18" s="382"/>
      <c r="L18" s="387"/>
      <c r="M18" s="189"/>
      <c r="Q18" s="189"/>
    </row>
    <row r="19" spans="1:17" ht="12.75" customHeight="1" x14ac:dyDescent="0.2">
      <c r="A19" s="60" t="s">
        <v>33</v>
      </c>
      <c r="B19" s="58">
        <v>825</v>
      </c>
      <c r="C19" s="62">
        <v>0</v>
      </c>
      <c r="D19" s="62">
        <v>171</v>
      </c>
      <c r="E19" s="62">
        <v>34</v>
      </c>
      <c r="F19" s="62">
        <v>199</v>
      </c>
      <c r="G19" s="62">
        <v>0</v>
      </c>
      <c r="H19" s="381">
        <v>49</v>
      </c>
      <c r="I19" s="382"/>
      <c r="J19" s="383">
        <v>22</v>
      </c>
      <c r="K19" s="382"/>
      <c r="L19" s="387"/>
      <c r="M19" s="189"/>
    </row>
    <row r="20" spans="1:17" ht="12.75" customHeight="1" x14ac:dyDescent="0.2">
      <c r="A20" s="60" t="s">
        <v>34</v>
      </c>
      <c r="B20" s="58">
        <v>1142</v>
      </c>
      <c r="C20" s="62">
        <v>6</v>
      </c>
      <c r="D20" s="62">
        <v>10</v>
      </c>
      <c r="E20" s="62">
        <v>14</v>
      </c>
      <c r="F20" s="62">
        <v>23</v>
      </c>
      <c r="G20" s="62">
        <v>8</v>
      </c>
      <c r="H20" s="381">
        <v>532</v>
      </c>
      <c r="I20" s="382"/>
      <c r="J20" s="383">
        <v>45</v>
      </c>
      <c r="K20" s="382"/>
      <c r="L20" s="387"/>
      <c r="Q20" s="189"/>
    </row>
    <row r="21" spans="1:17" s="189" customFormat="1" ht="12.75" customHeight="1" x14ac:dyDescent="0.2">
      <c r="A21" s="60" t="s">
        <v>2</v>
      </c>
      <c r="B21" s="58">
        <v>757</v>
      </c>
      <c r="C21" s="62">
        <v>0</v>
      </c>
      <c r="D21" s="62">
        <v>19</v>
      </c>
      <c r="E21" s="62">
        <v>7</v>
      </c>
      <c r="F21" s="62">
        <v>84</v>
      </c>
      <c r="G21" s="62">
        <v>21</v>
      </c>
      <c r="H21" s="381">
        <v>80</v>
      </c>
      <c r="I21" s="388" t="s">
        <v>495</v>
      </c>
      <c r="J21" s="383">
        <v>0</v>
      </c>
      <c r="K21" s="382"/>
      <c r="L21" s="387"/>
      <c r="M21" s="4"/>
      <c r="Q21" s="4"/>
    </row>
    <row r="22" spans="1:17" s="189" customFormat="1" ht="18" customHeight="1" x14ac:dyDescent="0.2">
      <c r="A22" s="56" t="s">
        <v>496</v>
      </c>
      <c r="B22" s="58">
        <v>5301</v>
      </c>
      <c r="C22" s="62">
        <v>20</v>
      </c>
      <c r="D22" s="62">
        <v>43</v>
      </c>
      <c r="E22" s="206">
        <v>43</v>
      </c>
      <c r="F22" s="62">
        <v>95</v>
      </c>
      <c r="G22" s="380">
        <v>213</v>
      </c>
      <c r="H22" s="381">
        <v>616</v>
      </c>
      <c r="I22" s="382"/>
      <c r="J22" s="383">
        <v>396</v>
      </c>
      <c r="K22" s="382"/>
      <c r="L22" s="387"/>
      <c r="M22" s="4"/>
      <c r="Q22" s="4"/>
    </row>
    <row r="23" spans="1:17" ht="18" customHeight="1" x14ac:dyDescent="0.2">
      <c r="A23" s="60" t="s">
        <v>3</v>
      </c>
      <c r="B23" s="58">
        <v>1095</v>
      </c>
      <c r="C23" s="62">
        <v>10</v>
      </c>
      <c r="D23" s="62">
        <v>9</v>
      </c>
      <c r="E23" s="62">
        <v>20</v>
      </c>
      <c r="F23" s="62">
        <v>14</v>
      </c>
      <c r="G23" s="62">
        <v>153</v>
      </c>
      <c r="H23" s="381">
        <v>65</v>
      </c>
      <c r="I23" s="382"/>
      <c r="J23" s="383">
        <v>16</v>
      </c>
      <c r="K23" s="382"/>
      <c r="L23" s="387"/>
      <c r="Q23" s="189"/>
    </row>
    <row r="24" spans="1:17" ht="12.75" customHeight="1" x14ac:dyDescent="0.2">
      <c r="A24" s="60" t="s">
        <v>4</v>
      </c>
      <c r="B24" s="58">
        <v>2305</v>
      </c>
      <c r="C24" s="62">
        <v>0</v>
      </c>
      <c r="D24" s="62">
        <v>8</v>
      </c>
      <c r="E24" s="62">
        <v>14</v>
      </c>
      <c r="F24" s="62">
        <v>5</v>
      </c>
      <c r="G24" s="62">
        <v>37</v>
      </c>
      <c r="H24" s="381">
        <v>433</v>
      </c>
      <c r="I24" s="382"/>
      <c r="J24" s="383">
        <v>350</v>
      </c>
      <c r="K24" s="382"/>
      <c r="L24" s="387"/>
      <c r="M24" s="189"/>
    </row>
    <row r="25" spans="1:17" ht="12.75" customHeight="1" x14ac:dyDescent="0.2">
      <c r="A25" s="60" t="s">
        <v>5</v>
      </c>
      <c r="B25" s="58">
        <v>220</v>
      </c>
      <c r="C25" s="62">
        <v>5</v>
      </c>
      <c r="D25" s="62">
        <v>8</v>
      </c>
      <c r="E25" s="62">
        <v>5</v>
      </c>
      <c r="F25" s="62">
        <v>20</v>
      </c>
      <c r="G25" s="62">
        <v>1</v>
      </c>
      <c r="H25" s="381">
        <v>5</v>
      </c>
      <c r="I25" s="382"/>
      <c r="J25" s="383">
        <v>3</v>
      </c>
      <c r="K25" s="382"/>
      <c r="L25" s="387"/>
      <c r="M25" s="189"/>
    </row>
    <row r="26" spans="1:17" ht="12.75" customHeight="1" x14ac:dyDescent="0.2">
      <c r="A26" s="60" t="s">
        <v>6</v>
      </c>
      <c r="B26" s="58">
        <v>366</v>
      </c>
      <c r="C26" s="62">
        <v>0</v>
      </c>
      <c r="D26" s="62">
        <v>12</v>
      </c>
      <c r="E26" s="62">
        <v>2</v>
      </c>
      <c r="F26" s="62">
        <v>13</v>
      </c>
      <c r="G26" s="62">
        <v>2</v>
      </c>
      <c r="H26" s="381">
        <v>8</v>
      </c>
      <c r="I26" s="382"/>
      <c r="J26" s="383">
        <v>0</v>
      </c>
      <c r="K26" s="382"/>
      <c r="L26" s="387"/>
      <c r="M26" s="189"/>
    </row>
    <row r="27" spans="1:17" ht="12.75" customHeight="1" x14ac:dyDescent="0.2">
      <c r="A27" s="60" t="s">
        <v>87</v>
      </c>
      <c r="B27" s="58">
        <v>1315</v>
      </c>
      <c r="C27" s="62">
        <v>5</v>
      </c>
      <c r="D27" s="62">
        <v>6</v>
      </c>
      <c r="E27" s="62">
        <v>2</v>
      </c>
      <c r="F27" s="62">
        <v>43</v>
      </c>
      <c r="G27" s="62">
        <v>20</v>
      </c>
      <c r="H27" s="381">
        <v>105</v>
      </c>
      <c r="I27" s="382"/>
      <c r="J27" s="383">
        <v>27</v>
      </c>
      <c r="K27" s="382"/>
      <c r="L27" s="387"/>
    </row>
    <row r="28" spans="1:17" s="189" customFormat="1" ht="18" customHeight="1" x14ac:dyDescent="0.2">
      <c r="A28" s="56" t="s">
        <v>497</v>
      </c>
      <c r="B28" s="58">
        <v>3872</v>
      </c>
      <c r="C28" s="62">
        <v>49</v>
      </c>
      <c r="D28" s="62">
        <v>120</v>
      </c>
      <c r="E28" s="62">
        <v>71</v>
      </c>
      <c r="F28" s="62">
        <v>82</v>
      </c>
      <c r="G28" s="380">
        <v>159</v>
      </c>
      <c r="H28" s="381">
        <v>177</v>
      </c>
      <c r="I28" s="382"/>
      <c r="J28" s="383">
        <v>89</v>
      </c>
      <c r="K28" s="382"/>
      <c r="L28" s="387"/>
      <c r="M28" s="4"/>
      <c r="N28" s="383"/>
    </row>
    <row r="29" spans="1:17" ht="18" customHeight="1" x14ac:dyDescent="0.2">
      <c r="A29" s="65" t="s">
        <v>498</v>
      </c>
      <c r="B29" s="58">
        <v>2657</v>
      </c>
      <c r="C29" s="62">
        <v>12</v>
      </c>
      <c r="D29" s="62">
        <v>51</v>
      </c>
      <c r="E29" s="62">
        <v>31</v>
      </c>
      <c r="F29" s="62">
        <v>37</v>
      </c>
      <c r="G29" s="62">
        <v>138</v>
      </c>
      <c r="H29" s="381">
        <v>127</v>
      </c>
      <c r="I29" s="386"/>
      <c r="J29" s="383">
        <v>58</v>
      </c>
      <c r="K29" s="386"/>
      <c r="L29" s="387"/>
      <c r="Q29" s="189"/>
    </row>
    <row r="30" spans="1:17" ht="12.75" customHeight="1" x14ac:dyDescent="0.2">
      <c r="A30" s="60" t="s">
        <v>35</v>
      </c>
      <c r="B30" s="58">
        <v>533</v>
      </c>
      <c r="C30" s="62">
        <v>10</v>
      </c>
      <c r="D30" s="62">
        <v>12</v>
      </c>
      <c r="E30" s="62">
        <v>3</v>
      </c>
      <c r="F30" s="62">
        <v>16</v>
      </c>
      <c r="G30" s="62">
        <v>8</v>
      </c>
      <c r="H30" s="381">
        <v>12</v>
      </c>
      <c r="I30" s="382"/>
      <c r="J30" s="383">
        <v>6</v>
      </c>
      <c r="K30" s="382"/>
      <c r="L30" s="387"/>
      <c r="Q30" s="189"/>
    </row>
    <row r="31" spans="1:17" ht="12.75" customHeight="1" x14ac:dyDescent="0.2">
      <c r="A31" s="60" t="s">
        <v>58</v>
      </c>
      <c r="B31" s="58">
        <v>455</v>
      </c>
      <c r="C31" s="62">
        <v>21</v>
      </c>
      <c r="D31" s="62">
        <v>13</v>
      </c>
      <c r="E31" s="62">
        <v>16</v>
      </c>
      <c r="F31" s="62">
        <v>13</v>
      </c>
      <c r="G31" s="62">
        <v>11</v>
      </c>
      <c r="H31" s="381">
        <v>16</v>
      </c>
      <c r="I31" s="382"/>
      <c r="J31" s="383">
        <v>12</v>
      </c>
      <c r="K31" s="382"/>
      <c r="L31" s="387"/>
      <c r="Q31" s="189"/>
    </row>
    <row r="32" spans="1:17" ht="12.75" customHeight="1" x14ac:dyDescent="0.2">
      <c r="A32" s="60" t="s">
        <v>50</v>
      </c>
      <c r="B32" s="58">
        <v>227</v>
      </c>
      <c r="C32" s="62">
        <v>6</v>
      </c>
      <c r="D32" s="62">
        <v>44</v>
      </c>
      <c r="E32" s="62">
        <v>21</v>
      </c>
      <c r="F32" s="62">
        <v>16</v>
      </c>
      <c r="G32" s="62">
        <v>2</v>
      </c>
      <c r="H32" s="381">
        <v>22</v>
      </c>
      <c r="I32" s="382"/>
      <c r="J32" s="383">
        <v>13</v>
      </c>
      <c r="K32" s="382"/>
      <c r="L32" s="387"/>
      <c r="Q32" s="189"/>
    </row>
    <row r="33" spans="1:17" s="189" customFormat="1" ht="18" customHeight="1" x14ac:dyDescent="0.2">
      <c r="A33" s="56" t="s">
        <v>499</v>
      </c>
      <c r="B33" s="58">
        <v>3519</v>
      </c>
      <c r="C33" s="62">
        <v>100</v>
      </c>
      <c r="D33" s="62">
        <v>77</v>
      </c>
      <c r="E33" s="62">
        <v>97</v>
      </c>
      <c r="F33" s="62">
        <v>42</v>
      </c>
      <c r="G33" s="380">
        <v>41</v>
      </c>
      <c r="H33" s="383">
        <v>177</v>
      </c>
      <c r="I33" s="389"/>
      <c r="J33" s="383">
        <v>129</v>
      </c>
      <c r="K33" s="382"/>
      <c r="L33" s="387"/>
    </row>
    <row r="34" spans="1:17" ht="18" customHeight="1" x14ac:dyDescent="0.2">
      <c r="A34" s="60" t="s">
        <v>36</v>
      </c>
      <c r="B34" s="58">
        <v>845</v>
      </c>
      <c r="C34" s="62">
        <v>6</v>
      </c>
      <c r="D34" s="62">
        <v>25</v>
      </c>
      <c r="E34" s="62">
        <v>2</v>
      </c>
      <c r="F34" s="62">
        <v>4</v>
      </c>
      <c r="G34" s="62">
        <v>9</v>
      </c>
      <c r="H34" s="381">
        <v>64</v>
      </c>
      <c r="I34" s="382"/>
      <c r="J34" s="383">
        <v>54</v>
      </c>
      <c r="K34" s="382"/>
      <c r="L34" s="387"/>
      <c r="N34" s="71"/>
      <c r="O34" s="71"/>
    </row>
    <row r="35" spans="1:17" s="189" customFormat="1" ht="12.75" customHeight="1" x14ac:dyDescent="0.2">
      <c r="A35" s="60" t="s">
        <v>500</v>
      </c>
      <c r="B35" s="58">
        <v>1341</v>
      </c>
      <c r="C35" s="62">
        <v>8</v>
      </c>
      <c r="D35" s="62">
        <v>21</v>
      </c>
      <c r="E35" s="62">
        <v>69</v>
      </c>
      <c r="F35" s="62">
        <v>6</v>
      </c>
      <c r="G35" s="62">
        <v>4</v>
      </c>
      <c r="H35" s="381">
        <v>53</v>
      </c>
      <c r="I35" s="382"/>
      <c r="J35" s="383">
        <v>37</v>
      </c>
      <c r="K35" s="382"/>
      <c r="L35" s="387"/>
      <c r="Q35" s="4"/>
    </row>
    <row r="36" spans="1:17" s="189" customFormat="1" ht="12.75" customHeight="1" x14ac:dyDescent="0.2">
      <c r="A36" s="60" t="s">
        <v>37</v>
      </c>
      <c r="B36" s="58">
        <v>418</v>
      </c>
      <c r="C36" s="62">
        <v>5</v>
      </c>
      <c r="D36" s="62">
        <v>1</v>
      </c>
      <c r="E36" s="62">
        <v>7</v>
      </c>
      <c r="F36" s="62">
        <v>4</v>
      </c>
      <c r="G36" s="62">
        <v>3</v>
      </c>
      <c r="H36" s="381">
        <v>21</v>
      </c>
      <c r="I36" s="382"/>
      <c r="J36" s="383">
        <v>6</v>
      </c>
      <c r="K36" s="382"/>
      <c r="L36" s="387"/>
      <c r="Q36" s="4"/>
    </row>
    <row r="37" spans="1:17" s="189" customFormat="1" ht="12.75" customHeight="1" x14ac:dyDescent="0.2">
      <c r="A37" s="60" t="s">
        <v>59</v>
      </c>
      <c r="B37" s="58">
        <v>279</v>
      </c>
      <c r="C37" s="62">
        <v>21</v>
      </c>
      <c r="D37" s="62">
        <v>6</v>
      </c>
      <c r="E37" s="62">
        <v>7</v>
      </c>
      <c r="F37" s="62">
        <v>10</v>
      </c>
      <c r="G37" s="62">
        <v>10</v>
      </c>
      <c r="H37" s="381">
        <v>7</v>
      </c>
      <c r="I37" s="382"/>
      <c r="J37" s="383">
        <v>7</v>
      </c>
      <c r="K37" s="382"/>
      <c r="L37" s="387"/>
      <c r="Q37" s="4"/>
    </row>
    <row r="38" spans="1:17" s="189" customFormat="1" ht="12.75" customHeight="1" x14ac:dyDescent="0.2">
      <c r="A38" s="60" t="s">
        <v>38</v>
      </c>
      <c r="B38" s="58">
        <v>414</v>
      </c>
      <c r="C38" s="62">
        <v>25</v>
      </c>
      <c r="D38" s="62">
        <v>17</v>
      </c>
      <c r="E38" s="62">
        <v>10</v>
      </c>
      <c r="F38" s="62">
        <v>12</v>
      </c>
      <c r="G38" s="62">
        <v>1</v>
      </c>
      <c r="H38" s="381">
        <v>7</v>
      </c>
      <c r="I38" s="382"/>
      <c r="J38" s="383">
        <v>4</v>
      </c>
      <c r="K38" s="382"/>
      <c r="L38" s="387"/>
      <c r="Q38" s="4"/>
    </row>
    <row r="39" spans="1:17" s="189" customFormat="1" ht="12.75" customHeight="1" x14ac:dyDescent="0.2">
      <c r="A39" s="60" t="s">
        <v>39</v>
      </c>
      <c r="B39" s="58">
        <v>222</v>
      </c>
      <c r="C39" s="62">
        <v>35</v>
      </c>
      <c r="D39" s="62">
        <v>7</v>
      </c>
      <c r="E39" s="62">
        <v>2</v>
      </c>
      <c r="F39" s="62">
        <v>6</v>
      </c>
      <c r="G39" s="62">
        <v>14</v>
      </c>
      <c r="H39" s="381">
        <v>25</v>
      </c>
      <c r="I39" s="382"/>
      <c r="J39" s="383">
        <v>21</v>
      </c>
      <c r="K39" s="382"/>
      <c r="L39" s="387"/>
    </row>
    <row r="40" spans="1:17" s="189" customFormat="1" ht="4.5" customHeight="1" x14ac:dyDescent="0.2">
      <c r="A40" s="66"/>
      <c r="B40" s="68"/>
      <c r="C40" s="70"/>
      <c r="D40" s="70"/>
      <c r="E40" s="209"/>
      <c r="F40" s="70"/>
      <c r="G40" s="390"/>
      <c r="H40" s="391"/>
      <c r="I40" s="69"/>
      <c r="J40" s="392"/>
      <c r="K40" s="393"/>
      <c r="L40" s="387"/>
    </row>
    <row r="41" spans="1:17" ht="12.75" customHeight="1" x14ac:dyDescent="0.2">
      <c r="B41" s="383"/>
      <c r="C41" s="383"/>
      <c r="D41" s="383"/>
      <c r="E41" s="383"/>
      <c r="F41" s="383"/>
      <c r="G41" s="383"/>
      <c r="H41" s="383"/>
      <c r="I41" s="383"/>
      <c r="L41" s="189"/>
      <c r="M41" s="189"/>
    </row>
    <row r="42" spans="1:17" ht="11.25" customHeight="1" x14ac:dyDescent="0.2">
      <c r="B42" s="230"/>
      <c r="C42" s="230"/>
      <c r="D42" s="230"/>
      <c r="E42" s="230"/>
      <c r="F42" s="230"/>
      <c r="G42" s="230"/>
      <c r="J42" s="535" t="s">
        <v>619</v>
      </c>
      <c r="L42" s="189"/>
      <c r="M42" s="189"/>
      <c r="N42" s="189"/>
    </row>
    <row r="43" spans="1:17" ht="11.25" customHeight="1" x14ac:dyDescent="0.2">
      <c r="B43" s="230"/>
      <c r="C43" s="230"/>
      <c r="D43" s="230"/>
      <c r="E43" s="230"/>
      <c r="F43" s="230"/>
      <c r="G43" s="230"/>
      <c r="L43" s="189"/>
      <c r="M43" s="189"/>
    </row>
    <row r="44" spans="1:17" ht="12.75" customHeight="1" x14ac:dyDescent="0.2">
      <c r="L44" s="189"/>
      <c r="M44" s="189"/>
    </row>
  </sheetData>
  <mergeCells count="7">
    <mergeCell ref="A3:A6"/>
    <mergeCell ref="B3:K3"/>
    <mergeCell ref="B4:B6"/>
    <mergeCell ref="C4:G4"/>
    <mergeCell ref="H4:K4"/>
    <mergeCell ref="H5:I5"/>
    <mergeCell ref="J5:K6"/>
  </mergeCells>
  <hyperlinks>
    <hyperlink ref="N1" location="Inhalt!C81" display="zurück"/>
    <hyperlink ref="J42" location="'45'!A1" display="weiter"/>
  </hyperlinks>
  <printOptions gridLinesSet="0"/>
  <pageMargins left="0.70866141732283472" right="0.70866141732283472" top="0.70866141732283472" bottom="0.70866141732283472" header="0.47244094488188981" footer="0.47244094488188981"/>
  <pageSetup paperSize="9" firstPageNumber="13" orientation="portrait" useFirstPageNumber="1" r:id="rId1"/>
  <headerFooter>
    <oddHeader>&amp;R&amp;8&amp;K00+000&amp;Z&amp;F/&amp;A
15.03.2017</oddHeader>
    <oddFooter>&amp;L&amp;"Calibri,Standard"&amp;9 44&amp;R&amp;"Calibri,Standard"&amp;7Landeshauptstadt Dresden, Kommunale Statistikstelle - Bauen und Wohnen 2017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P54"/>
  <sheetViews>
    <sheetView showGridLines="0" zoomScale="120" zoomScaleNormal="120" workbookViewId="0">
      <selection activeCell="C55" sqref="C55"/>
    </sheetView>
  </sheetViews>
  <sheetFormatPr baseColWidth="10" defaultRowHeight="12" x14ac:dyDescent="0.2"/>
  <cols>
    <col min="1" max="1" width="29.140625" style="395" customWidth="1"/>
    <col min="2" max="2" width="10.140625" style="5" customWidth="1"/>
    <col min="3" max="7" width="6.42578125" style="5" customWidth="1"/>
    <col min="8" max="8" width="6.7109375" style="5" customWidth="1"/>
    <col min="9" max="9" width="2" style="5" customWidth="1"/>
    <col min="10" max="10" width="6.7109375" style="4" customWidth="1"/>
    <col min="11" max="11" width="1.7109375" style="4" customWidth="1"/>
    <col min="12" max="13" width="3.28515625" style="4" customWidth="1"/>
    <col min="14" max="16384" width="11.42578125" style="4"/>
  </cols>
  <sheetData>
    <row r="1" spans="1:16" ht="12.75" customHeight="1" x14ac:dyDescent="0.25">
      <c r="A1" s="4" t="s">
        <v>501</v>
      </c>
      <c r="B1" s="250"/>
      <c r="E1" s="394"/>
      <c r="F1" s="394"/>
      <c r="G1" s="394"/>
      <c r="M1" s="535" t="s">
        <v>618</v>
      </c>
    </row>
    <row r="2" spans="1:16" ht="12.75" customHeight="1" x14ac:dyDescent="0.25">
      <c r="B2" s="250"/>
      <c r="E2" s="394"/>
      <c r="F2" s="394"/>
      <c r="G2" s="394"/>
    </row>
    <row r="3" spans="1:16" ht="12.75" customHeight="1" x14ac:dyDescent="0.2">
      <c r="A3" s="658" t="s">
        <v>127</v>
      </c>
      <c r="B3" s="793" t="s">
        <v>242</v>
      </c>
      <c r="C3" s="710"/>
      <c r="D3" s="710"/>
      <c r="E3" s="710"/>
      <c r="F3" s="710"/>
      <c r="G3" s="710"/>
      <c r="H3" s="710"/>
      <c r="I3" s="710"/>
      <c r="J3" s="710"/>
      <c r="K3" s="711"/>
    </row>
    <row r="4" spans="1:16" ht="12.75" customHeight="1" x14ac:dyDescent="0.2">
      <c r="A4" s="807"/>
      <c r="B4" s="812" t="s">
        <v>485</v>
      </c>
      <c r="C4" s="709" t="s">
        <v>486</v>
      </c>
      <c r="D4" s="710"/>
      <c r="E4" s="710"/>
      <c r="F4" s="710"/>
      <c r="G4" s="710"/>
      <c r="H4" s="793" t="s">
        <v>487</v>
      </c>
      <c r="I4" s="710"/>
      <c r="J4" s="710"/>
      <c r="K4" s="711"/>
    </row>
    <row r="5" spans="1:16" ht="12.75" customHeight="1" x14ac:dyDescent="0.2">
      <c r="A5" s="807"/>
      <c r="B5" s="813"/>
      <c r="C5" s="396">
        <v>2013</v>
      </c>
      <c r="D5" s="396">
        <v>2014</v>
      </c>
      <c r="E5" s="396">
        <v>2015</v>
      </c>
      <c r="F5" s="396">
        <v>2016</v>
      </c>
      <c r="G5" s="397">
        <v>2017</v>
      </c>
      <c r="H5" s="818" t="s">
        <v>98</v>
      </c>
      <c r="I5" s="819"/>
      <c r="J5" s="658" t="s">
        <v>488</v>
      </c>
      <c r="K5" s="816"/>
    </row>
    <row r="6" spans="1:16" ht="12.75" customHeight="1" x14ac:dyDescent="0.2">
      <c r="A6" s="808"/>
      <c r="B6" s="814"/>
      <c r="C6" s="398"/>
      <c r="D6" s="398"/>
      <c r="E6" s="398"/>
      <c r="F6" s="80"/>
      <c r="G6" s="399"/>
      <c r="H6" s="400"/>
      <c r="I6" s="401"/>
      <c r="J6" s="662"/>
      <c r="K6" s="817"/>
    </row>
    <row r="7" spans="1:16" s="189" customFormat="1" ht="18" customHeight="1" x14ac:dyDescent="0.2">
      <c r="A7" s="56" t="s">
        <v>502</v>
      </c>
      <c r="B7" s="58">
        <v>9436</v>
      </c>
      <c r="C7" s="62">
        <v>164</v>
      </c>
      <c r="D7" s="62">
        <v>133</v>
      </c>
      <c r="E7" s="206">
        <v>453</v>
      </c>
      <c r="F7" s="62">
        <v>558</v>
      </c>
      <c r="G7" s="402">
        <v>447</v>
      </c>
      <c r="H7" s="381">
        <v>384</v>
      </c>
      <c r="I7" s="403"/>
      <c r="J7" s="404">
        <v>270</v>
      </c>
      <c r="K7" s="382"/>
      <c r="L7" s="405"/>
      <c r="M7" s="4"/>
    </row>
    <row r="8" spans="1:16" ht="18" customHeight="1" x14ac:dyDescent="0.2">
      <c r="A8" s="60" t="s">
        <v>52</v>
      </c>
      <c r="B8" s="58">
        <v>1713</v>
      </c>
      <c r="C8" s="62">
        <v>7</v>
      </c>
      <c r="D8" s="62">
        <v>8</v>
      </c>
      <c r="E8" s="62">
        <v>22</v>
      </c>
      <c r="F8" s="62">
        <v>89</v>
      </c>
      <c r="G8" s="62">
        <v>11</v>
      </c>
      <c r="H8" s="381">
        <v>23</v>
      </c>
      <c r="I8" s="403"/>
      <c r="J8" s="406">
        <v>16</v>
      </c>
      <c r="K8" s="382"/>
      <c r="L8" s="405"/>
      <c r="M8" s="189"/>
    </row>
    <row r="9" spans="1:16" s="189" customFormat="1" ht="12.75" customHeight="1" x14ac:dyDescent="0.2">
      <c r="A9" s="60" t="s">
        <v>53</v>
      </c>
      <c r="B9" s="58">
        <v>1383</v>
      </c>
      <c r="C9" s="62">
        <v>26</v>
      </c>
      <c r="D9" s="62">
        <v>56</v>
      </c>
      <c r="E9" s="62">
        <v>111</v>
      </c>
      <c r="F9" s="62">
        <v>98</v>
      </c>
      <c r="G9" s="62">
        <v>89</v>
      </c>
      <c r="H9" s="381">
        <v>22</v>
      </c>
      <c r="I9" s="407" t="s">
        <v>503</v>
      </c>
      <c r="J9" s="406">
        <v>22</v>
      </c>
      <c r="K9" s="388" t="s">
        <v>503</v>
      </c>
      <c r="L9" s="405"/>
      <c r="M9" s="4"/>
      <c r="P9" s="4"/>
    </row>
    <row r="10" spans="1:16" s="189" customFormat="1" ht="12.75" customHeight="1" x14ac:dyDescent="0.2">
      <c r="A10" s="60" t="s">
        <v>54</v>
      </c>
      <c r="B10" s="58">
        <v>1398</v>
      </c>
      <c r="C10" s="62">
        <v>36</v>
      </c>
      <c r="D10" s="62">
        <v>2</v>
      </c>
      <c r="E10" s="62">
        <v>98</v>
      </c>
      <c r="F10" s="62">
        <v>277</v>
      </c>
      <c r="G10" s="62">
        <v>160</v>
      </c>
      <c r="H10" s="381">
        <v>226</v>
      </c>
      <c r="I10" s="407"/>
      <c r="J10" s="406">
        <v>198</v>
      </c>
      <c r="K10" s="382"/>
      <c r="L10" s="405"/>
      <c r="M10" s="4"/>
    </row>
    <row r="11" spans="1:16" s="189" customFormat="1" ht="12.75" customHeight="1" x14ac:dyDescent="0.2">
      <c r="A11" s="60" t="s">
        <v>40</v>
      </c>
      <c r="B11" s="58">
        <v>2170</v>
      </c>
      <c r="C11" s="62">
        <v>48</v>
      </c>
      <c r="D11" s="62">
        <v>52</v>
      </c>
      <c r="E11" s="62">
        <v>199</v>
      </c>
      <c r="F11" s="62">
        <v>2</v>
      </c>
      <c r="G11" s="62">
        <v>32</v>
      </c>
      <c r="H11" s="381">
        <v>22</v>
      </c>
      <c r="I11" s="403"/>
      <c r="J11" s="406">
        <v>22</v>
      </c>
      <c r="K11" s="382"/>
      <c r="L11" s="405"/>
      <c r="M11" s="4"/>
      <c r="P11" s="4"/>
    </row>
    <row r="12" spans="1:16" s="189" customFormat="1" ht="12.75" customHeight="1" x14ac:dyDescent="0.2">
      <c r="A12" s="60" t="s">
        <v>95</v>
      </c>
      <c r="B12" s="58">
        <v>1248</v>
      </c>
      <c r="C12" s="62">
        <v>0</v>
      </c>
      <c r="D12" s="62">
        <v>0</v>
      </c>
      <c r="E12" s="62">
        <v>8</v>
      </c>
      <c r="F12" s="62">
        <v>18</v>
      </c>
      <c r="G12" s="62">
        <v>26</v>
      </c>
      <c r="H12" s="381">
        <v>13</v>
      </c>
      <c r="I12" s="403"/>
      <c r="J12" s="406">
        <v>0</v>
      </c>
      <c r="K12" s="382"/>
      <c r="L12" s="405"/>
      <c r="M12" s="4"/>
    </row>
    <row r="13" spans="1:16" s="189" customFormat="1" ht="12.75" customHeight="1" x14ac:dyDescent="0.2">
      <c r="A13" s="60" t="s">
        <v>96</v>
      </c>
      <c r="B13" s="58">
        <v>789</v>
      </c>
      <c r="C13" s="62">
        <v>24</v>
      </c>
      <c r="D13" s="62">
        <v>13</v>
      </c>
      <c r="E13" s="62">
        <v>3</v>
      </c>
      <c r="F13" s="62">
        <v>34</v>
      </c>
      <c r="G13" s="62">
        <v>115</v>
      </c>
      <c r="H13" s="381">
        <v>65</v>
      </c>
      <c r="I13" s="403"/>
      <c r="J13" s="406">
        <v>10</v>
      </c>
      <c r="K13" s="382"/>
      <c r="L13" s="405"/>
      <c r="M13" s="4"/>
    </row>
    <row r="14" spans="1:16" s="189" customFormat="1" ht="12.75" customHeight="1" x14ac:dyDescent="0.2">
      <c r="A14" s="60" t="s">
        <v>55</v>
      </c>
      <c r="B14" s="58">
        <v>735</v>
      </c>
      <c r="C14" s="62">
        <v>23</v>
      </c>
      <c r="D14" s="62">
        <v>2</v>
      </c>
      <c r="E14" s="62">
        <v>12</v>
      </c>
      <c r="F14" s="62">
        <v>40</v>
      </c>
      <c r="G14" s="62">
        <v>14</v>
      </c>
      <c r="H14" s="381">
        <v>13</v>
      </c>
      <c r="I14" s="403"/>
      <c r="J14" s="406">
        <v>2</v>
      </c>
      <c r="K14" s="382"/>
      <c r="L14" s="405"/>
    </row>
    <row r="15" spans="1:16" s="189" customFormat="1" ht="18" customHeight="1" x14ac:dyDescent="0.2">
      <c r="A15" s="56" t="s">
        <v>504</v>
      </c>
      <c r="B15" s="58">
        <v>4717</v>
      </c>
      <c r="C15" s="62">
        <v>27</v>
      </c>
      <c r="D15" s="62">
        <v>64</v>
      </c>
      <c r="E15" s="206">
        <v>53</v>
      </c>
      <c r="F15" s="206">
        <v>39</v>
      </c>
      <c r="G15" s="206">
        <v>93</v>
      </c>
      <c r="H15" s="381">
        <v>159</v>
      </c>
      <c r="I15" s="403"/>
      <c r="J15" s="406">
        <v>37</v>
      </c>
      <c r="K15" s="382"/>
      <c r="L15" s="405"/>
      <c r="M15" s="4"/>
    </row>
    <row r="16" spans="1:16" ht="18" customHeight="1" x14ac:dyDescent="0.2">
      <c r="A16" s="60" t="s">
        <v>56</v>
      </c>
      <c r="B16" s="58">
        <v>560</v>
      </c>
      <c r="C16" s="62">
        <v>8</v>
      </c>
      <c r="D16" s="62">
        <v>15</v>
      </c>
      <c r="E16" s="62">
        <v>8</v>
      </c>
      <c r="F16" s="62">
        <v>8</v>
      </c>
      <c r="G16" s="62">
        <v>65</v>
      </c>
      <c r="H16" s="381">
        <v>82</v>
      </c>
      <c r="I16" s="407"/>
      <c r="J16" s="406">
        <v>2</v>
      </c>
      <c r="K16" s="388"/>
      <c r="L16" s="405"/>
    </row>
    <row r="17" spans="1:16" s="189" customFormat="1" ht="12.75" customHeight="1" x14ac:dyDescent="0.2">
      <c r="A17" s="60" t="s">
        <v>57</v>
      </c>
      <c r="B17" s="58">
        <v>2194</v>
      </c>
      <c r="C17" s="62">
        <v>2</v>
      </c>
      <c r="D17" s="62">
        <v>34</v>
      </c>
      <c r="E17" s="62">
        <v>12</v>
      </c>
      <c r="F17" s="62">
        <v>19</v>
      </c>
      <c r="G17" s="62">
        <v>22</v>
      </c>
      <c r="H17" s="381">
        <v>41</v>
      </c>
      <c r="I17" s="403"/>
      <c r="J17" s="406">
        <v>23</v>
      </c>
      <c r="K17" s="382"/>
      <c r="L17" s="405"/>
      <c r="M17" s="4"/>
    </row>
    <row r="18" spans="1:16" s="189" customFormat="1" ht="12.75" customHeight="1" x14ac:dyDescent="0.2">
      <c r="A18" s="60" t="s">
        <v>41</v>
      </c>
      <c r="B18" s="58">
        <v>1707</v>
      </c>
      <c r="C18" s="62">
        <v>16</v>
      </c>
      <c r="D18" s="62">
        <v>14</v>
      </c>
      <c r="E18" s="62">
        <v>23</v>
      </c>
      <c r="F18" s="62">
        <v>4</v>
      </c>
      <c r="G18" s="62">
        <v>5</v>
      </c>
      <c r="H18" s="381">
        <v>35</v>
      </c>
      <c r="I18" s="403"/>
      <c r="J18" s="406">
        <v>11</v>
      </c>
      <c r="K18" s="382"/>
      <c r="L18" s="405"/>
      <c r="M18" s="4"/>
    </row>
    <row r="19" spans="1:16" s="189" customFormat="1" ht="12.75" customHeight="1" x14ac:dyDescent="0.2">
      <c r="A19" s="60" t="s">
        <v>42</v>
      </c>
      <c r="B19" s="58">
        <v>256</v>
      </c>
      <c r="C19" s="62">
        <v>1</v>
      </c>
      <c r="D19" s="62">
        <v>1</v>
      </c>
      <c r="E19" s="62">
        <v>10</v>
      </c>
      <c r="F19" s="62">
        <v>8</v>
      </c>
      <c r="G19" s="62">
        <v>1</v>
      </c>
      <c r="H19" s="381">
        <v>1</v>
      </c>
      <c r="I19" s="403"/>
      <c r="J19" s="406">
        <v>1</v>
      </c>
      <c r="K19" s="382"/>
      <c r="L19" s="405"/>
    </row>
    <row r="20" spans="1:16" s="189" customFormat="1" ht="18" customHeight="1" x14ac:dyDescent="0.2">
      <c r="A20" s="56" t="s">
        <v>505</v>
      </c>
      <c r="B20" s="58">
        <v>6060</v>
      </c>
      <c r="C20" s="62">
        <v>50</v>
      </c>
      <c r="D20" s="62">
        <v>41</v>
      </c>
      <c r="E20" s="206">
        <v>64</v>
      </c>
      <c r="F20" s="206">
        <v>96</v>
      </c>
      <c r="G20" s="206">
        <v>109</v>
      </c>
      <c r="H20" s="381">
        <v>236</v>
      </c>
      <c r="I20" s="403"/>
      <c r="J20" s="406">
        <v>138</v>
      </c>
      <c r="K20" s="382"/>
      <c r="L20" s="405"/>
      <c r="M20" s="4"/>
    </row>
    <row r="21" spans="1:16" ht="18" customHeight="1" x14ac:dyDescent="0.2">
      <c r="A21" s="60" t="s">
        <v>64</v>
      </c>
      <c r="B21" s="58">
        <v>36</v>
      </c>
      <c r="C21" s="62">
        <v>0</v>
      </c>
      <c r="D21" s="62">
        <v>0</v>
      </c>
      <c r="E21" s="62">
        <v>0</v>
      </c>
      <c r="F21" s="62">
        <v>0</v>
      </c>
      <c r="G21" s="62">
        <v>0</v>
      </c>
      <c r="H21" s="381">
        <v>1</v>
      </c>
      <c r="I21" s="403"/>
      <c r="J21" s="406">
        <v>0</v>
      </c>
      <c r="K21" s="382"/>
      <c r="L21" s="405"/>
      <c r="M21" s="189"/>
    </row>
    <row r="22" spans="1:16" s="189" customFormat="1" ht="12.75" customHeight="1" x14ac:dyDescent="0.2">
      <c r="A22" s="60" t="s">
        <v>65</v>
      </c>
      <c r="B22" s="58">
        <v>0</v>
      </c>
      <c r="C22" s="62">
        <v>0</v>
      </c>
      <c r="D22" s="62">
        <v>0</v>
      </c>
      <c r="E22" s="62">
        <v>0</v>
      </c>
      <c r="F22" s="62">
        <v>0</v>
      </c>
      <c r="G22" s="62">
        <v>0</v>
      </c>
      <c r="H22" s="381">
        <v>0</v>
      </c>
      <c r="I22" s="403"/>
      <c r="J22" s="406">
        <v>0</v>
      </c>
      <c r="K22" s="382"/>
      <c r="L22" s="405"/>
    </row>
    <row r="23" spans="1:16" s="189" customFormat="1" ht="12.75" customHeight="1" x14ac:dyDescent="0.2">
      <c r="A23" s="60" t="s">
        <v>43</v>
      </c>
      <c r="B23" s="58">
        <v>929</v>
      </c>
      <c r="C23" s="62">
        <v>10</v>
      </c>
      <c r="D23" s="62">
        <v>18</v>
      </c>
      <c r="E23" s="62">
        <v>11</v>
      </c>
      <c r="F23" s="62">
        <v>3</v>
      </c>
      <c r="G23" s="62">
        <v>67</v>
      </c>
      <c r="H23" s="381">
        <v>15</v>
      </c>
      <c r="I23" s="403"/>
      <c r="J23" s="406">
        <v>13</v>
      </c>
      <c r="K23" s="382"/>
      <c r="L23" s="405"/>
    </row>
    <row r="24" spans="1:16" s="189" customFormat="1" ht="12.75" customHeight="1" x14ac:dyDescent="0.2">
      <c r="A24" s="60" t="s">
        <v>66</v>
      </c>
      <c r="B24" s="58">
        <v>1289</v>
      </c>
      <c r="C24" s="62">
        <v>16</v>
      </c>
      <c r="D24" s="62">
        <v>11</v>
      </c>
      <c r="E24" s="62">
        <v>9</v>
      </c>
      <c r="F24" s="62">
        <v>27</v>
      </c>
      <c r="G24" s="62">
        <v>29</v>
      </c>
      <c r="H24" s="381">
        <v>99</v>
      </c>
      <c r="I24" s="403"/>
      <c r="J24" s="406">
        <v>34</v>
      </c>
      <c r="K24" s="382"/>
      <c r="L24" s="405"/>
      <c r="P24" s="4"/>
    </row>
    <row r="25" spans="1:16" s="189" customFormat="1" ht="12.75" customHeight="1" x14ac:dyDescent="0.2">
      <c r="A25" s="60" t="s">
        <v>44</v>
      </c>
      <c r="B25" s="58">
        <v>2014</v>
      </c>
      <c r="C25" s="62">
        <v>24</v>
      </c>
      <c r="D25" s="62">
        <v>6</v>
      </c>
      <c r="E25" s="62">
        <v>23</v>
      </c>
      <c r="F25" s="62">
        <v>17</v>
      </c>
      <c r="G25" s="62">
        <v>5</v>
      </c>
      <c r="H25" s="381">
        <v>70</v>
      </c>
      <c r="I25" s="403"/>
      <c r="J25" s="406">
        <v>41</v>
      </c>
      <c r="K25" s="382"/>
      <c r="L25" s="405"/>
      <c r="M25" s="4"/>
    </row>
    <row r="26" spans="1:16" s="189" customFormat="1" ht="12.75" customHeight="1" x14ac:dyDescent="0.2">
      <c r="A26" s="60" t="s">
        <v>67</v>
      </c>
      <c r="B26" s="58">
        <v>953</v>
      </c>
      <c r="C26" s="62">
        <v>0</v>
      </c>
      <c r="D26" s="62">
        <v>5</v>
      </c>
      <c r="E26" s="62">
        <v>17</v>
      </c>
      <c r="F26" s="62">
        <v>48</v>
      </c>
      <c r="G26" s="62">
        <v>8</v>
      </c>
      <c r="H26" s="381">
        <v>40</v>
      </c>
      <c r="I26" s="403"/>
      <c r="J26" s="406">
        <v>39</v>
      </c>
      <c r="K26" s="382"/>
      <c r="L26" s="405"/>
    </row>
    <row r="27" spans="1:16" s="189" customFormat="1" ht="12.75" customHeight="1" x14ac:dyDescent="0.2">
      <c r="A27" s="60" t="s">
        <v>68</v>
      </c>
      <c r="B27" s="58">
        <v>839</v>
      </c>
      <c r="C27" s="62">
        <v>0</v>
      </c>
      <c r="D27" s="62">
        <v>1</v>
      </c>
      <c r="E27" s="62">
        <v>4</v>
      </c>
      <c r="F27" s="62">
        <v>1</v>
      </c>
      <c r="G27" s="62">
        <v>0</v>
      </c>
      <c r="H27" s="381">
        <v>11</v>
      </c>
      <c r="I27" s="403"/>
      <c r="J27" s="406">
        <v>11</v>
      </c>
      <c r="K27" s="382"/>
      <c r="L27" s="405"/>
    </row>
    <row r="28" spans="1:16" s="189" customFormat="1" ht="18" customHeight="1" x14ac:dyDescent="0.2">
      <c r="A28" s="56" t="s">
        <v>506</v>
      </c>
      <c r="B28" s="58">
        <v>5303</v>
      </c>
      <c r="C28" s="62">
        <v>222</v>
      </c>
      <c r="D28" s="62">
        <v>147</v>
      </c>
      <c r="E28" s="206">
        <v>110</v>
      </c>
      <c r="F28" s="206">
        <v>153</v>
      </c>
      <c r="G28" s="206">
        <v>197</v>
      </c>
      <c r="H28" s="381">
        <v>700</v>
      </c>
      <c r="I28" s="403"/>
      <c r="J28" s="406">
        <v>596</v>
      </c>
      <c r="K28" s="382"/>
      <c r="L28" s="405"/>
    </row>
    <row r="29" spans="1:16" ht="18" customHeight="1" x14ac:dyDescent="0.2">
      <c r="A29" s="60" t="s">
        <v>45</v>
      </c>
      <c r="B29" s="58">
        <v>1087</v>
      </c>
      <c r="C29" s="62">
        <v>147</v>
      </c>
      <c r="D29" s="62">
        <v>29</v>
      </c>
      <c r="E29" s="62">
        <v>53</v>
      </c>
      <c r="F29" s="62">
        <v>24</v>
      </c>
      <c r="G29" s="62">
        <v>60</v>
      </c>
      <c r="H29" s="381">
        <v>471</v>
      </c>
      <c r="I29" s="386" t="s">
        <v>507</v>
      </c>
      <c r="J29" s="406">
        <v>456</v>
      </c>
      <c r="K29" s="386" t="s">
        <v>508</v>
      </c>
      <c r="L29" s="405"/>
      <c r="P29" s="189"/>
    </row>
    <row r="30" spans="1:16" s="189" customFormat="1" ht="12.75" customHeight="1" x14ac:dyDescent="0.2">
      <c r="A30" s="60" t="s">
        <v>46</v>
      </c>
      <c r="B30" s="58">
        <v>781</v>
      </c>
      <c r="C30" s="62">
        <v>11</v>
      </c>
      <c r="D30" s="62">
        <v>87</v>
      </c>
      <c r="E30" s="62">
        <v>36</v>
      </c>
      <c r="F30" s="62">
        <v>57</v>
      </c>
      <c r="G30" s="62">
        <v>42</v>
      </c>
      <c r="H30" s="381">
        <v>82</v>
      </c>
      <c r="I30" s="407" t="s">
        <v>509</v>
      </c>
      <c r="J30" s="406">
        <v>23</v>
      </c>
      <c r="K30" s="386"/>
      <c r="L30" s="405"/>
    </row>
    <row r="31" spans="1:16" s="189" customFormat="1" ht="12.75" customHeight="1" x14ac:dyDescent="0.2">
      <c r="A31" s="60" t="s">
        <v>47</v>
      </c>
      <c r="B31" s="58">
        <v>532</v>
      </c>
      <c r="C31" s="62">
        <v>0</v>
      </c>
      <c r="D31" s="62">
        <v>0</v>
      </c>
      <c r="E31" s="62">
        <v>0</v>
      </c>
      <c r="F31" s="62">
        <v>0</v>
      </c>
      <c r="G31" s="62">
        <v>71</v>
      </c>
      <c r="H31" s="381">
        <v>2</v>
      </c>
      <c r="I31" s="403"/>
      <c r="J31" s="406">
        <v>2</v>
      </c>
      <c r="K31" s="382"/>
    </row>
    <row r="32" spans="1:16" s="189" customFormat="1" ht="12.75" customHeight="1" x14ac:dyDescent="0.2">
      <c r="A32" s="60" t="s">
        <v>48</v>
      </c>
      <c r="B32" s="58">
        <v>1013</v>
      </c>
      <c r="C32" s="62">
        <v>53</v>
      </c>
      <c r="D32" s="62">
        <v>7</v>
      </c>
      <c r="E32" s="62">
        <v>7</v>
      </c>
      <c r="F32" s="62">
        <v>26</v>
      </c>
      <c r="G32" s="62">
        <v>7</v>
      </c>
      <c r="H32" s="381">
        <v>99</v>
      </c>
      <c r="I32" s="403"/>
      <c r="J32" s="406">
        <v>99</v>
      </c>
      <c r="K32" s="382"/>
      <c r="L32" s="4"/>
      <c r="P32" s="4"/>
    </row>
    <row r="33" spans="1:16" s="189" customFormat="1" ht="12.75" customHeight="1" x14ac:dyDescent="0.2">
      <c r="A33" s="60" t="s">
        <v>49</v>
      </c>
      <c r="B33" s="58">
        <v>681</v>
      </c>
      <c r="C33" s="62">
        <v>7</v>
      </c>
      <c r="D33" s="62">
        <v>16</v>
      </c>
      <c r="E33" s="62">
        <v>5</v>
      </c>
      <c r="F33" s="62">
        <v>1</v>
      </c>
      <c r="G33" s="62">
        <v>1</v>
      </c>
      <c r="H33" s="381">
        <v>12</v>
      </c>
      <c r="I33" s="403"/>
      <c r="J33" s="406">
        <v>2</v>
      </c>
      <c r="K33" s="382"/>
    </row>
    <row r="34" spans="1:16" s="189" customFormat="1" ht="12.75" customHeight="1" x14ac:dyDescent="0.2">
      <c r="A34" s="60" t="s">
        <v>69</v>
      </c>
      <c r="B34" s="58">
        <v>1209</v>
      </c>
      <c r="C34" s="62">
        <v>4</v>
      </c>
      <c r="D34" s="62">
        <v>8</v>
      </c>
      <c r="E34" s="62">
        <v>9</v>
      </c>
      <c r="F34" s="62">
        <v>45</v>
      </c>
      <c r="G34" s="62">
        <v>16</v>
      </c>
      <c r="H34" s="381">
        <v>34</v>
      </c>
      <c r="I34" s="403"/>
      <c r="J34" s="406">
        <v>14</v>
      </c>
      <c r="K34" s="382"/>
      <c r="M34" s="4"/>
    </row>
    <row r="35" spans="1:16" s="189" customFormat="1" ht="18" customHeight="1" x14ac:dyDescent="0.2">
      <c r="A35" s="56" t="s">
        <v>510</v>
      </c>
      <c r="B35" s="58">
        <v>7127</v>
      </c>
      <c r="C35" s="62">
        <v>96</v>
      </c>
      <c r="D35" s="62">
        <v>297</v>
      </c>
      <c r="E35" s="62">
        <v>100</v>
      </c>
      <c r="F35" s="206">
        <v>188</v>
      </c>
      <c r="G35" s="206">
        <v>255</v>
      </c>
      <c r="H35" s="381">
        <v>645</v>
      </c>
      <c r="I35" s="403"/>
      <c r="J35" s="406">
        <v>326</v>
      </c>
      <c r="K35" s="382"/>
      <c r="L35" s="4"/>
    </row>
    <row r="36" spans="1:16" s="189" customFormat="1" ht="18" customHeight="1" x14ac:dyDescent="0.2">
      <c r="A36" s="60" t="s">
        <v>92</v>
      </c>
      <c r="B36" s="58">
        <v>513</v>
      </c>
      <c r="C36" s="62">
        <v>14</v>
      </c>
      <c r="D36" s="62">
        <v>14</v>
      </c>
      <c r="E36" s="62">
        <v>12</v>
      </c>
      <c r="F36" s="62">
        <v>19</v>
      </c>
      <c r="G36" s="62">
        <v>35</v>
      </c>
      <c r="H36" s="381">
        <v>69</v>
      </c>
      <c r="I36" s="403"/>
      <c r="J36" s="406">
        <v>33</v>
      </c>
      <c r="K36" s="382"/>
    </row>
    <row r="37" spans="1:16" s="189" customFormat="1" ht="12.75" customHeight="1" x14ac:dyDescent="0.2">
      <c r="A37" s="60" t="s">
        <v>70</v>
      </c>
      <c r="B37" s="58">
        <v>1092</v>
      </c>
      <c r="C37" s="62">
        <v>2</v>
      </c>
      <c r="D37" s="62">
        <v>14</v>
      </c>
      <c r="E37" s="62">
        <v>15</v>
      </c>
      <c r="F37" s="62">
        <v>48</v>
      </c>
      <c r="G37" s="62">
        <v>38</v>
      </c>
      <c r="H37" s="381">
        <v>42</v>
      </c>
      <c r="I37" s="403"/>
      <c r="J37" s="406">
        <v>22</v>
      </c>
      <c r="K37" s="382"/>
      <c r="M37" s="4"/>
    </row>
    <row r="38" spans="1:16" s="189" customFormat="1" ht="12.75" customHeight="1" x14ac:dyDescent="0.2">
      <c r="A38" s="60" t="s">
        <v>71</v>
      </c>
      <c r="B38" s="58">
        <v>1044</v>
      </c>
      <c r="C38" s="62">
        <v>16</v>
      </c>
      <c r="D38" s="62">
        <v>136</v>
      </c>
      <c r="E38" s="62">
        <v>2</v>
      </c>
      <c r="F38" s="62">
        <v>32</v>
      </c>
      <c r="G38" s="62">
        <v>65</v>
      </c>
      <c r="H38" s="381">
        <v>27</v>
      </c>
      <c r="I38" s="408"/>
      <c r="J38" s="406">
        <v>8</v>
      </c>
      <c r="K38" s="409"/>
      <c r="M38" s="4"/>
    </row>
    <row r="39" spans="1:16" s="189" customFormat="1" ht="12.75" customHeight="1" x14ac:dyDescent="0.2">
      <c r="A39" s="60" t="s">
        <v>72</v>
      </c>
      <c r="B39" s="58">
        <v>1264</v>
      </c>
      <c r="C39" s="62">
        <v>0</v>
      </c>
      <c r="D39" s="62">
        <v>41</v>
      </c>
      <c r="E39" s="62">
        <v>25</v>
      </c>
      <c r="F39" s="62">
        <v>27</v>
      </c>
      <c r="G39" s="62">
        <v>9</v>
      </c>
      <c r="H39" s="381">
        <v>229</v>
      </c>
      <c r="I39" s="407" t="s">
        <v>511</v>
      </c>
      <c r="J39" s="406">
        <v>113</v>
      </c>
      <c r="K39" s="382"/>
      <c r="L39" s="4"/>
    </row>
    <row r="40" spans="1:16" s="189" customFormat="1" ht="12.75" customHeight="1" x14ac:dyDescent="0.2">
      <c r="A40" s="60" t="s">
        <v>73</v>
      </c>
      <c r="B40" s="58">
        <v>813</v>
      </c>
      <c r="C40" s="62">
        <v>5</v>
      </c>
      <c r="D40" s="62">
        <v>17</v>
      </c>
      <c r="E40" s="62">
        <v>21</v>
      </c>
      <c r="F40" s="62">
        <v>6</v>
      </c>
      <c r="G40" s="62">
        <v>23</v>
      </c>
      <c r="H40" s="381">
        <v>27</v>
      </c>
      <c r="I40" s="410"/>
      <c r="J40" s="406">
        <v>24</v>
      </c>
      <c r="K40" s="411"/>
    </row>
    <row r="41" spans="1:16" s="189" customFormat="1" ht="12.75" customHeight="1" x14ac:dyDescent="0.2">
      <c r="A41" s="60" t="s">
        <v>74</v>
      </c>
      <c r="B41" s="58">
        <v>54</v>
      </c>
      <c r="C41" s="62">
        <v>0</v>
      </c>
      <c r="D41" s="62">
        <v>0</v>
      </c>
      <c r="E41" s="62">
        <v>0</v>
      </c>
      <c r="F41" s="62">
        <v>9</v>
      </c>
      <c r="G41" s="62">
        <v>0</v>
      </c>
      <c r="H41" s="381">
        <v>10</v>
      </c>
      <c r="I41" s="403"/>
      <c r="J41" s="406">
        <v>10</v>
      </c>
      <c r="K41" s="382"/>
      <c r="O41" s="4"/>
      <c r="P41" s="4"/>
    </row>
    <row r="42" spans="1:16" s="189" customFormat="1" ht="12.75" customHeight="1" x14ac:dyDescent="0.2">
      <c r="A42" s="60" t="s">
        <v>75</v>
      </c>
      <c r="B42" s="58">
        <v>4</v>
      </c>
      <c r="C42" s="62">
        <v>0</v>
      </c>
      <c r="D42" s="62">
        <v>4</v>
      </c>
      <c r="E42" s="62">
        <v>0</v>
      </c>
      <c r="F42" s="62">
        <v>0</v>
      </c>
      <c r="G42" s="62">
        <v>0</v>
      </c>
      <c r="H42" s="381">
        <v>0</v>
      </c>
      <c r="I42" s="403"/>
      <c r="J42" s="406">
        <v>0</v>
      </c>
      <c r="K42" s="382"/>
    </row>
    <row r="43" spans="1:16" s="189" customFormat="1" ht="12.75" customHeight="1" x14ac:dyDescent="0.2">
      <c r="A43" s="60" t="s">
        <v>88</v>
      </c>
      <c r="B43" s="58">
        <v>175</v>
      </c>
      <c r="C43" s="62">
        <v>1</v>
      </c>
      <c r="D43" s="62">
        <v>0</v>
      </c>
      <c r="E43" s="62">
        <v>0</v>
      </c>
      <c r="F43" s="62">
        <v>2</v>
      </c>
      <c r="G43" s="62">
        <v>1</v>
      </c>
      <c r="H43" s="381">
        <v>151</v>
      </c>
      <c r="I43" s="403"/>
      <c r="J43" s="406">
        <v>77</v>
      </c>
      <c r="K43" s="382"/>
    </row>
    <row r="44" spans="1:16" s="189" customFormat="1" ht="12.75" customHeight="1" x14ac:dyDescent="0.2">
      <c r="A44" s="60" t="s">
        <v>76</v>
      </c>
      <c r="B44" s="58">
        <v>1575</v>
      </c>
      <c r="C44" s="62">
        <v>28</v>
      </c>
      <c r="D44" s="62">
        <v>47</v>
      </c>
      <c r="E44" s="62">
        <v>17</v>
      </c>
      <c r="F44" s="62">
        <v>30</v>
      </c>
      <c r="G44" s="62">
        <v>53</v>
      </c>
      <c r="H44" s="381">
        <v>80</v>
      </c>
      <c r="I44" s="403"/>
      <c r="J44" s="406">
        <v>36</v>
      </c>
      <c r="K44" s="382"/>
      <c r="L44" s="4"/>
      <c r="M44" s="4"/>
      <c r="N44" s="4"/>
    </row>
    <row r="45" spans="1:16" s="189" customFormat="1" ht="12.75" customHeight="1" x14ac:dyDescent="0.2">
      <c r="A45" s="60" t="s">
        <v>93</v>
      </c>
      <c r="B45" s="58">
        <v>593</v>
      </c>
      <c r="C45" s="62">
        <v>30</v>
      </c>
      <c r="D45" s="62">
        <v>24</v>
      </c>
      <c r="E45" s="62">
        <v>8</v>
      </c>
      <c r="F45" s="62">
        <v>15</v>
      </c>
      <c r="G45" s="62">
        <v>31</v>
      </c>
      <c r="H45" s="381">
        <v>10</v>
      </c>
      <c r="I45" s="403"/>
      <c r="J45" s="406">
        <v>3</v>
      </c>
      <c r="K45" s="382"/>
      <c r="L45" s="4"/>
      <c r="M45" s="4"/>
      <c r="N45" s="4"/>
    </row>
    <row r="46" spans="1:16" ht="4.5" customHeight="1" x14ac:dyDescent="0.2">
      <c r="A46" s="66"/>
      <c r="B46" s="68"/>
      <c r="C46" s="70"/>
      <c r="D46" s="70"/>
      <c r="E46" s="70"/>
      <c r="F46" s="209"/>
      <c r="G46" s="209"/>
      <c r="H46" s="391"/>
      <c r="I46" s="412"/>
      <c r="J46" s="413"/>
      <c r="K46" s="176"/>
      <c r="L46" s="189"/>
      <c r="M46" s="189"/>
      <c r="N46" s="189"/>
    </row>
    <row r="47" spans="1:16" ht="12.75" customHeight="1" x14ac:dyDescent="0.2">
      <c r="A47" s="4"/>
      <c r="B47" s="383"/>
      <c r="C47" s="383"/>
      <c r="D47" s="383"/>
      <c r="E47" s="383"/>
      <c r="F47" s="383"/>
      <c r="G47" s="383"/>
      <c r="H47" s="383"/>
      <c r="I47" s="383"/>
      <c r="L47" s="189"/>
      <c r="M47" s="189"/>
    </row>
    <row r="48" spans="1:16" s="230" customFormat="1" ht="12" customHeight="1" x14ac:dyDescent="0.2">
      <c r="A48" s="218" t="s">
        <v>512</v>
      </c>
      <c r="B48" s="218"/>
      <c r="C48" s="212" t="s">
        <v>513</v>
      </c>
      <c r="E48" s="51"/>
      <c r="F48" s="51"/>
      <c r="G48" s="51"/>
      <c r="H48" s="51"/>
      <c r="I48" s="51"/>
      <c r="L48" s="414"/>
      <c r="M48" s="414"/>
      <c r="N48" s="414"/>
    </row>
    <row r="49" spans="1:14" s="230" customFormat="1" ht="12" customHeight="1" x14ac:dyDescent="0.2">
      <c r="A49" s="218" t="s">
        <v>514</v>
      </c>
      <c r="B49" s="218"/>
      <c r="C49" s="218" t="s">
        <v>515</v>
      </c>
      <c r="E49" s="51"/>
      <c r="F49" s="51"/>
      <c r="G49" s="51"/>
      <c r="H49" s="51"/>
      <c r="I49" s="51"/>
      <c r="L49" s="414"/>
      <c r="M49" s="414"/>
      <c r="N49" s="414"/>
    </row>
    <row r="50" spans="1:14" s="230" customFormat="1" ht="12" customHeight="1" x14ac:dyDescent="0.2">
      <c r="A50" s="212" t="s">
        <v>516</v>
      </c>
      <c r="B50" s="415"/>
      <c r="C50" s="218" t="s">
        <v>517</v>
      </c>
      <c r="E50" s="416"/>
      <c r="F50" s="416"/>
      <c r="G50" s="416"/>
      <c r="H50" s="416"/>
      <c r="I50" s="416"/>
    </row>
    <row r="51" spans="1:14" s="230" customFormat="1" ht="12" customHeight="1" x14ac:dyDescent="0.2">
      <c r="A51" s="218" t="s">
        <v>518</v>
      </c>
      <c r="B51" s="218"/>
      <c r="C51" s="218" t="s">
        <v>519</v>
      </c>
      <c r="E51" s="51"/>
      <c r="F51" s="51"/>
      <c r="G51" s="51"/>
      <c r="H51" s="416"/>
      <c r="I51" s="416"/>
    </row>
    <row r="52" spans="1:14" s="230" customFormat="1" ht="12" customHeight="1" x14ac:dyDescent="0.2">
      <c r="A52" s="218" t="s">
        <v>520</v>
      </c>
      <c r="B52" s="415"/>
      <c r="C52" s="218" t="s">
        <v>521</v>
      </c>
      <c r="E52" s="416"/>
      <c r="F52" s="416"/>
      <c r="G52" s="416"/>
      <c r="H52" s="416"/>
      <c r="I52" s="416"/>
    </row>
    <row r="53" spans="1:14" s="230" customFormat="1" ht="12" customHeight="1" x14ac:dyDescent="0.2">
      <c r="H53" s="51"/>
      <c r="I53" s="51"/>
      <c r="L53" s="414"/>
      <c r="M53" s="414"/>
    </row>
    <row r="54" spans="1:14" ht="12.75" customHeight="1" x14ac:dyDescent="0.2">
      <c r="A54" s="29" t="s">
        <v>522</v>
      </c>
    </row>
  </sheetData>
  <mergeCells count="7">
    <mergeCell ref="A3:A6"/>
    <mergeCell ref="B3:K3"/>
    <mergeCell ref="B4:B6"/>
    <mergeCell ref="C4:G4"/>
    <mergeCell ref="H4:K4"/>
    <mergeCell ref="H5:I5"/>
    <mergeCell ref="J5:K6"/>
  </mergeCells>
  <hyperlinks>
    <hyperlink ref="M1" location="Inhalt!C81" display="zurück"/>
  </hyperlinks>
  <printOptions gridLinesSet="0"/>
  <pageMargins left="0.70866141732283472" right="0.70866141732283472" top="0.70866141732283472" bottom="0.70866141732283472" header="0.47244094488188981" footer="0.47244094488188981"/>
  <pageSetup paperSize="9" firstPageNumber="13" orientation="portrait" useFirstPageNumber="1" r:id="rId1"/>
  <headerFooter>
    <oddHeader>&amp;R&amp;8&amp;K00+000&amp;Z&amp;F/&amp;A
15.03.2017</oddHeader>
    <oddFooter>&amp;L&amp;"Calibri,Standard"&amp;7Landeshauptstadt Dresden, Kommunale Statistikstelle - Bauen und Wohnen 2017&amp;R&amp;"Calibri,Standard"&amp;9 45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M48"/>
  <sheetViews>
    <sheetView showGridLines="0" zoomScale="120" workbookViewId="0">
      <selection activeCell="C55" sqref="C55"/>
    </sheetView>
  </sheetViews>
  <sheetFormatPr baseColWidth="10" defaultRowHeight="12.75" x14ac:dyDescent="0.2"/>
  <cols>
    <col min="1" max="1" width="26.5703125" style="420" customWidth="1"/>
    <col min="2" max="2" width="11.140625" style="420" customWidth="1"/>
    <col min="3" max="3" width="9.85546875" style="420" customWidth="1"/>
    <col min="4" max="8" width="8.28515625" style="420" customWidth="1"/>
    <col min="9" max="16384" width="11.42578125" style="420"/>
  </cols>
  <sheetData>
    <row r="1" spans="1:9" s="419" customFormat="1" ht="13.5" customHeight="1" x14ac:dyDescent="0.25">
      <c r="A1" s="417" t="s">
        <v>523</v>
      </c>
      <c r="B1" s="418"/>
      <c r="C1" s="418"/>
      <c r="D1" s="418"/>
      <c r="E1" s="418"/>
      <c r="F1" s="418"/>
      <c r="G1" s="418"/>
      <c r="H1" s="418"/>
      <c r="I1" s="535" t="s">
        <v>618</v>
      </c>
    </row>
    <row r="2" spans="1:9" ht="12.75" customHeight="1" x14ac:dyDescent="0.2"/>
    <row r="3" spans="1:9" s="421" customFormat="1" ht="12.75" customHeight="1" x14ac:dyDescent="0.2">
      <c r="A3" s="826" t="s">
        <v>152</v>
      </c>
      <c r="B3" s="829" t="s">
        <v>524</v>
      </c>
      <c r="C3" s="832" t="s">
        <v>132</v>
      </c>
      <c r="D3" s="833"/>
      <c r="E3" s="833"/>
      <c r="F3" s="833"/>
      <c r="G3" s="833"/>
      <c r="H3" s="834"/>
    </row>
    <row r="4" spans="1:9" s="421" customFormat="1" ht="12.75" customHeight="1" x14ac:dyDescent="0.2">
      <c r="A4" s="827"/>
      <c r="B4" s="830"/>
      <c r="C4" s="835" t="s">
        <v>525</v>
      </c>
      <c r="D4" s="836"/>
      <c r="E4" s="836"/>
      <c r="F4" s="836"/>
      <c r="G4" s="836"/>
      <c r="H4" s="837"/>
    </row>
    <row r="5" spans="1:9" s="421" customFormat="1" ht="12.75" customHeight="1" x14ac:dyDescent="0.2">
      <c r="A5" s="827"/>
      <c r="B5" s="830"/>
      <c r="C5" s="838" t="s">
        <v>98</v>
      </c>
      <c r="D5" s="833" t="s">
        <v>132</v>
      </c>
      <c r="E5" s="833"/>
      <c r="F5" s="833"/>
      <c r="G5" s="833"/>
      <c r="H5" s="834"/>
    </row>
    <row r="6" spans="1:9" s="421" customFormat="1" ht="12.75" customHeight="1" x14ac:dyDescent="0.2">
      <c r="A6" s="828"/>
      <c r="B6" s="831"/>
      <c r="C6" s="839"/>
      <c r="D6" s="422">
        <v>2013</v>
      </c>
      <c r="E6" s="422">
        <v>2014</v>
      </c>
      <c r="F6" s="422">
        <v>2015</v>
      </c>
      <c r="G6" s="422">
        <v>2016</v>
      </c>
      <c r="H6" s="422">
        <v>2017</v>
      </c>
    </row>
    <row r="7" spans="1:9" s="424" customFormat="1" ht="18" customHeight="1" x14ac:dyDescent="0.2">
      <c r="A7" s="423"/>
      <c r="B7" s="820" t="s">
        <v>7</v>
      </c>
      <c r="C7" s="821"/>
      <c r="D7" s="821"/>
      <c r="E7" s="821"/>
      <c r="F7" s="821"/>
      <c r="G7" s="821"/>
      <c r="H7" s="822"/>
    </row>
    <row r="8" spans="1:9" ht="18" customHeight="1" x14ac:dyDescent="0.2">
      <c r="A8" s="425" t="s">
        <v>17</v>
      </c>
      <c r="B8" s="426">
        <v>517</v>
      </c>
      <c r="C8" s="427">
        <v>471</v>
      </c>
      <c r="D8" s="427">
        <v>32</v>
      </c>
      <c r="E8" s="427">
        <v>27</v>
      </c>
      <c r="F8" s="427">
        <v>25</v>
      </c>
      <c r="G8" s="427">
        <v>21</v>
      </c>
      <c r="H8" s="427">
        <v>11</v>
      </c>
    </row>
    <row r="9" spans="1:9" ht="18" customHeight="1" x14ac:dyDescent="0.2">
      <c r="A9" s="428" t="s">
        <v>18</v>
      </c>
      <c r="B9" s="429">
        <v>56</v>
      </c>
      <c r="C9" s="430">
        <v>53</v>
      </c>
      <c r="D9" s="430">
        <v>3</v>
      </c>
      <c r="E9" s="430">
        <v>1</v>
      </c>
      <c r="F9" s="430">
        <v>16</v>
      </c>
      <c r="G9" s="430">
        <v>1</v>
      </c>
      <c r="H9" s="430">
        <v>3</v>
      </c>
    </row>
    <row r="10" spans="1:9" ht="12.75" customHeight="1" x14ac:dyDescent="0.2">
      <c r="A10" s="428" t="s">
        <v>19</v>
      </c>
      <c r="B10" s="429">
        <v>53</v>
      </c>
      <c r="C10" s="430">
        <v>50</v>
      </c>
      <c r="D10" s="430">
        <v>0</v>
      </c>
      <c r="E10" s="430">
        <v>0</v>
      </c>
      <c r="F10" s="430">
        <v>1</v>
      </c>
      <c r="G10" s="430">
        <v>2</v>
      </c>
      <c r="H10" s="430">
        <v>2</v>
      </c>
    </row>
    <row r="11" spans="1:9" ht="12.75" customHeight="1" x14ac:dyDescent="0.2">
      <c r="A11" s="428" t="s">
        <v>20</v>
      </c>
      <c r="B11" s="429">
        <v>60</v>
      </c>
      <c r="C11" s="430">
        <v>50</v>
      </c>
      <c r="D11" s="430">
        <v>5</v>
      </c>
      <c r="E11" s="430">
        <v>4</v>
      </c>
      <c r="F11" s="430">
        <v>1</v>
      </c>
      <c r="G11" s="430">
        <v>3</v>
      </c>
      <c r="H11" s="430">
        <v>0</v>
      </c>
    </row>
    <row r="12" spans="1:9" ht="12.75" customHeight="1" x14ac:dyDescent="0.2">
      <c r="A12" s="428" t="s">
        <v>89</v>
      </c>
      <c r="B12" s="429">
        <v>8</v>
      </c>
      <c r="C12" s="430">
        <v>7</v>
      </c>
      <c r="D12" s="430">
        <v>2</v>
      </c>
      <c r="E12" s="430">
        <v>2</v>
      </c>
      <c r="F12" s="430">
        <v>1</v>
      </c>
      <c r="G12" s="430">
        <v>0</v>
      </c>
      <c r="H12" s="430">
        <v>1</v>
      </c>
    </row>
    <row r="13" spans="1:9" ht="12.75" customHeight="1" x14ac:dyDescent="0.2">
      <c r="A13" s="428" t="s">
        <v>90</v>
      </c>
      <c r="B13" s="429">
        <v>35</v>
      </c>
      <c r="C13" s="430">
        <v>22</v>
      </c>
      <c r="D13" s="430">
        <v>1</v>
      </c>
      <c r="E13" s="430">
        <v>1</v>
      </c>
      <c r="F13" s="430">
        <v>2</v>
      </c>
      <c r="G13" s="430">
        <v>5</v>
      </c>
      <c r="H13" s="430">
        <v>1</v>
      </c>
    </row>
    <row r="14" spans="1:9" ht="18" customHeight="1" x14ac:dyDescent="0.2">
      <c r="A14" s="428" t="s">
        <v>21</v>
      </c>
      <c r="B14" s="429">
        <v>94</v>
      </c>
      <c r="C14" s="430">
        <v>93</v>
      </c>
      <c r="D14" s="430">
        <v>21</v>
      </c>
      <c r="E14" s="430">
        <v>10</v>
      </c>
      <c r="F14" s="430">
        <v>0</v>
      </c>
      <c r="G14" s="430">
        <v>0</v>
      </c>
      <c r="H14" s="430">
        <v>2</v>
      </c>
    </row>
    <row r="15" spans="1:9" ht="12.75" customHeight="1" x14ac:dyDescent="0.2">
      <c r="A15" s="428" t="s">
        <v>22</v>
      </c>
      <c r="B15" s="429">
        <v>7</v>
      </c>
      <c r="C15" s="430">
        <v>7</v>
      </c>
      <c r="D15" s="430">
        <v>0</v>
      </c>
      <c r="E15" s="430">
        <v>0</v>
      </c>
      <c r="F15" s="430">
        <v>0</v>
      </c>
      <c r="G15" s="430">
        <v>0</v>
      </c>
      <c r="H15" s="430">
        <v>0</v>
      </c>
    </row>
    <row r="16" spans="1:9" ht="12.75" customHeight="1" x14ac:dyDescent="0.2">
      <c r="A16" s="428" t="s">
        <v>23</v>
      </c>
      <c r="B16" s="429">
        <v>125</v>
      </c>
      <c r="C16" s="430">
        <v>123</v>
      </c>
      <c r="D16" s="430">
        <v>0</v>
      </c>
      <c r="E16" s="430">
        <v>6</v>
      </c>
      <c r="F16" s="430">
        <v>0</v>
      </c>
      <c r="G16" s="430">
        <v>0</v>
      </c>
      <c r="H16" s="430">
        <v>0</v>
      </c>
    </row>
    <row r="17" spans="1:13" ht="12.75" customHeight="1" x14ac:dyDescent="0.2">
      <c r="A17" s="428" t="s">
        <v>100</v>
      </c>
      <c r="B17" s="429">
        <v>27</v>
      </c>
      <c r="C17" s="430">
        <v>24</v>
      </c>
      <c r="D17" s="430">
        <v>0</v>
      </c>
      <c r="E17" s="430">
        <v>2</v>
      </c>
      <c r="F17" s="430">
        <v>1</v>
      </c>
      <c r="G17" s="430">
        <v>3</v>
      </c>
      <c r="H17" s="430">
        <v>1</v>
      </c>
    </row>
    <row r="18" spans="1:13" ht="12.75" customHeight="1" x14ac:dyDescent="0.2">
      <c r="A18" s="428" t="s">
        <v>91</v>
      </c>
      <c r="B18" s="429">
        <v>52</v>
      </c>
      <c r="C18" s="430">
        <v>42</v>
      </c>
      <c r="D18" s="430">
        <v>0</v>
      </c>
      <c r="E18" s="430">
        <v>1</v>
      </c>
      <c r="F18" s="430">
        <v>3</v>
      </c>
      <c r="G18" s="430">
        <v>7</v>
      </c>
      <c r="H18" s="430">
        <v>1</v>
      </c>
      <c r="I18" s="431"/>
      <c r="J18" s="431"/>
      <c r="K18" s="431"/>
    </row>
    <row r="19" spans="1:13" s="424" customFormat="1" ht="18" customHeight="1" x14ac:dyDescent="0.2">
      <c r="A19" s="423"/>
      <c r="B19" s="823" t="s">
        <v>16</v>
      </c>
      <c r="C19" s="824"/>
      <c r="D19" s="824"/>
      <c r="E19" s="824"/>
      <c r="F19" s="824"/>
      <c r="G19" s="824"/>
      <c r="H19" s="825"/>
    </row>
    <row r="20" spans="1:13" ht="18" customHeight="1" x14ac:dyDescent="0.2">
      <c r="A20" s="425" t="s">
        <v>17</v>
      </c>
      <c r="B20" s="426">
        <v>6662</v>
      </c>
      <c r="C20" s="432">
        <v>6020</v>
      </c>
      <c r="D20" s="432">
        <v>424</v>
      </c>
      <c r="E20" s="432">
        <v>290</v>
      </c>
      <c r="F20" s="432">
        <v>378</v>
      </c>
      <c r="G20" s="432">
        <v>343</v>
      </c>
      <c r="H20" s="432">
        <v>196</v>
      </c>
    </row>
    <row r="21" spans="1:13" ht="18" customHeight="1" x14ac:dyDescent="0.2">
      <c r="A21" s="428" t="s">
        <v>18</v>
      </c>
      <c r="B21" s="429">
        <v>1566</v>
      </c>
      <c r="C21" s="430">
        <v>1458</v>
      </c>
      <c r="D21" s="430">
        <v>89</v>
      </c>
      <c r="E21" s="430">
        <v>16</v>
      </c>
      <c r="F21" s="430">
        <v>180</v>
      </c>
      <c r="G21" s="430">
        <v>20</v>
      </c>
      <c r="H21" s="430">
        <v>72</v>
      </c>
    </row>
    <row r="22" spans="1:13" ht="12.75" customHeight="1" x14ac:dyDescent="0.2">
      <c r="A22" s="428" t="s">
        <v>19</v>
      </c>
      <c r="B22" s="429">
        <v>808</v>
      </c>
      <c r="C22" s="430">
        <v>766</v>
      </c>
      <c r="D22" s="430">
        <v>0</v>
      </c>
      <c r="E22" s="430">
        <v>0</v>
      </c>
      <c r="F22" s="430">
        <v>18</v>
      </c>
      <c r="G22" s="430">
        <v>54</v>
      </c>
      <c r="H22" s="430">
        <v>40</v>
      </c>
    </row>
    <row r="23" spans="1:13" ht="12.75" customHeight="1" x14ac:dyDescent="0.2">
      <c r="A23" s="428" t="s">
        <v>20</v>
      </c>
      <c r="B23" s="429">
        <v>551</v>
      </c>
      <c r="C23" s="430">
        <v>405</v>
      </c>
      <c r="D23" s="430">
        <v>38</v>
      </c>
      <c r="E23" s="430">
        <v>29</v>
      </c>
      <c r="F23" s="430">
        <v>12</v>
      </c>
      <c r="G23" s="430">
        <v>35</v>
      </c>
      <c r="H23" s="430">
        <v>0</v>
      </c>
    </row>
    <row r="24" spans="1:13" ht="12.75" customHeight="1" x14ac:dyDescent="0.2">
      <c r="A24" s="428" t="s">
        <v>89</v>
      </c>
      <c r="B24" s="429">
        <v>97</v>
      </c>
      <c r="C24" s="430">
        <v>91</v>
      </c>
      <c r="D24" s="430">
        <v>16</v>
      </c>
      <c r="E24" s="430">
        <v>19</v>
      </c>
      <c r="F24" s="430">
        <v>12</v>
      </c>
      <c r="G24" s="430">
        <v>0</v>
      </c>
      <c r="H24" s="430">
        <v>23</v>
      </c>
    </row>
    <row r="25" spans="1:13" ht="12.75" customHeight="1" x14ac:dyDescent="0.2">
      <c r="A25" s="428" t="s">
        <v>90</v>
      </c>
      <c r="B25" s="429">
        <v>345</v>
      </c>
      <c r="C25" s="430">
        <v>236</v>
      </c>
      <c r="D25" s="430">
        <v>20</v>
      </c>
      <c r="E25" s="430">
        <v>10</v>
      </c>
      <c r="F25" s="430">
        <v>15</v>
      </c>
      <c r="G25" s="430">
        <v>74</v>
      </c>
      <c r="H25" s="430">
        <v>10</v>
      </c>
    </row>
    <row r="26" spans="1:13" ht="18" customHeight="1" x14ac:dyDescent="0.2">
      <c r="A26" s="428" t="s">
        <v>21</v>
      </c>
      <c r="B26" s="429">
        <v>1082</v>
      </c>
      <c r="C26" s="430">
        <v>1037</v>
      </c>
      <c r="D26" s="430">
        <v>261</v>
      </c>
      <c r="E26" s="430">
        <v>80</v>
      </c>
      <c r="F26" s="430">
        <v>0</v>
      </c>
      <c r="G26" s="430">
        <v>0</v>
      </c>
      <c r="H26" s="430">
        <v>30</v>
      </c>
    </row>
    <row r="27" spans="1:13" ht="12.75" customHeight="1" x14ac:dyDescent="0.2">
      <c r="A27" s="428" t="s">
        <v>22</v>
      </c>
      <c r="B27" s="429">
        <v>62</v>
      </c>
      <c r="C27" s="430">
        <v>62</v>
      </c>
      <c r="D27" s="430">
        <v>0</v>
      </c>
      <c r="E27" s="430">
        <v>0</v>
      </c>
      <c r="F27" s="430">
        <v>0</v>
      </c>
      <c r="G27" s="430">
        <v>0</v>
      </c>
      <c r="H27" s="430">
        <v>0</v>
      </c>
    </row>
    <row r="28" spans="1:13" ht="12.75" customHeight="1" x14ac:dyDescent="0.2">
      <c r="A28" s="428" t="s">
        <v>23</v>
      </c>
      <c r="B28" s="429">
        <v>912</v>
      </c>
      <c r="C28" s="430">
        <v>899</v>
      </c>
      <c r="D28" s="430">
        <v>0</v>
      </c>
      <c r="E28" s="430">
        <v>65</v>
      </c>
      <c r="F28" s="430">
        <v>0</v>
      </c>
      <c r="G28" s="430">
        <v>0</v>
      </c>
      <c r="H28" s="430">
        <v>0</v>
      </c>
    </row>
    <row r="29" spans="1:13" ht="12.75" customHeight="1" x14ac:dyDescent="0.2">
      <c r="A29" s="428" t="s">
        <v>100</v>
      </c>
      <c r="B29" s="429">
        <v>503</v>
      </c>
      <c r="C29" s="430">
        <v>451</v>
      </c>
      <c r="D29" s="430">
        <v>0</v>
      </c>
      <c r="E29" s="430">
        <v>66</v>
      </c>
      <c r="F29" s="430">
        <v>35</v>
      </c>
      <c r="G29" s="430">
        <v>15</v>
      </c>
      <c r="H29" s="430">
        <v>10</v>
      </c>
    </row>
    <row r="30" spans="1:13" ht="12.75" customHeight="1" x14ac:dyDescent="0.2">
      <c r="A30" s="428" t="s">
        <v>91</v>
      </c>
      <c r="B30" s="429">
        <v>736</v>
      </c>
      <c r="C30" s="430">
        <v>615</v>
      </c>
      <c r="D30" s="430">
        <v>0</v>
      </c>
      <c r="E30" s="430">
        <v>5</v>
      </c>
      <c r="F30" s="430">
        <v>106</v>
      </c>
      <c r="G30" s="430">
        <v>145</v>
      </c>
      <c r="H30" s="430">
        <v>11</v>
      </c>
      <c r="I30" s="431"/>
      <c r="J30" s="431"/>
      <c r="K30" s="431"/>
      <c r="L30" s="431"/>
      <c r="M30" s="431"/>
    </row>
    <row r="31" spans="1:13" ht="4.5" customHeight="1" x14ac:dyDescent="0.2">
      <c r="A31" s="433"/>
      <c r="B31" s="434"/>
      <c r="C31" s="435"/>
      <c r="D31" s="435"/>
      <c r="E31" s="435"/>
      <c r="F31" s="435"/>
      <c r="G31" s="435"/>
      <c r="H31" s="435"/>
    </row>
    <row r="32" spans="1:13" ht="12.75" customHeight="1" x14ac:dyDescent="0.2">
      <c r="A32" s="436"/>
    </row>
    <row r="33" spans="1:8" s="437" customFormat="1" ht="12.75" customHeight="1" x14ac:dyDescent="0.2">
      <c r="A33" s="437" t="s">
        <v>526</v>
      </c>
    </row>
    <row r="34" spans="1:8" s="437" customFormat="1" ht="12.75" customHeight="1" x14ac:dyDescent="0.2">
      <c r="A34" s="437" t="s">
        <v>527</v>
      </c>
      <c r="B34" s="437" t="s">
        <v>528</v>
      </c>
    </row>
    <row r="35" spans="1:8" s="437" customFormat="1" ht="12.75" customHeight="1" x14ac:dyDescent="0.2">
      <c r="B35" s="437" t="s">
        <v>529</v>
      </c>
    </row>
    <row r="36" spans="1:8" s="437" customFormat="1" ht="12.75" customHeight="1" x14ac:dyDescent="0.2">
      <c r="B36" s="437" t="s">
        <v>530</v>
      </c>
    </row>
    <row r="37" spans="1:8" s="437" customFormat="1" ht="12.75" customHeight="1" x14ac:dyDescent="0.2">
      <c r="B37" s="437" t="s">
        <v>531</v>
      </c>
    </row>
    <row r="38" spans="1:8" s="437" customFormat="1" ht="12.75" customHeight="1" x14ac:dyDescent="0.2">
      <c r="A38" s="437" t="s">
        <v>532</v>
      </c>
      <c r="B38" s="437" t="s">
        <v>533</v>
      </c>
    </row>
    <row r="39" spans="1:8" s="437" customFormat="1" ht="12.75" customHeight="1" x14ac:dyDescent="0.2">
      <c r="A39" s="437" t="s">
        <v>534</v>
      </c>
    </row>
    <row r="40" spans="1:8" s="437" customFormat="1" ht="12.75" customHeight="1" x14ac:dyDescent="0.2">
      <c r="A40" s="437" t="s">
        <v>527</v>
      </c>
      <c r="B40" s="437" t="s">
        <v>535</v>
      </c>
    </row>
    <row r="41" spans="1:8" s="437" customFormat="1" ht="12.75" customHeight="1" x14ac:dyDescent="0.2">
      <c r="B41" s="437" t="s">
        <v>536</v>
      </c>
    </row>
    <row r="42" spans="1:8" s="437" customFormat="1" ht="12.75" customHeight="1" x14ac:dyDescent="0.2">
      <c r="B42" s="437" t="s">
        <v>537</v>
      </c>
    </row>
    <row r="43" spans="1:8" s="437" customFormat="1" ht="12.75" customHeight="1" x14ac:dyDescent="0.2">
      <c r="B43" s="437" t="s">
        <v>538</v>
      </c>
    </row>
    <row r="44" spans="1:8" s="437" customFormat="1" ht="12.75" customHeight="1" x14ac:dyDescent="0.2">
      <c r="B44" s="437" t="s">
        <v>539</v>
      </c>
    </row>
    <row r="45" spans="1:8" s="437" customFormat="1" ht="12.75" customHeight="1" x14ac:dyDescent="0.2">
      <c r="B45" s="437" t="s">
        <v>540</v>
      </c>
    </row>
    <row r="46" spans="1:8" s="438" customFormat="1" ht="12.75" customHeight="1" x14ac:dyDescent="0.2">
      <c r="A46" s="437"/>
      <c r="C46" s="437"/>
      <c r="D46" s="437"/>
      <c r="E46" s="437"/>
      <c r="F46" s="437"/>
      <c r="G46" s="437"/>
      <c r="H46" s="437"/>
    </row>
    <row r="47" spans="1:8" ht="12.75" customHeight="1" x14ac:dyDescent="0.2">
      <c r="A47" s="439" t="s">
        <v>541</v>
      </c>
      <c r="B47" s="436"/>
      <c r="C47" s="436"/>
      <c r="D47" s="436"/>
      <c r="E47" s="436"/>
    </row>
    <row r="48" spans="1:8" x14ac:dyDescent="0.2">
      <c r="A48" s="436"/>
      <c r="E48" s="436"/>
    </row>
  </sheetData>
  <mergeCells count="8">
    <mergeCell ref="B7:H7"/>
    <mergeCell ref="B19:H19"/>
    <mergeCell ref="A3:A6"/>
    <mergeCell ref="B3:B6"/>
    <mergeCell ref="C3:H3"/>
    <mergeCell ref="C4:H4"/>
    <mergeCell ref="C5:C6"/>
    <mergeCell ref="D5:H5"/>
  </mergeCells>
  <hyperlinks>
    <hyperlink ref="I1" location="Inhalt!C82" display="zurück"/>
  </hyperlinks>
  <printOptions gridLinesSet="0"/>
  <pageMargins left="0.70866141732283472" right="0.70866141732283472" top="0.70866141732283472" bottom="0.70866141732283472" header="0.47244094488188981" footer="0.47244094488188981"/>
  <pageSetup paperSize="9" orientation="portrait" r:id="rId1"/>
  <headerFooter>
    <oddHeader>&amp;R&amp;8&amp;K00+000&amp;Z&amp;F/&amp;A
16.03.2017</oddHeader>
    <oddFooter>&amp;L&amp;"Calibri,Standard"&amp;9 46&amp;R&amp;"Calibri,Standard"&amp;7Landeshauptstadt Dresden, Kommunale Statistikstelle - Bauen und Wohnen 2017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J46"/>
  <sheetViews>
    <sheetView showGridLines="0" zoomScale="120" workbookViewId="0">
      <selection activeCell="C55" sqref="C55"/>
    </sheetView>
  </sheetViews>
  <sheetFormatPr baseColWidth="10" defaultRowHeight="12.75" x14ac:dyDescent="0.2"/>
  <cols>
    <col min="1" max="1" width="25.7109375" style="420" customWidth="1"/>
    <col min="2" max="2" width="10.140625" style="420" customWidth="1"/>
    <col min="3" max="3" width="9" style="420" customWidth="1"/>
    <col min="4" max="8" width="7" style="420" customWidth="1"/>
    <col min="9" max="9" width="9" style="420" customWidth="1"/>
    <col min="10" max="16384" width="11.42578125" style="420"/>
  </cols>
  <sheetData>
    <row r="1" spans="1:10" s="419" customFormat="1" ht="12.75" customHeight="1" x14ac:dyDescent="0.25">
      <c r="A1" s="417" t="s">
        <v>542</v>
      </c>
      <c r="B1" s="418"/>
      <c r="C1" s="418"/>
      <c r="D1" s="418"/>
      <c r="E1" s="418"/>
      <c r="F1" s="418"/>
      <c r="G1" s="418"/>
      <c r="H1" s="418"/>
      <c r="J1" s="535" t="s">
        <v>618</v>
      </c>
    </row>
    <row r="2" spans="1:10" ht="12.75" customHeight="1" x14ac:dyDescent="0.2"/>
    <row r="3" spans="1:10" s="421" customFormat="1" ht="12.75" customHeight="1" x14ac:dyDescent="0.2">
      <c r="A3" s="826" t="s">
        <v>152</v>
      </c>
      <c r="B3" s="840" t="s">
        <v>242</v>
      </c>
      <c r="C3" s="841"/>
      <c r="D3" s="841"/>
      <c r="E3" s="841"/>
      <c r="F3" s="841"/>
      <c r="G3" s="841"/>
      <c r="H3" s="841"/>
      <c r="I3" s="842"/>
    </row>
    <row r="4" spans="1:10" s="421" customFormat="1" ht="12.75" customHeight="1" x14ac:dyDescent="0.2">
      <c r="A4" s="827"/>
      <c r="B4" s="829" t="s">
        <v>543</v>
      </c>
      <c r="C4" s="835" t="s">
        <v>8</v>
      </c>
      <c r="D4" s="836"/>
      <c r="E4" s="836"/>
      <c r="F4" s="836"/>
      <c r="G4" s="836"/>
      <c r="H4" s="836"/>
      <c r="I4" s="837"/>
    </row>
    <row r="5" spans="1:10" s="421" customFormat="1" ht="12.75" customHeight="1" x14ac:dyDescent="0.2">
      <c r="A5" s="827"/>
      <c r="B5" s="843"/>
      <c r="C5" s="835" t="s">
        <v>525</v>
      </c>
      <c r="D5" s="836"/>
      <c r="E5" s="836"/>
      <c r="F5" s="836"/>
      <c r="G5" s="836"/>
      <c r="H5" s="837" t="s">
        <v>544</v>
      </c>
      <c r="I5" s="440" t="s">
        <v>544</v>
      </c>
    </row>
    <row r="6" spans="1:10" s="421" customFormat="1" ht="12.75" customHeight="1" x14ac:dyDescent="0.2">
      <c r="A6" s="827"/>
      <c r="B6" s="843"/>
      <c r="C6" s="441" t="s">
        <v>545</v>
      </c>
      <c r="D6" s="833" t="s">
        <v>132</v>
      </c>
      <c r="E6" s="833"/>
      <c r="F6" s="833"/>
      <c r="G6" s="833"/>
      <c r="H6" s="834" t="s">
        <v>546</v>
      </c>
      <c r="I6" s="442" t="s">
        <v>547</v>
      </c>
    </row>
    <row r="7" spans="1:10" s="421" customFormat="1" ht="12.75" customHeight="1" x14ac:dyDescent="0.2">
      <c r="A7" s="828"/>
      <c r="B7" s="844"/>
      <c r="C7" s="443"/>
      <c r="D7" s="444">
        <v>2013</v>
      </c>
      <c r="E7" s="444">
        <v>2014</v>
      </c>
      <c r="F7" s="444">
        <v>2015</v>
      </c>
      <c r="G7" s="444">
        <v>2016</v>
      </c>
      <c r="H7" s="444">
        <v>2017</v>
      </c>
      <c r="I7" s="445" t="s">
        <v>548</v>
      </c>
    </row>
    <row r="8" spans="1:10" ht="18" customHeight="1" x14ac:dyDescent="0.2">
      <c r="A8" s="425" t="s">
        <v>17</v>
      </c>
      <c r="B8" s="426">
        <v>42192</v>
      </c>
      <c r="C8" s="432">
        <v>37183</v>
      </c>
      <c r="D8" s="432">
        <v>310</v>
      </c>
      <c r="E8" s="432">
        <v>739</v>
      </c>
      <c r="F8" s="432">
        <v>1179</v>
      </c>
      <c r="G8" s="432">
        <v>1951</v>
      </c>
      <c r="H8" s="432">
        <v>1398</v>
      </c>
      <c r="I8" s="432">
        <v>5009</v>
      </c>
    </row>
    <row r="9" spans="1:10" ht="18" customHeight="1" x14ac:dyDescent="0.2">
      <c r="A9" s="428" t="s">
        <v>18</v>
      </c>
      <c r="B9" s="429">
        <v>5971</v>
      </c>
      <c r="C9" s="430">
        <v>4131</v>
      </c>
      <c r="D9" s="430">
        <v>50</v>
      </c>
      <c r="E9" s="430">
        <v>138</v>
      </c>
      <c r="F9" s="430">
        <v>374</v>
      </c>
      <c r="G9" s="430">
        <v>736</v>
      </c>
      <c r="H9" s="430">
        <v>254</v>
      </c>
      <c r="I9" s="430">
        <v>1840</v>
      </c>
    </row>
    <row r="10" spans="1:10" ht="12.75" customHeight="1" x14ac:dyDescent="0.2">
      <c r="A10" s="428" t="s">
        <v>19</v>
      </c>
      <c r="B10" s="429">
        <v>4277</v>
      </c>
      <c r="C10" s="430">
        <v>3272</v>
      </c>
      <c r="D10" s="430">
        <v>17</v>
      </c>
      <c r="E10" s="430">
        <v>66</v>
      </c>
      <c r="F10" s="430">
        <v>115</v>
      </c>
      <c r="G10" s="430">
        <v>243</v>
      </c>
      <c r="H10" s="430">
        <v>85</v>
      </c>
      <c r="I10" s="430">
        <v>1005</v>
      </c>
    </row>
    <row r="11" spans="1:10" ht="12.75" customHeight="1" x14ac:dyDescent="0.2">
      <c r="A11" s="428" t="s">
        <v>20</v>
      </c>
      <c r="B11" s="429">
        <v>4613</v>
      </c>
      <c r="C11" s="430">
        <v>4031</v>
      </c>
      <c r="D11" s="430">
        <v>7</v>
      </c>
      <c r="E11" s="430">
        <v>9</v>
      </c>
      <c r="F11" s="430">
        <v>33</v>
      </c>
      <c r="G11" s="430">
        <v>76</v>
      </c>
      <c r="H11" s="430">
        <v>186</v>
      </c>
      <c r="I11" s="430">
        <v>582</v>
      </c>
    </row>
    <row r="12" spans="1:10" ht="12.75" customHeight="1" x14ac:dyDescent="0.2">
      <c r="A12" s="428" t="s">
        <v>89</v>
      </c>
      <c r="B12" s="429">
        <v>1911</v>
      </c>
      <c r="C12" s="430">
        <v>1815</v>
      </c>
      <c r="D12" s="430">
        <v>3</v>
      </c>
      <c r="E12" s="430">
        <v>17</v>
      </c>
      <c r="F12" s="430">
        <v>13</v>
      </c>
      <c r="G12" s="430">
        <v>4</v>
      </c>
      <c r="H12" s="430">
        <v>8</v>
      </c>
      <c r="I12" s="430">
        <v>96</v>
      </c>
    </row>
    <row r="13" spans="1:10" ht="12.75" customHeight="1" x14ac:dyDescent="0.2">
      <c r="A13" s="428" t="s">
        <v>90</v>
      </c>
      <c r="B13" s="429">
        <v>1678</v>
      </c>
      <c r="C13" s="430">
        <v>1588</v>
      </c>
      <c r="D13" s="430">
        <v>3</v>
      </c>
      <c r="E13" s="430">
        <v>31</v>
      </c>
      <c r="F13" s="430">
        <v>39</v>
      </c>
      <c r="G13" s="430">
        <v>0</v>
      </c>
      <c r="H13" s="430">
        <v>3</v>
      </c>
      <c r="I13" s="430">
        <v>90</v>
      </c>
    </row>
    <row r="14" spans="1:10" ht="18" customHeight="1" x14ac:dyDescent="0.2">
      <c r="A14" s="428" t="s">
        <v>21</v>
      </c>
      <c r="B14" s="429">
        <v>8456</v>
      </c>
      <c r="C14" s="430">
        <v>8086</v>
      </c>
      <c r="D14" s="430">
        <v>140</v>
      </c>
      <c r="E14" s="430">
        <v>111</v>
      </c>
      <c r="F14" s="430">
        <v>440</v>
      </c>
      <c r="G14" s="430">
        <v>545</v>
      </c>
      <c r="H14" s="430">
        <v>394</v>
      </c>
      <c r="I14" s="430">
        <v>370</v>
      </c>
    </row>
    <row r="15" spans="1:10" ht="12.75" customHeight="1" x14ac:dyDescent="0.2">
      <c r="A15" s="428" t="s">
        <v>22</v>
      </c>
      <c r="B15" s="429">
        <v>3500</v>
      </c>
      <c r="C15" s="430">
        <v>3387</v>
      </c>
      <c r="D15" s="430">
        <v>0</v>
      </c>
      <c r="E15" s="430">
        <v>24</v>
      </c>
      <c r="F15" s="430">
        <v>26</v>
      </c>
      <c r="G15" s="430">
        <v>25</v>
      </c>
      <c r="H15" s="430">
        <v>58</v>
      </c>
      <c r="I15" s="430">
        <v>113</v>
      </c>
    </row>
    <row r="16" spans="1:10" ht="12.75" customHeight="1" x14ac:dyDescent="0.2">
      <c r="A16" s="428" t="s">
        <v>23</v>
      </c>
      <c r="B16" s="429">
        <v>3755</v>
      </c>
      <c r="C16" s="430">
        <v>3593</v>
      </c>
      <c r="D16" s="430">
        <v>4</v>
      </c>
      <c r="E16" s="430">
        <v>0</v>
      </c>
      <c r="F16" s="430">
        <v>30</v>
      </c>
      <c r="G16" s="430">
        <v>55</v>
      </c>
      <c r="H16" s="430">
        <v>65</v>
      </c>
      <c r="I16" s="430">
        <v>162</v>
      </c>
    </row>
    <row r="17" spans="1:10" ht="12.75" customHeight="1" x14ac:dyDescent="0.2">
      <c r="A17" s="428" t="s">
        <v>100</v>
      </c>
      <c r="B17" s="429">
        <v>3470</v>
      </c>
      <c r="C17" s="430">
        <v>3184</v>
      </c>
      <c r="D17" s="430">
        <v>62</v>
      </c>
      <c r="E17" s="430">
        <v>133</v>
      </c>
      <c r="F17" s="430">
        <v>63</v>
      </c>
      <c r="G17" s="430">
        <v>145</v>
      </c>
      <c r="H17" s="430">
        <v>174</v>
      </c>
      <c r="I17" s="430">
        <v>286</v>
      </c>
    </row>
    <row r="18" spans="1:10" ht="12.75" customHeight="1" x14ac:dyDescent="0.2">
      <c r="A18" s="428" t="s">
        <v>91</v>
      </c>
      <c r="B18" s="429">
        <v>4561</v>
      </c>
      <c r="C18" s="430">
        <v>4096</v>
      </c>
      <c r="D18" s="430">
        <v>24</v>
      </c>
      <c r="E18" s="430">
        <v>210</v>
      </c>
      <c r="F18" s="430">
        <v>46</v>
      </c>
      <c r="G18" s="430">
        <v>122</v>
      </c>
      <c r="H18" s="430">
        <v>171</v>
      </c>
      <c r="I18" s="430">
        <v>465</v>
      </c>
    </row>
    <row r="19" spans="1:10" ht="4.5" customHeight="1" x14ac:dyDescent="0.2">
      <c r="A19" s="433"/>
      <c r="B19" s="434"/>
      <c r="C19" s="435"/>
      <c r="D19" s="435"/>
      <c r="E19" s="435"/>
      <c r="F19" s="435"/>
      <c r="G19" s="435"/>
      <c r="H19" s="435"/>
      <c r="I19" s="446"/>
    </row>
    <row r="20" spans="1:10" ht="12.75" customHeight="1" x14ac:dyDescent="0.2">
      <c r="A20" s="447"/>
      <c r="B20" s="448"/>
      <c r="C20" s="448"/>
      <c r="D20" s="448"/>
      <c r="E20" s="448"/>
      <c r="F20" s="448"/>
      <c r="G20" s="448"/>
      <c r="H20" s="448"/>
      <c r="I20" s="449"/>
    </row>
    <row r="21" spans="1:10" s="437" customFormat="1" ht="12" customHeight="1" x14ac:dyDescent="0.2">
      <c r="A21" s="81" t="s">
        <v>549</v>
      </c>
      <c r="J21" s="535" t="s">
        <v>618</v>
      </c>
    </row>
    <row r="22" spans="1:10" s="437" customFormat="1" ht="11.25" x14ac:dyDescent="0.2"/>
    <row r="23" spans="1:10" s="437" customFormat="1" ht="11.25" x14ac:dyDescent="0.2"/>
    <row r="24" spans="1:10" s="437" customFormat="1" ht="11.25" x14ac:dyDescent="0.2"/>
    <row r="25" spans="1:10" s="437" customFormat="1" ht="11.25" x14ac:dyDescent="0.2"/>
    <row r="26" spans="1:10" s="437" customFormat="1" ht="11.25" x14ac:dyDescent="0.2"/>
    <row r="27" spans="1:10" s="437" customFormat="1" ht="11.25" x14ac:dyDescent="0.2"/>
    <row r="28" spans="1:10" s="437" customFormat="1" ht="11.25" x14ac:dyDescent="0.2"/>
    <row r="29" spans="1:10" s="437" customFormat="1" ht="11.25" x14ac:dyDescent="0.2"/>
    <row r="30" spans="1:10" s="437" customFormat="1" ht="11.25" x14ac:dyDescent="0.2"/>
    <row r="31" spans="1:10" s="437" customFormat="1" ht="11.25" x14ac:dyDescent="0.2"/>
    <row r="32" spans="1:10" s="437" customFormat="1" ht="11.25" x14ac:dyDescent="0.2"/>
    <row r="33" spans="1:8" s="437" customFormat="1" ht="11.25" x14ac:dyDescent="0.2"/>
    <row r="34" spans="1:8" s="438" customFormat="1" x14ac:dyDescent="0.2">
      <c r="A34" s="437"/>
      <c r="C34" s="437"/>
      <c r="D34" s="437"/>
      <c r="E34" s="437"/>
      <c r="F34" s="437"/>
      <c r="G34" s="437"/>
      <c r="H34" s="437"/>
    </row>
    <row r="35" spans="1:8" x14ac:dyDescent="0.2">
      <c r="A35" s="436"/>
      <c r="B35" s="436"/>
      <c r="C35" s="436"/>
      <c r="D35" s="436"/>
      <c r="E35" s="436"/>
    </row>
    <row r="36" spans="1:8" x14ac:dyDescent="0.2">
      <c r="A36" s="436"/>
      <c r="E36" s="436"/>
    </row>
    <row r="46" spans="1:8" x14ac:dyDescent="0.2">
      <c r="A46" s="439" t="s">
        <v>239</v>
      </c>
    </row>
  </sheetData>
  <mergeCells count="6">
    <mergeCell ref="A3:A7"/>
    <mergeCell ref="B3:I3"/>
    <mergeCell ref="B4:B7"/>
    <mergeCell ref="C4:I4"/>
    <mergeCell ref="C5:H5"/>
    <mergeCell ref="D6:H6"/>
  </mergeCells>
  <hyperlinks>
    <hyperlink ref="J1" location="Inhalt!C83" display="zurück"/>
    <hyperlink ref="J21" location="Inhalt!C128" display="zurück"/>
  </hyperlinks>
  <printOptions gridLinesSet="0"/>
  <pageMargins left="0.70866141732283472" right="0.70866141732283472" top="0.70866141732283472" bottom="0.70866141732283472" header="0.47244094488188981" footer="0.47244094488188981"/>
  <pageSetup paperSize="9" orientation="portrait" r:id="rId1"/>
  <headerFooter>
    <oddHeader>&amp;R&amp;8&amp;K00+000&amp;Z&amp;F/&amp;A
17.03.2017</oddHeader>
    <oddFooter>&amp;L&amp;"Calibri,Standard"&amp;7Landeshauptstadt Dresden, Kommunale Statistikstelle - Bauen und Wohnen 2017&amp;R&amp;"Calibri,Standard"&amp;9 47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K57"/>
  <sheetViews>
    <sheetView showGridLines="0" zoomScale="120" workbookViewId="0">
      <selection activeCell="C55" sqref="C55"/>
    </sheetView>
  </sheetViews>
  <sheetFormatPr baseColWidth="10" defaultRowHeight="12.75" x14ac:dyDescent="0.2"/>
  <cols>
    <col min="1" max="1" width="27.140625" style="420" customWidth="1"/>
    <col min="2" max="3" width="9.28515625" style="420" customWidth="1"/>
    <col min="4" max="8" width="7" style="420" customWidth="1"/>
    <col min="9" max="9" width="8" style="451" customWidth="1"/>
    <col min="10" max="10" width="0" style="451" hidden="1" customWidth="1"/>
    <col min="11" max="16384" width="11.42578125" style="451"/>
  </cols>
  <sheetData>
    <row r="1" spans="1:11" s="450" customFormat="1" ht="12.75" customHeight="1" x14ac:dyDescent="0.25">
      <c r="A1" s="417" t="s">
        <v>550</v>
      </c>
      <c r="B1" s="418"/>
      <c r="C1" s="418"/>
      <c r="D1" s="418"/>
      <c r="E1" s="418"/>
      <c r="F1" s="418"/>
      <c r="G1" s="418"/>
      <c r="H1" s="418"/>
      <c r="K1" s="535" t="s">
        <v>618</v>
      </c>
    </row>
    <row r="3" spans="1:11" s="421" customFormat="1" ht="12.75" customHeight="1" x14ac:dyDescent="0.2">
      <c r="A3" s="826" t="s">
        <v>152</v>
      </c>
      <c r="B3" s="829" t="s">
        <v>543</v>
      </c>
      <c r="C3" s="835" t="s">
        <v>8</v>
      </c>
      <c r="D3" s="836"/>
      <c r="E3" s="836"/>
      <c r="F3" s="836"/>
      <c r="G3" s="836"/>
      <c r="H3" s="836"/>
      <c r="I3" s="837"/>
    </row>
    <row r="4" spans="1:11" s="421" customFormat="1" ht="12.75" customHeight="1" x14ac:dyDescent="0.2">
      <c r="A4" s="827"/>
      <c r="B4" s="830" t="s">
        <v>551</v>
      </c>
      <c r="C4" s="835" t="s">
        <v>525</v>
      </c>
      <c r="D4" s="836"/>
      <c r="E4" s="836"/>
      <c r="F4" s="836"/>
      <c r="G4" s="836"/>
      <c r="H4" s="837" t="s">
        <v>544</v>
      </c>
      <c r="I4" s="440" t="s">
        <v>544</v>
      </c>
    </row>
    <row r="5" spans="1:11" s="421" customFormat="1" ht="12.75" customHeight="1" x14ac:dyDescent="0.2">
      <c r="A5" s="827"/>
      <c r="B5" s="830" t="s">
        <v>552</v>
      </c>
      <c r="C5" s="441" t="s">
        <v>545</v>
      </c>
      <c r="D5" s="833" t="s">
        <v>132</v>
      </c>
      <c r="E5" s="833"/>
      <c r="F5" s="833"/>
      <c r="G5" s="833"/>
      <c r="H5" s="834" t="s">
        <v>546</v>
      </c>
      <c r="I5" s="442" t="s">
        <v>547</v>
      </c>
    </row>
    <row r="6" spans="1:11" s="421" customFormat="1" ht="12.75" customHeight="1" x14ac:dyDescent="0.2">
      <c r="A6" s="828"/>
      <c r="B6" s="831"/>
      <c r="C6" s="443"/>
      <c r="D6" s="422">
        <v>2013</v>
      </c>
      <c r="E6" s="422">
        <v>2014</v>
      </c>
      <c r="F6" s="422">
        <v>2015</v>
      </c>
      <c r="G6" s="422">
        <v>2016</v>
      </c>
      <c r="H6" s="422">
        <v>2017</v>
      </c>
      <c r="I6" s="445" t="s">
        <v>548</v>
      </c>
    </row>
    <row r="7" spans="1:11" s="424" customFormat="1" ht="18" customHeight="1" x14ac:dyDescent="0.2">
      <c r="A7" s="423"/>
      <c r="B7" s="820" t="s">
        <v>7</v>
      </c>
      <c r="C7" s="821"/>
      <c r="D7" s="821"/>
      <c r="E7" s="821"/>
      <c r="F7" s="821"/>
      <c r="G7" s="821"/>
      <c r="H7" s="821"/>
      <c r="I7" s="822"/>
    </row>
    <row r="8" spans="1:11" s="420" customFormat="1" ht="18" customHeight="1" x14ac:dyDescent="0.2">
      <c r="A8" s="425" t="s">
        <v>17</v>
      </c>
      <c r="B8" s="426">
        <v>9865</v>
      </c>
      <c r="C8" s="427">
        <v>9444</v>
      </c>
      <c r="D8" s="427">
        <v>291</v>
      </c>
      <c r="E8" s="427">
        <v>391</v>
      </c>
      <c r="F8" s="427">
        <v>272</v>
      </c>
      <c r="G8" s="427">
        <v>317</v>
      </c>
      <c r="H8" s="427">
        <v>297</v>
      </c>
      <c r="I8" s="427">
        <v>421</v>
      </c>
    </row>
    <row r="9" spans="1:11" s="420" customFormat="1" ht="18" customHeight="1" x14ac:dyDescent="0.2">
      <c r="A9" s="428" t="s">
        <v>18</v>
      </c>
      <c r="B9" s="429">
        <v>90</v>
      </c>
      <c r="C9" s="430">
        <v>83</v>
      </c>
      <c r="D9" s="430">
        <v>4</v>
      </c>
      <c r="E9" s="430">
        <v>33</v>
      </c>
      <c r="F9" s="430">
        <v>13</v>
      </c>
      <c r="G9" s="430">
        <v>19</v>
      </c>
      <c r="H9" s="430">
        <v>1</v>
      </c>
      <c r="I9" s="430">
        <v>7</v>
      </c>
    </row>
    <row r="10" spans="1:11" s="420" customFormat="1" ht="12.75" customHeight="1" x14ac:dyDescent="0.2">
      <c r="A10" s="428" t="s">
        <v>19</v>
      </c>
      <c r="B10" s="429">
        <v>286</v>
      </c>
      <c r="C10" s="430">
        <v>278</v>
      </c>
      <c r="D10" s="430">
        <v>5</v>
      </c>
      <c r="E10" s="430">
        <v>21</v>
      </c>
      <c r="F10" s="430">
        <v>17</v>
      </c>
      <c r="G10" s="430">
        <v>44</v>
      </c>
      <c r="H10" s="430">
        <v>19</v>
      </c>
      <c r="I10" s="430">
        <v>8</v>
      </c>
    </row>
    <row r="11" spans="1:11" s="420" customFormat="1" ht="12.75" customHeight="1" x14ac:dyDescent="0.2">
      <c r="A11" s="428" t="s">
        <v>20</v>
      </c>
      <c r="B11" s="429">
        <v>371</v>
      </c>
      <c r="C11" s="430">
        <v>341</v>
      </c>
      <c r="D11" s="430">
        <v>11</v>
      </c>
      <c r="E11" s="430">
        <v>34</v>
      </c>
      <c r="F11" s="430">
        <v>9</v>
      </c>
      <c r="G11" s="430">
        <v>18</v>
      </c>
      <c r="H11" s="430">
        <v>27</v>
      </c>
      <c r="I11" s="430">
        <v>30</v>
      </c>
    </row>
    <row r="12" spans="1:11" s="420" customFormat="1" ht="12.75" customHeight="1" x14ac:dyDescent="0.2">
      <c r="A12" s="428" t="s">
        <v>89</v>
      </c>
      <c r="B12" s="429">
        <v>1663</v>
      </c>
      <c r="C12" s="430">
        <v>1587</v>
      </c>
      <c r="D12" s="430">
        <v>43</v>
      </c>
      <c r="E12" s="430">
        <v>73</v>
      </c>
      <c r="F12" s="430">
        <v>54</v>
      </c>
      <c r="G12" s="430">
        <v>71</v>
      </c>
      <c r="H12" s="430">
        <v>82</v>
      </c>
      <c r="I12" s="430">
        <v>76</v>
      </c>
    </row>
    <row r="13" spans="1:11" s="420" customFormat="1" ht="12.75" customHeight="1" x14ac:dyDescent="0.2">
      <c r="A13" s="428" t="s">
        <v>90</v>
      </c>
      <c r="B13" s="429">
        <v>1541</v>
      </c>
      <c r="C13" s="430">
        <v>1460</v>
      </c>
      <c r="D13" s="430">
        <v>63</v>
      </c>
      <c r="E13" s="430">
        <v>41</v>
      </c>
      <c r="F13" s="430">
        <v>55</v>
      </c>
      <c r="G13" s="430">
        <v>41</v>
      </c>
      <c r="H13" s="430">
        <v>32</v>
      </c>
      <c r="I13" s="430">
        <v>81</v>
      </c>
    </row>
    <row r="14" spans="1:11" s="420" customFormat="1" ht="18" customHeight="1" x14ac:dyDescent="0.2">
      <c r="A14" s="428" t="s">
        <v>21</v>
      </c>
      <c r="B14" s="429">
        <v>514</v>
      </c>
      <c r="C14" s="430">
        <v>507</v>
      </c>
      <c r="D14" s="430">
        <v>21</v>
      </c>
      <c r="E14" s="430">
        <v>20</v>
      </c>
      <c r="F14" s="430">
        <v>6</v>
      </c>
      <c r="G14" s="430">
        <v>11</v>
      </c>
      <c r="H14" s="430">
        <v>1</v>
      </c>
      <c r="I14" s="430">
        <v>7</v>
      </c>
    </row>
    <row r="15" spans="1:11" s="420" customFormat="1" ht="12.75" customHeight="1" x14ac:dyDescent="0.2">
      <c r="A15" s="428" t="s">
        <v>22</v>
      </c>
      <c r="B15" s="429">
        <v>1003</v>
      </c>
      <c r="C15" s="430">
        <v>961</v>
      </c>
      <c r="D15" s="430">
        <v>26</v>
      </c>
      <c r="E15" s="430">
        <v>35</v>
      </c>
      <c r="F15" s="430">
        <v>25</v>
      </c>
      <c r="G15" s="430">
        <v>8</v>
      </c>
      <c r="H15" s="430">
        <v>19</v>
      </c>
      <c r="I15" s="430">
        <v>42</v>
      </c>
    </row>
    <row r="16" spans="1:11" s="420" customFormat="1" ht="12.75" customHeight="1" x14ac:dyDescent="0.2">
      <c r="A16" s="428" t="s">
        <v>23</v>
      </c>
      <c r="B16" s="429">
        <v>1686</v>
      </c>
      <c r="C16" s="430">
        <v>1618</v>
      </c>
      <c r="D16" s="430">
        <v>41</v>
      </c>
      <c r="E16" s="430">
        <v>39</v>
      </c>
      <c r="F16" s="430">
        <v>32</v>
      </c>
      <c r="G16" s="430">
        <v>39</v>
      </c>
      <c r="H16" s="430">
        <v>43</v>
      </c>
      <c r="I16" s="430">
        <v>68</v>
      </c>
    </row>
    <row r="17" spans="1:9" s="420" customFormat="1" ht="12.75" customHeight="1" x14ac:dyDescent="0.2">
      <c r="A17" s="428" t="s">
        <v>100</v>
      </c>
      <c r="B17" s="429">
        <v>706</v>
      </c>
      <c r="C17" s="430">
        <v>686</v>
      </c>
      <c r="D17" s="430">
        <v>12</v>
      </c>
      <c r="E17" s="430">
        <v>13</v>
      </c>
      <c r="F17" s="430">
        <v>11</v>
      </c>
      <c r="G17" s="430">
        <v>6</v>
      </c>
      <c r="H17" s="430">
        <v>7</v>
      </c>
      <c r="I17" s="430">
        <v>20</v>
      </c>
    </row>
    <row r="18" spans="1:9" s="420" customFormat="1" ht="12.75" customHeight="1" x14ac:dyDescent="0.2">
      <c r="A18" s="428" t="s">
        <v>91</v>
      </c>
      <c r="B18" s="429">
        <v>2005</v>
      </c>
      <c r="C18" s="430">
        <v>1923</v>
      </c>
      <c r="D18" s="430">
        <v>65</v>
      </c>
      <c r="E18" s="430">
        <v>82</v>
      </c>
      <c r="F18" s="430">
        <v>50</v>
      </c>
      <c r="G18" s="430">
        <v>60</v>
      </c>
      <c r="H18" s="430">
        <v>66</v>
      </c>
      <c r="I18" s="430">
        <v>82</v>
      </c>
    </row>
    <row r="19" spans="1:9" s="424" customFormat="1" ht="18" customHeight="1" x14ac:dyDescent="0.2">
      <c r="A19" s="423"/>
      <c r="B19" s="823" t="s">
        <v>16</v>
      </c>
      <c r="C19" s="824"/>
      <c r="D19" s="824"/>
      <c r="E19" s="824"/>
      <c r="F19" s="824"/>
      <c r="G19" s="824"/>
      <c r="H19" s="824"/>
      <c r="I19" s="825"/>
    </row>
    <row r="20" spans="1:9" s="420" customFormat="1" ht="18" customHeight="1" x14ac:dyDescent="0.2">
      <c r="A20" s="425" t="s">
        <v>17</v>
      </c>
      <c r="B20" s="426">
        <v>10667</v>
      </c>
      <c r="C20" s="432">
        <v>10215</v>
      </c>
      <c r="D20" s="432">
        <v>311</v>
      </c>
      <c r="E20" s="432">
        <v>416</v>
      </c>
      <c r="F20" s="432">
        <v>293</v>
      </c>
      <c r="G20" s="432">
        <v>333</v>
      </c>
      <c r="H20" s="432">
        <v>308</v>
      </c>
      <c r="I20" s="432">
        <v>452</v>
      </c>
    </row>
    <row r="21" spans="1:9" s="420" customFormat="1" ht="18" customHeight="1" x14ac:dyDescent="0.2">
      <c r="A21" s="428" t="s">
        <v>18</v>
      </c>
      <c r="B21" s="429">
        <v>100</v>
      </c>
      <c r="C21" s="430">
        <v>92</v>
      </c>
      <c r="D21" s="430">
        <v>4</v>
      </c>
      <c r="E21" s="430">
        <v>37</v>
      </c>
      <c r="F21" s="430">
        <v>15</v>
      </c>
      <c r="G21" s="430">
        <v>19</v>
      </c>
      <c r="H21" s="430">
        <v>1</v>
      </c>
      <c r="I21" s="430">
        <v>8</v>
      </c>
    </row>
    <row r="22" spans="1:9" s="420" customFormat="1" ht="12.75" customHeight="1" x14ac:dyDescent="0.2">
      <c r="A22" s="428" t="s">
        <v>19</v>
      </c>
      <c r="B22" s="429">
        <v>298</v>
      </c>
      <c r="C22" s="430">
        <v>288</v>
      </c>
      <c r="D22" s="430">
        <v>5</v>
      </c>
      <c r="E22" s="430">
        <v>21</v>
      </c>
      <c r="F22" s="430">
        <v>17</v>
      </c>
      <c r="G22" s="430">
        <v>45</v>
      </c>
      <c r="H22" s="430">
        <v>19</v>
      </c>
      <c r="I22" s="430">
        <v>10</v>
      </c>
    </row>
    <row r="23" spans="1:9" s="420" customFormat="1" ht="12.75" customHeight="1" x14ac:dyDescent="0.2">
      <c r="A23" s="428" t="s">
        <v>20</v>
      </c>
      <c r="B23" s="429">
        <v>403</v>
      </c>
      <c r="C23" s="430">
        <v>369</v>
      </c>
      <c r="D23" s="430">
        <v>13</v>
      </c>
      <c r="E23" s="430">
        <v>34</v>
      </c>
      <c r="F23" s="430">
        <v>10</v>
      </c>
      <c r="G23" s="430">
        <v>19</v>
      </c>
      <c r="H23" s="430">
        <v>27</v>
      </c>
      <c r="I23" s="430">
        <v>34</v>
      </c>
    </row>
    <row r="24" spans="1:9" s="420" customFormat="1" ht="12.75" customHeight="1" x14ac:dyDescent="0.2">
      <c r="A24" s="428" t="s">
        <v>89</v>
      </c>
      <c r="B24" s="429">
        <v>1781</v>
      </c>
      <c r="C24" s="430">
        <v>1702</v>
      </c>
      <c r="D24" s="430">
        <v>46</v>
      </c>
      <c r="E24" s="430">
        <v>76</v>
      </c>
      <c r="F24" s="430">
        <v>58</v>
      </c>
      <c r="G24" s="430">
        <v>72</v>
      </c>
      <c r="H24" s="430">
        <v>84</v>
      </c>
      <c r="I24" s="430">
        <v>79</v>
      </c>
    </row>
    <row r="25" spans="1:9" s="420" customFormat="1" ht="12.75" customHeight="1" x14ac:dyDescent="0.2">
      <c r="A25" s="428" t="s">
        <v>90</v>
      </c>
      <c r="B25" s="429">
        <v>1715</v>
      </c>
      <c r="C25" s="430">
        <v>1630</v>
      </c>
      <c r="D25" s="430">
        <v>67</v>
      </c>
      <c r="E25" s="430">
        <v>46</v>
      </c>
      <c r="F25" s="430">
        <v>58</v>
      </c>
      <c r="G25" s="430">
        <v>42</v>
      </c>
      <c r="H25" s="430">
        <v>38</v>
      </c>
      <c r="I25" s="430">
        <v>85</v>
      </c>
    </row>
    <row r="26" spans="1:9" s="420" customFormat="1" ht="18" customHeight="1" x14ac:dyDescent="0.2">
      <c r="A26" s="428" t="s">
        <v>21</v>
      </c>
      <c r="B26" s="429">
        <v>561</v>
      </c>
      <c r="C26" s="430">
        <v>554</v>
      </c>
      <c r="D26" s="430">
        <v>22</v>
      </c>
      <c r="E26" s="430">
        <v>22</v>
      </c>
      <c r="F26" s="430">
        <v>9</v>
      </c>
      <c r="G26" s="430">
        <v>13</v>
      </c>
      <c r="H26" s="430">
        <v>1</v>
      </c>
      <c r="I26" s="430">
        <v>7</v>
      </c>
    </row>
    <row r="27" spans="1:9" s="420" customFormat="1" ht="12.75" customHeight="1" x14ac:dyDescent="0.2">
      <c r="A27" s="428" t="s">
        <v>22</v>
      </c>
      <c r="B27" s="429">
        <v>1073</v>
      </c>
      <c r="C27" s="430">
        <v>1027</v>
      </c>
      <c r="D27" s="430">
        <v>27</v>
      </c>
      <c r="E27" s="430">
        <v>39</v>
      </c>
      <c r="F27" s="430">
        <v>27</v>
      </c>
      <c r="G27" s="430">
        <v>8</v>
      </c>
      <c r="H27" s="430">
        <v>19</v>
      </c>
      <c r="I27" s="430">
        <v>46</v>
      </c>
    </row>
    <row r="28" spans="1:9" s="420" customFormat="1" ht="12.75" customHeight="1" x14ac:dyDescent="0.2">
      <c r="A28" s="428" t="s">
        <v>23</v>
      </c>
      <c r="B28" s="429">
        <v>1807</v>
      </c>
      <c r="C28" s="430">
        <v>1734</v>
      </c>
      <c r="D28" s="430">
        <v>46</v>
      </c>
      <c r="E28" s="430">
        <v>41</v>
      </c>
      <c r="F28" s="430">
        <v>34</v>
      </c>
      <c r="G28" s="430">
        <v>41</v>
      </c>
      <c r="H28" s="430">
        <v>44</v>
      </c>
      <c r="I28" s="430">
        <v>73</v>
      </c>
    </row>
    <row r="29" spans="1:9" s="420" customFormat="1" ht="12.75" customHeight="1" x14ac:dyDescent="0.2">
      <c r="A29" s="428" t="s">
        <v>100</v>
      </c>
      <c r="B29" s="429">
        <v>775</v>
      </c>
      <c r="C29" s="430">
        <v>751</v>
      </c>
      <c r="D29" s="430">
        <v>13</v>
      </c>
      <c r="E29" s="430">
        <v>13</v>
      </c>
      <c r="F29" s="430">
        <v>11</v>
      </c>
      <c r="G29" s="430">
        <v>8</v>
      </c>
      <c r="H29" s="430">
        <v>7</v>
      </c>
      <c r="I29" s="430">
        <v>24</v>
      </c>
    </row>
    <row r="30" spans="1:9" s="420" customFormat="1" ht="12.75" customHeight="1" x14ac:dyDescent="0.2">
      <c r="A30" s="428" t="s">
        <v>91</v>
      </c>
      <c r="B30" s="429">
        <v>2154</v>
      </c>
      <c r="C30" s="430">
        <v>2068</v>
      </c>
      <c r="D30" s="430">
        <v>68</v>
      </c>
      <c r="E30" s="430">
        <v>87</v>
      </c>
      <c r="F30" s="430">
        <v>54</v>
      </c>
      <c r="G30" s="430">
        <v>66</v>
      </c>
      <c r="H30" s="430">
        <v>68</v>
      </c>
      <c r="I30" s="430">
        <v>86</v>
      </c>
    </row>
    <row r="31" spans="1:9" s="420" customFormat="1" ht="4.5" customHeight="1" x14ac:dyDescent="0.2">
      <c r="A31" s="433"/>
      <c r="B31" s="434"/>
      <c r="C31" s="435"/>
      <c r="D31" s="435"/>
      <c r="E31" s="435"/>
      <c r="F31" s="435"/>
      <c r="G31" s="435"/>
      <c r="H31" s="435"/>
      <c r="I31" s="446"/>
    </row>
    <row r="32" spans="1:9" x14ac:dyDescent="0.2">
      <c r="A32" s="436"/>
    </row>
    <row r="33" spans="1:11" x14ac:dyDescent="0.2">
      <c r="A33" s="81" t="s">
        <v>553</v>
      </c>
      <c r="B33" s="437"/>
      <c r="C33" s="437"/>
      <c r="D33" s="437"/>
      <c r="E33" s="437"/>
      <c r="F33" s="437"/>
      <c r="G33" s="437"/>
      <c r="H33" s="437"/>
      <c r="K33" s="535" t="s">
        <v>618</v>
      </c>
    </row>
    <row r="34" spans="1:11" x14ac:dyDescent="0.2">
      <c r="A34" s="437"/>
      <c r="B34" s="437"/>
      <c r="C34" s="437"/>
      <c r="D34" s="437"/>
      <c r="E34" s="437"/>
      <c r="F34" s="437"/>
      <c r="G34" s="437"/>
      <c r="H34" s="437"/>
    </row>
    <row r="35" spans="1:11" x14ac:dyDescent="0.2">
      <c r="A35" s="437"/>
      <c r="B35" s="437"/>
      <c r="C35" s="437"/>
      <c r="D35" s="437"/>
      <c r="E35" s="437"/>
      <c r="F35" s="437"/>
      <c r="G35" s="437"/>
      <c r="H35" s="437"/>
    </row>
    <row r="36" spans="1:11" x14ac:dyDescent="0.2">
      <c r="A36" s="437"/>
      <c r="B36" s="437"/>
      <c r="C36" s="437"/>
      <c r="D36" s="437"/>
      <c r="E36" s="437"/>
      <c r="F36" s="437"/>
      <c r="G36" s="437"/>
      <c r="H36" s="437"/>
    </row>
    <row r="37" spans="1:11" x14ac:dyDescent="0.2">
      <c r="A37" s="437"/>
      <c r="B37" s="437"/>
      <c r="C37" s="437"/>
      <c r="D37" s="437"/>
      <c r="E37" s="437"/>
      <c r="F37" s="437"/>
      <c r="G37" s="437"/>
      <c r="H37" s="437"/>
    </row>
    <row r="38" spans="1:11" x14ac:dyDescent="0.2">
      <c r="A38" s="437"/>
      <c r="B38" s="437"/>
      <c r="C38" s="437"/>
      <c r="D38" s="437"/>
      <c r="E38" s="437"/>
      <c r="F38" s="437"/>
      <c r="G38" s="437"/>
      <c r="H38" s="437"/>
    </row>
    <row r="39" spans="1:11" x14ac:dyDescent="0.2">
      <c r="A39" s="437"/>
      <c r="B39" s="437"/>
      <c r="C39" s="437"/>
      <c r="D39" s="437"/>
      <c r="E39" s="437"/>
      <c r="F39" s="437"/>
      <c r="G39" s="437"/>
      <c r="H39" s="437"/>
    </row>
    <row r="40" spans="1:11" x14ac:dyDescent="0.2">
      <c r="A40" s="437"/>
      <c r="B40" s="437"/>
      <c r="C40" s="437"/>
      <c r="D40" s="437"/>
      <c r="E40" s="437"/>
      <c r="F40" s="437"/>
      <c r="G40" s="437"/>
      <c r="H40" s="437"/>
    </row>
    <row r="41" spans="1:11" x14ac:dyDescent="0.2">
      <c r="A41" s="437"/>
      <c r="B41" s="437"/>
      <c r="C41" s="437"/>
      <c r="D41" s="437"/>
      <c r="E41" s="437"/>
      <c r="F41" s="437"/>
      <c r="G41" s="437"/>
      <c r="H41" s="437"/>
      <c r="K41" s="452"/>
    </row>
    <row r="42" spans="1:11" x14ac:dyDescent="0.2">
      <c r="A42" s="437"/>
      <c r="B42" s="437"/>
      <c r="C42" s="437"/>
      <c r="D42" s="437"/>
      <c r="E42" s="437"/>
      <c r="F42" s="437"/>
      <c r="G42" s="437"/>
      <c r="H42" s="437"/>
      <c r="J42" s="451" t="s">
        <v>342</v>
      </c>
    </row>
    <row r="43" spans="1:11" x14ac:dyDescent="0.2">
      <c r="A43" s="437"/>
      <c r="B43" s="437"/>
      <c r="C43" s="437"/>
      <c r="D43" s="437"/>
      <c r="E43" s="437"/>
      <c r="F43" s="437"/>
      <c r="G43" s="437"/>
      <c r="H43" s="437"/>
    </row>
    <row r="44" spans="1:11" x14ac:dyDescent="0.2">
      <c r="A44" s="437"/>
      <c r="B44" s="437"/>
      <c r="C44" s="437"/>
      <c r="D44" s="437"/>
      <c r="E44" s="437"/>
      <c r="F44" s="437"/>
      <c r="G44" s="437"/>
      <c r="H44" s="437"/>
    </row>
    <row r="45" spans="1:11" x14ac:dyDescent="0.2">
      <c r="A45" s="437"/>
      <c r="B45" s="438"/>
      <c r="C45" s="437"/>
      <c r="D45" s="437"/>
      <c r="E45" s="437"/>
      <c r="F45" s="437"/>
      <c r="G45" s="437"/>
      <c r="H45" s="437"/>
    </row>
    <row r="46" spans="1:11" x14ac:dyDescent="0.2">
      <c r="A46" s="436"/>
      <c r="B46" s="436"/>
      <c r="C46" s="436"/>
      <c r="D46" s="436"/>
      <c r="E46" s="436"/>
    </row>
    <row r="47" spans="1:11" x14ac:dyDescent="0.2">
      <c r="A47" s="436"/>
      <c r="E47" s="436"/>
    </row>
    <row r="56" spans="1:1" x14ac:dyDescent="0.2">
      <c r="A56" s="439"/>
    </row>
    <row r="57" spans="1:1" x14ac:dyDescent="0.2">
      <c r="A57" s="439" t="s">
        <v>239</v>
      </c>
    </row>
  </sheetData>
  <mergeCells count="7">
    <mergeCell ref="B19:I19"/>
    <mergeCell ref="A3:A6"/>
    <mergeCell ref="B3:B6"/>
    <mergeCell ref="C3:I3"/>
    <mergeCell ref="C4:H4"/>
    <mergeCell ref="D5:H5"/>
    <mergeCell ref="B7:I7"/>
  </mergeCells>
  <hyperlinks>
    <hyperlink ref="K1" location="Inhalt!C84" display="zurück"/>
    <hyperlink ref="K33" location="Inhalt!C129" display="zurück"/>
  </hyperlinks>
  <printOptions gridLinesSet="0"/>
  <pageMargins left="0.70866141732283472" right="0.70866141732283472" top="0.70866141732283472" bottom="0.70866141732283472" header="0.47244094488188981" footer="0.47244094488188981"/>
  <pageSetup paperSize="9" orientation="portrait" r:id="rId1"/>
  <headerFooter>
    <oddHeader>&amp;R&amp;8&amp;K00+000&amp;Z&amp;F/&amp;A
17.03.2017</oddHeader>
    <oddFooter>&amp;L&amp;"Calibri,Standard"&amp;9 48&amp;R&amp;"Calibri,Standard"&amp;7Landeshauptstadt Dresden, Kommunale Statistikstelle - Bauen und Wohnen 2016</oddFoot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S46"/>
  <sheetViews>
    <sheetView showGridLines="0" zoomScale="120" zoomScaleNormal="120" workbookViewId="0">
      <selection activeCell="C55" sqref="C55"/>
    </sheetView>
  </sheetViews>
  <sheetFormatPr baseColWidth="10" defaultRowHeight="12.75" x14ac:dyDescent="0.2"/>
  <cols>
    <col min="1" max="1" width="30.28515625" style="2" customWidth="1"/>
    <col min="2" max="2" width="12.85546875" style="2" customWidth="1"/>
    <col min="3" max="7" width="9.140625" style="2" customWidth="1"/>
    <col min="8" max="16384" width="11.42578125" style="2"/>
  </cols>
  <sheetData>
    <row r="1" spans="1:19" s="342" customFormat="1" ht="12.75" customHeight="1" x14ac:dyDescent="0.25">
      <c r="A1" s="30" t="s">
        <v>554</v>
      </c>
      <c r="B1" s="250"/>
      <c r="C1" s="250"/>
      <c r="D1" s="250"/>
      <c r="E1" s="250"/>
      <c r="F1" s="250"/>
      <c r="H1" s="535" t="s">
        <v>618</v>
      </c>
    </row>
    <row r="2" spans="1:19" ht="12.75" customHeight="1" x14ac:dyDescent="0.2"/>
    <row r="3" spans="1:19" s="249" customFormat="1" ht="12.75" customHeight="1" x14ac:dyDescent="0.2">
      <c r="A3" s="706" t="s">
        <v>555</v>
      </c>
      <c r="B3" s="809" t="s">
        <v>556</v>
      </c>
      <c r="C3" s="810"/>
      <c r="D3" s="810"/>
      <c r="E3" s="810"/>
      <c r="F3" s="810"/>
      <c r="G3" s="811"/>
    </row>
    <row r="4" spans="1:19" s="249" customFormat="1" ht="12.75" customHeight="1" x14ac:dyDescent="0.2">
      <c r="A4" s="771"/>
      <c r="B4" s="812" t="s">
        <v>557</v>
      </c>
      <c r="C4" s="710" t="s">
        <v>132</v>
      </c>
      <c r="D4" s="710"/>
      <c r="E4" s="710"/>
      <c r="F4" s="710"/>
      <c r="G4" s="711"/>
    </row>
    <row r="5" spans="1:19" s="249" customFormat="1" ht="12.75" customHeight="1" x14ac:dyDescent="0.2">
      <c r="A5" s="772"/>
      <c r="B5" s="814"/>
      <c r="C5" s="453">
        <v>2013</v>
      </c>
      <c r="D5" s="453">
        <v>2014</v>
      </c>
      <c r="E5" s="454">
        <v>2015</v>
      </c>
      <c r="F5" s="454">
        <v>2016</v>
      </c>
      <c r="G5" s="453">
        <v>2017</v>
      </c>
    </row>
    <row r="6" spans="1:19" ht="18" customHeight="1" x14ac:dyDescent="0.2">
      <c r="A6" s="289" t="s">
        <v>17</v>
      </c>
      <c r="B6" s="302">
        <v>9444</v>
      </c>
      <c r="C6" s="293">
        <v>291</v>
      </c>
      <c r="D6" s="293">
        <v>391</v>
      </c>
      <c r="E6" s="293">
        <v>272</v>
      </c>
      <c r="F6" s="293">
        <v>317</v>
      </c>
      <c r="G6" s="293">
        <v>297</v>
      </c>
      <c r="H6" s="48"/>
    </row>
    <row r="7" spans="1:19" ht="18" customHeight="1" x14ac:dyDescent="0.2">
      <c r="A7" s="289"/>
      <c r="B7" s="845" t="s">
        <v>558</v>
      </c>
      <c r="C7" s="846"/>
      <c r="D7" s="846"/>
      <c r="E7" s="846"/>
      <c r="F7" s="846"/>
      <c r="G7" s="847"/>
    </row>
    <row r="8" spans="1:19" ht="18" customHeight="1" x14ac:dyDescent="0.2">
      <c r="A8" s="299" t="s">
        <v>559</v>
      </c>
      <c r="B8" s="187">
        <v>5718</v>
      </c>
      <c r="C8" s="188">
        <v>242</v>
      </c>
      <c r="D8" s="188">
        <v>298</v>
      </c>
      <c r="E8" s="188">
        <v>210</v>
      </c>
      <c r="F8" s="188">
        <v>175</v>
      </c>
      <c r="G8" s="188">
        <v>195</v>
      </c>
      <c r="H8" s="48"/>
      <c r="I8" s="455"/>
      <c r="J8" s="48"/>
      <c r="K8" s="48"/>
      <c r="L8" s="48"/>
      <c r="M8" s="48"/>
      <c r="N8" s="48"/>
      <c r="O8" s="48"/>
      <c r="P8" s="48"/>
      <c r="Q8" s="48"/>
      <c r="R8" s="48"/>
    </row>
    <row r="9" spans="1:19" ht="12.75" customHeight="1" x14ac:dyDescent="0.2">
      <c r="A9" s="299" t="s">
        <v>560</v>
      </c>
      <c r="B9" s="187">
        <v>1701</v>
      </c>
      <c r="C9" s="188">
        <v>35</v>
      </c>
      <c r="D9" s="188">
        <v>30</v>
      </c>
      <c r="E9" s="188">
        <v>35</v>
      </c>
      <c r="F9" s="188">
        <v>39</v>
      </c>
      <c r="G9" s="188">
        <v>52</v>
      </c>
      <c r="H9" s="48"/>
    </row>
    <row r="10" spans="1:19" ht="12.75" customHeight="1" x14ac:dyDescent="0.2">
      <c r="A10" s="299" t="s">
        <v>561</v>
      </c>
      <c r="B10" s="187">
        <v>1875</v>
      </c>
      <c r="C10" s="188">
        <v>13</v>
      </c>
      <c r="D10" s="188">
        <v>60</v>
      </c>
      <c r="E10" s="188">
        <v>25</v>
      </c>
      <c r="F10" s="188">
        <v>92</v>
      </c>
      <c r="G10" s="188">
        <v>40</v>
      </c>
      <c r="H10" s="48"/>
    </row>
    <row r="11" spans="1:19" ht="18" customHeight="1" x14ac:dyDescent="0.2">
      <c r="A11" s="299"/>
      <c r="B11" s="845" t="s">
        <v>562</v>
      </c>
      <c r="C11" s="846"/>
      <c r="D11" s="846"/>
      <c r="E11" s="846"/>
      <c r="F11" s="846"/>
      <c r="G11" s="847"/>
    </row>
    <row r="12" spans="1:19" ht="18" customHeight="1" x14ac:dyDescent="0.2">
      <c r="A12" s="299" t="s">
        <v>66</v>
      </c>
      <c r="B12" s="187">
        <v>825</v>
      </c>
      <c r="C12" s="188">
        <v>15</v>
      </c>
      <c r="D12" s="188">
        <v>11</v>
      </c>
      <c r="E12" s="188">
        <v>9</v>
      </c>
      <c r="F12" s="188">
        <v>26</v>
      </c>
      <c r="G12" s="188">
        <v>28</v>
      </c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</row>
    <row r="13" spans="1:19" ht="12.75" customHeight="1" x14ac:dyDescent="0.2">
      <c r="A13" s="299" t="s">
        <v>563</v>
      </c>
      <c r="B13" s="187">
        <v>593</v>
      </c>
      <c r="C13" s="188">
        <v>10</v>
      </c>
      <c r="D13" s="188">
        <v>9</v>
      </c>
      <c r="E13" s="188">
        <v>17</v>
      </c>
      <c r="F13" s="188">
        <v>32</v>
      </c>
      <c r="G13" s="188">
        <v>64</v>
      </c>
    </row>
    <row r="14" spans="1:19" ht="12.75" customHeight="1" x14ac:dyDescent="0.2">
      <c r="A14" s="299" t="s">
        <v>93</v>
      </c>
      <c r="B14" s="187">
        <v>521</v>
      </c>
      <c r="C14" s="188">
        <v>26</v>
      </c>
      <c r="D14" s="188">
        <v>20</v>
      </c>
      <c r="E14" s="188">
        <v>8</v>
      </c>
      <c r="F14" s="188">
        <v>9</v>
      </c>
      <c r="G14" s="188">
        <v>7</v>
      </c>
    </row>
    <row r="15" spans="1:19" ht="12.75" customHeight="1" x14ac:dyDescent="0.2">
      <c r="A15" s="299" t="s">
        <v>41</v>
      </c>
      <c r="B15" s="187">
        <v>476</v>
      </c>
      <c r="C15" s="188">
        <v>15</v>
      </c>
      <c r="D15" s="188">
        <v>8</v>
      </c>
      <c r="E15" s="188">
        <v>7</v>
      </c>
      <c r="F15" s="188">
        <v>4</v>
      </c>
      <c r="G15" s="188">
        <v>5</v>
      </c>
      <c r="J15" s="48"/>
    </row>
    <row r="16" spans="1:19" ht="12.75" customHeight="1" x14ac:dyDescent="0.2">
      <c r="A16" s="299" t="s">
        <v>73</v>
      </c>
      <c r="B16" s="187">
        <v>448</v>
      </c>
      <c r="C16" s="188">
        <v>5</v>
      </c>
      <c r="D16" s="188">
        <v>17</v>
      </c>
      <c r="E16" s="188">
        <v>18</v>
      </c>
      <c r="F16" s="188">
        <v>4</v>
      </c>
      <c r="G16" s="188">
        <v>7</v>
      </c>
    </row>
    <row r="17" spans="1:7" ht="18" customHeight="1" x14ac:dyDescent="0.2">
      <c r="A17" s="299" t="s">
        <v>76</v>
      </c>
      <c r="B17" s="187">
        <v>426</v>
      </c>
      <c r="C17" s="188">
        <v>14</v>
      </c>
      <c r="D17" s="188">
        <v>33</v>
      </c>
      <c r="E17" s="188">
        <v>9</v>
      </c>
      <c r="F17" s="188">
        <v>7</v>
      </c>
      <c r="G17" s="188">
        <v>9</v>
      </c>
    </row>
    <row r="18" spans="1:7" ht="12.75" customHeight="1" x14ac:dyDescent="0.2">
      <c r="A18" s="299" t="s">
        <v>58</v>
      </c>
      <c r="B18" s="187">
        <v>419</v>
      </c>
      <c r="C18" s="188">
        <v>18</v>
      </c>
      <c r="D18" s="188">
        <v>13</v>
      </c>
      <c r="E18" s="188">
        <v>15</v>
      </c>
      <c r="F18" s="188">
        <v>13</v>
      </c>
      <c r="G18" s="188">
        <v>8</v>
      </c>
    </row>
    <row r="19" spans="1:7" ht="12.75" customHeight="1" x14ac:dyDescent="0.2">
      <c r="A19" s="299" t="s">
        <v>44</v>
      </c>
      <c r="B19" s="187">
        <v>415</v>
      </c>
      <c r="C19" s="188">
        <v>17</v>
      </c>
      <c r="D19" s="188">
        <v>5</v>
      </c>
      <c r="E19" s="188">
        <v>8</v>
      </c>
      <c r="F19" s="188">
        <v>8</v>
      </c>
      <c r="G19" s="188">
        <v>5</v>
      </c>
    </row>
    <row r="20" spans="1:7" ht="12.75" customHeight="1" x14ac:dyDescent="0.2">
      <c r="A20" s="299" t="s">
        <v>35</v>
      </c>
      <c r="B20" s="187">
        <v>388</v>
      </c>
      <c r="C20" s="188">
        <v>9</v>
      </c>
      <c r="D20" s="188">
        <v>9</v>
      </c>
      <c r="E20" s="188">
        <v>3</v>
      </c>
      <c r="F20" s="188">
        <v>16</v>
      </c>
      <c r="G20" s="188">
        <v>8</v>
      </c>
    </row>
    <row r="21" spans="1:7" ht="12.75" customHeight="1" x14ac:dyDescent="0.2">
      <c r="A21" s="299" t="s">
        <v>38</v>
      </c>
      <c r="B21" s="187">
        <v>369</v>
      </c>
      <c r="C21" s="188">
        <v>25</v>
      </c>
      <c r="D21" s="188">
        <v>15</v>
      </c>
      <c r="E21" s="188">
        <v>10</v>
      </c>
      <c r="F21" s="188">
        <v>11</v>
      </c>
      <c r="G21" s="188">
        <v>1</v>
      </c>
    </row>
    <row r="22" spans="1:7" ht="18" customHeight="1" x14ac:dyDescent="0.2">
      <c r="A22" s="299" t="s">
        <v>500</v>
      </c>
      <c r="B22" s="187">
        <v>341</v>
      </c>
      <c r="C22" s="188">
        <v>4</v>
      </c>
      <c r="D22" s="188">
        <v>9</v>
      </c>
      <c r="E22" s="188">
        <v>28</v>
      </c>
      <c r="F22" s="188">
        <v>6</v>
      </c>
      <c r="G22" s="188">
        <v>3</v>
      </c>
    </row>
    <row r="23" spans="1:7" ht="12.75" customHeight="1" x14ac:dyDescent="0.2">
      <c r="A23" s="299" t="s">
        <v>564</v>
      </c>
      <c r="B23" s="187">
        <v>324</v>
      </c>
      <c r="C23" s="188">
        <v>13</v>
      </c>
      <c r="D23" s="188">
        <v>10</v>
      </c>
      <c r="E23" s="188">
        <v>11</v>
      </c>
      <c r="F23" s="188">
        <v>18</v>
      </c>
      <c r="G23" s="188">
        <v>34</v>
      </c>
    </row>
    <row r="24" spans="1:7" ht="12.75" customHeight="1" x14ac:dyDescent="0.2">
      <c r="A24" s="299" t="s">
        <v>57</v>
      </c>
      <c r="B24" s="187">
        <v>275</v>
      </c>
      <c r="C24" s="188">
        <v>2</v>
      </c>
      <c r="D24" s="188">
        <v>14</v>
      </c>
      <c r="E24" s="188">
        <v>11</v>
      </c>
      <c r="F24" s="188">
        <v>1</v>
      </c>
      <c r="G24" s="188">
        <v>13</v>
      </c>
    </row>
    <row r="25" spans="1:7" ht="12.75" customHeight="1" x14ac:dyDescent="0.2">
      <c r="A25" s="299" t="s">
        <v>48</v>
      </c>
      <c r="B25" s="187">
        <v>257</v>
      </c>
      <c r="C25" s="188">
        <v>2</v>
      </c>
      <c r="D25" s="188">
        <v>7</v>
      </c>
      <c r="E25" s="188">
        <v>7</v>
      </c>
      <c r="F25" s="188">
        <v>1</v>
      </c>
      <c r="G25" s="188">
        <v>3</v>
      </c>
    </row>
    <row r="26" spans="1:7" ht="12.75" customHeight="1" x14ac:dyDescent="0.2">
      <c r="A26" s="299" t="s">
        <v>59</v>
      </c>
      <c r="B26" s="187">
        <v>252</v>
      </c>
      <c r="C26" s="188">
        <v>20</v>
      </c>
      <c r="D26" s="188">
        <v>6</v>
      </c>
      <c r="E26" s="188">
        <v>7</v>
      </c>
      <c r="F26" s="188">
        <v>10</v>
      </c>
      <c r="G26" s="188">
        <v>9</v>
      </c>
    </row>
    <row r="27" spans="1:7" ht="18" customHeight="1" x14ac:dyDescent="0.2">
      <c r="A27" s="299" t="s">
        <v>43</v>
      </c>
      <c r="B27" s="187">
        <v>236</v>
      </c>
      <c r="C27" s="188">
        <v>9</v>
      </c>
      <c r="D27" s="188">
        <v>17</v>
      </c>
      <c r="E27" s="188">
        <v>11</v>
      </c>
      <c r="F27" s="188">
        <v>3</v>
      </c>
      <c r="G27" s="188">
        <v>6</v>
      </c>
    </row>
    <row r="28" spans="1:7" ht="12.75" customHeight="1" x14ac:dyDescent="0.2">
      <c r="A28" s="299" t="s">
        <v>49</v>
      </c>
      <c r="B28" s="187">
        <v>228</v>
      </c>
      <c r="C28" s="188">
        <v>6</v>
      </c>
      <c r="D28" s="188">
        <v>5</v>
      </c>
      <c r="E28" s="188">
        <v>2</v>
      </c>
      <c r="F28" s="188">
        <v>1</v>
      </c>
      <c r="G28" s="188">
        <v>1</v>
      </c>
    </row>
    <row r="29" spans="1:7" ht="12.75" customHeight="1" x14ac:dyDescent="0.2">
      <c r="A29" s="299" t="s">
        <v>50</v>
      </c>
      <c r="B29" s="187">
        <v>187</v>
      </c>
      <c r="C29" s="188">
        <v>6</v>
      </c>
      <c r="D29" s="188">
        <v>42</v>
      </c>
      <c r="E29" s="188">
        <v>19</v>
      </c>
      <c r="F29" s="188">
        <v>10</v>
      </c>
      <c r="G29" s="188">
        <v>2</v>
      </c>
    </row>
    <row r="30" spans="1:7" ht="12.75" customHeight="1" x14ac:dyDescent="0.2">
      <c r="A30" s="299" t="s">
        <v>37</v>
      </c>
      <c r="B30" s="187">
        <v>177</v>
      </c>
      <c r="C30" s="188">
        <v>4</v>
      </c>
      <c r="D30" s="188">
        <v>1</v>
      </c>
      <c r="E30" s="188">
        <v>6</v>
      </c>
      <c r="F30" s="188">
        <v>4</v>
      </c>
      <c r="G30" s="188">
        <v>2</v>
      </c>
    </row>
    <row r="31" spans="1:7" ht="12.75" customHeight="1" x14ac:dyDescent="0.2">
      <c r="A31" s="299" t="s">
        <v>36</v>
      </c>
      <c r="B31" s="187">
        <v>170</v>
      </c>
      <c r="C31" s="188">
        <v>5</v>
      </c>
      <c r="D31" s="188">
        <v>4</v>
      </c>
      <c r="E31" s="188">
        <v>2</v>
      </c>
      <c r="F31" s="188">
        <v>4</v>
      </c>
      <c r="G31" s="188">
        <v>5</v>
      </c>
    </row>
    <row r="32" spans="1:7" ht="18" customHeight="1" x14ac:dyDescent="0.2">
      <c r="A32" s="299" t="s">
        <v>70</v>
      </c>
      <c r="B32" s="187">
        <v>163</v>
      </c>
      <c r="C32" s="188">
        <v>2</v>
      </c>
      <c r="D32" s="188">
        <v>1</v>
      </c>
      <c r="E32" s="188">
        <v>2</v>
      </c>
      <c r="F32" s="188">
        <v>18</v>
      </c>
      <c r="G32" s="188">
        <v>8</v>
      </c>
    </row>
    <row r="33" spans="1:7" ht="12.75" customHeight="1" x14ac:dyDescent="0.2">
      <c r="A33" s="299" t="s">
        <v>39</v>
      </c>
      <c r="B33" s="187">
        <v>151</v>
      </c>
      <c r="C33" s="188">
        <v>5</v>
      </c>
      <c r="D33" s="188">
        <v>6</v>
      </c>
      <c r="E33" s="188">
        <v>2</v>
      </c>
      <c r="F33" s="188">
        <v>6</v>
      </c>
      <c r="G33" s="188">
        <v>12</v>
      </c>
    </row>
    <row r="34" spans="1:7" ht="12.75" customHeight="1" x14ac:dyDescent="0.2">
      <c r="A34" s="299" t="s">
        <v>56</v>
      </c>
      <c r="B34" s="187">
        <v>148</v>
      </c>
      <c r="C34" s="188">
        <v>8</v>
      </c>
      <c r="D34" s="188">
        <v>12</v>
      </c>
      <c r="E34" s="188">
        <v>7</v>
      </c>
      <c r="F34" s="188">
        <v>2</v>
      </c>
      <c r="G34" s="188">
        <v>0</v>
      </c>
    </row>
    <row r="35" spans="1:7" ht="12.75" customHeight="1" x14ac:dyDescent="0.2">
      <c r="A35" s="299" t="s">
        <v>96</v>
      </c>
      <c r="B35" s="187">
        <v>147</v>
      </c>
      <c r="C35" s="188">
        <v>11</v>
      </c>
      <c r="D35" s="188">
        <v>13</v>
      </c>
      <c r="E35" s="188">
        <v>2</v>
      </c>
      <c r="F35" s="188">
        <v>1</v>
      </c>
      <c r="G35" s="188">
        <v>0</v>
      </c>
    </row>
    <row r="36" spans="1:7" ht="12.75" customHeight="1" x14ac:dyDescent="0.2">
      <c r="A36" s="299" t="s">
        <v>2</v>
      </c>
      <c r="B36" s="187">
        <v>133</v>
      </c>
      <c r="C36" s="188">
        <v>0</v>
      </c>
      <c r="D36" s="188">
        <v>19</v>
      </c>
      <c r="E36" s="188">
        <v>7</v>
      </c>
      <c r="F36" s="188">
        <v>43</v>
      </c>
      <c r="G36" s="188">
        <v>16</v>
      </c>
    </row>
    <row r="37" spans="1:7" ht="18" customHeight="1" x14ac:dyDescent="0.2">
      <c r="A37" s="299" t="s">
        <v>67</v>
      </c>
      <c r="B37" s="187">
        <v>102</v>
      </c>
      <c r="C37" s="188">
        <v>0</v>
      </c>
      <c r="D37" s="188">
        <v>5</v>
      </c>
      <c r="E37" s="188">
        <v>1</v>
      </c>
      <c r="F37" s="188">
        <v>1</v>
      </c>
      <c r="G37" s="188">
        <v>4</v>
      </c>
    </row>
    <row r="38" spans="1:7" ht="12.75" customHeight="1" x14ac:dyDescent="0.2">
      <c r="A38" s="299" t="s">
        <v>32</v>
      </c>
      <c r="B38" s="187">
        <v>101</v>
      </c>
      <c r="C38" s="188">
        <v>1</v>
      </c>
      <c r="D38" s="188">
        <v>1</v>
      </c>
      <c r="E38" s="188">
        <v>9</v>
      </c>
      <c r="F38" s="188">
        <v>0</v>
      </c>
      <c r="G38" s="188">
        <v>3</v>
      </c>
    </row>
    <row r="39" spans="1:7" ht="12.75" customHeight="1" x14ac:dyDescent="0.2">
      <c r="A39" s="299" t="s">
        <v>565</v>
      </c>
      <c r="B39" s="187">
        <v>92</v>
      </c>
      <c r="C39" s="188">
        <v>4</v>
      </c>
      <c r="D39" s="188">
        <v>6</v>
      </c>
      <c r="E39" s="188">
        <v>2</v>
      </c>
      <c r="F39" s="188">
        <v>2</v>
      </c>
      <c r="G39" s="188">
        <v>20</v>
      </c>
    </row>
    <row r="40" spans="1:7" ht="12.75" customHeight="1" x14ac:dyDescent="0.2">
      <c r="A40" s="299" t="s">
        <v>52</v>
      </c>
      <c r="B40" s="187">
        <v>91</v>
      </c>
      <c r="C40" s="188">
        <v>0</v>
      </c>
      <c r="D40" s="188">
        <v>4</v>
      </c>
      <c r="E40" s="188">
        <v>1</v>
      </c>
      <c r="F40" s="188">
        <v>2</v>
      </c>
      <c r="G40" s="188">
        <v>1</v>
      </c>
    </row>
    <row r="41" spans="1:7" ht="12.75" customHeight="1" x14ac:dyDescent="0.2">
      <c r="A41" s="299" t="s">
        <v>69</v>
      </c>
      <c r="B41" s="187">
        <v>90</v>
      </c>
      <c r="C41" s="188">
        <v>4</v>
      </c>
      <c r="D41" s="188">
        <v>1</v>
      </c>
      <c r="E41" s="188">
        <v>2</v>
      </c>
      <c r="F41" s="188">
        <v>3</v>
      </c>
      <c r="G41" s="188">
        <v>3</v>
      </c>
    </row>
    <row r="42" spans="1:7" ht="18" customHeight="1" x14ac:dyDescent="0.2">
      <c r="A42" s="299" t="s">
        <v>4</v>
      </c>
      <c r="B42" s="187">
        <v>88</v>
      </c>
      <c r="C42" s="188">
        <v>0</v>
      </c>
      <c r="D42" s="188">
        <v>8</v>
      </c>
      <c r="E42" s="188">
        <v>1</v>
      </c>
      <c r="F42" s="188">
        <v>5</v>
      </c>
      <c r="G42" s="188">
        <v>4</v>
      </c>
    </row>
    <row r="43" spans="1:7" ht="18" customHeight="1" x14ac:dyDescent="0.2">
      <c r="A43" s="299" t="s">
        <v>120</v>
      </c>
      <c r="B43" s="187">
        <v>811</v>
      </c>
      <c r="C43" s="188">
        <v>31</v>
      </c>
      <c r="D43" s="188">
        <v>60</v>
      </c>
      <c r="E43" s="188">
        <v>28</v>
      </c>
      <c r="F43" s="188">
        <v>46</v>
      </c>
      <c r="G43" s="188">
        <v>6</v>
      </c>
    </row>
    <row r="44" spans="1:7" ht="4.5" customHeight="1" x14ac:dyDescent="0.2">
      <c r="A44" s="34"/>
      <c r="B44" s="32"/>
      <c r="C44" s="33"/>
      <c r="D44" s="33"/>
      <c r="E44" s="33"/>
      <c r="F44" s="33"/>
      <c r="G44" s="33"/>
    </row>
    <row r="45" spans="1:7" ht="12.75" customHeight="1" x14ac:dyDescent="0.2">
      <c r="B45" s="48"/>
    </row>
    <row r="46" spans="1:7" ht="12.75" customHeight="1" x14ac:dyDescent="0.2">
      <c r="A46" s="29" t="s">
        <v>239</v>
      </c>
    </row>
  </sheetData>
  <mergeCells count="6">
    <mergeCell ref="B11:G11"/>
    <mergeCell ref="A3:A5"/>
    <mergeCell ref="B3:G3"/>
    <mergeCell ref="B4:B5"/>
    <mergeCell ref="C4:G4"/>
    <mergeCell ref="B7:G7"/>
  </mergeCells>
  <hyperlinks>
    <hyperlink ref="H1" location="Inhalt!C85" display="zurück"/>
  </hyperlinks>
  <pageMargins left="0.70866141732283472" right="0.70866141732283472" top="0.70866141732283472" bottom="0.70866141732283472" header="0.47244094488188981" footer="0.47244094488188981"/>
  <pageSetup paperSize="9" orientation="portrait" r:id="rId1"/>
  <headerFooter>
    <oddHeader>&amp;R&amp;8&amp;K00+000&amp;Z&amp;F&amp;A
20.03.2017</oddHeader>
    <oddFooter>&amp;L&amp;"Calibri,Standard"&amp;7Landeshauptstadt Dresden, Kommunale Statistikstelle - Bauen und Wohnen 2017&amp;R&amp;"Calibri,Standard"&amp;9 49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L36"/>
  <sheetViews>
    <sheetView showGridLines="0" zoomScale="120" workbookViewId="0">
      <selection activeCell="C55" sqref="C55"/>
    </sheetView>
  </sheetViews>
  <sheetFormatPr baseColWidth="10" defaultRowHeight="12" x14ac:dyDescent="0.2"/>
  <cols>
    <col min="1" max="1" width="6.7109375" style="4" customWidth="1"/>
    <col min="2" max="3" width="8.140625" style="4" customWidth="1"/>
    <col min="4" max="5" width="8.5703125" style="4" customWidth="1"/>
    <col min="6" max="11" width="8.140625" style="4" customWidth="1"/>
    <col min="12" max="16384" width="11.42578125" style="4"/>
  </cols>
  <sheetData>
    <row r="1" spans="1:12" ht="12.75" customHeight="1" x14ac:dyDescent="0.2">
      <c r="A1" s="30" t="s">
        <v>566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535" t="s">
        <v>618</v>
      </c>
    </row>
    <row r="2" spans="1:12" ht="12.75" customHeight="1" x14ac:dyDescent="0.2"/>
    <row r="3" spans="1:12" ht="12.75" customHeight="1" x14ac:dyDescent="0.2">
      <c r="A3" s="456"/>
      <c r="B3" s="710" t="s">
        <v>251</v>
      </c>
      <c r="C3" s="710"/>
      <c r="D3" s="710"/>
      <c r="E3" s="710"/>
      <c r="F3" s="710"/>
      <c r="G3" s="710"/>
      <c r="H3" s="710"/>
      <c r="I3" s="710"/>
      <c r="J3" s="710"/>
      <c r="K3" s="711"/>
    </row>
    <row r="4" spans="1:12" ht="12.75" customHeight="1" x14ac:dyDescent="0.2">
      <c r="A4" s="312"/>
      <c r="B4" s="809"/>
      <c r="C4" s="811"/>
      <c r="D4" s="709" t="s">
        <v>132</v>
      </c>
      <c r="E4" s="710"/>
      <c r="F4" s="710"/>
      <c r="G4" s="710"/>
      <c r="H4" s="710"/>
      <c r="I4" s="710"/>
      <c r="J4" s="710"/>
      <c r="K4" s="711"/>
    </row>
    <row r="5" spans="1:12" ht="12.75" customHeight="1" x14ac:dyDescent="0.2">
      <c r="A5" s="314" t="s">
        <v>250</v>
      </c>
      <c r="B5" s="848" t="s">
        <v>98</v>
      </c>
      <c r="C5" s="819"/>
      <c r="D5" s="849" t="s">
        <v>253</v>
      </c>
      <c r="E5" s="811"/>
      <c r="F5" s="849" t="s">
        <v>567</v>
      </c>
      <c r="G5" s="811"/>
      <c r="H5" s="849" t="s">
        <v>255</v>
      </c>
      <c r="I5" s="811"/>
      <c r="J5" s="850" t="s">
        <v>256</v>
      </c>
      <c r="K5" s="851"/>
    </row>
    <row r="6" spans="1:12" ht="12.75" customHeight="1" x14ac:dyDescent="0.2">
      <c r="A6" s="312"/>
      <c r="B6" s="457"/>
      <c r="C6" s="23"/>
      <c r="D6" s="807" t="s">
        <v>257</v>
      </c>
      <c r="E6" s="819"/>
      <c r="F6" s="807" t="s">
        <v>258</v>
      </c>
      <c r="G6" s="819"/>
      <c r="H6" s="807"/>
      <c r="I6" s="819"/>
      <c r="J6" s="852"/>
      <c r="K6" s="853"/>
    </row>
    <row r="7" spans="1:12" ht="12.75" customHeight="1" x14ac:dyDescent="0.2">
      <c r="A7" s="312"/>
      <c r="B7" s="458" t="s">
        <v>7</v>
      </c>
      <c r="C7" s="153" t="s">
        <v>252</v>
      </c>
      <c r="D7" s="459" t="s">
        <v>7</v>
      </c>
      <c r="E7" s="8" t="s">
        <v>252</v>
      </c>
      <c r="F7" s="459" t="s">
        <v>7</v>
      </c>
      <c r="G7" s="8" t="s">
        <v>252</v>
      </c>
      <c r="H7" s="459" t="s">
        <v>7</v>
      </c>
      <c r="I7" s="8" t="s">
        <v>252</v>
      </c>
      <c r="J7" s="459" t="s">
        <v>7</v>
      </c>
      <c r="K7" s="8" t="s">
        <v>252</v>
      </c>
    </row>
    <row r="8" spans="1:12" ht="12.75" customHeight="1" x14ac:dyDescent="0.2">
      <c r="A8" s="321"/>
      <c r="B8" s="234" t="s">
        <v>233</v>
      </c>
      <c r="C8" s="221" t="s">
        <v>314</v>
      </c>
      <c r="D8" s="234" t="s">
        <v>233</v>
      </c>
      <c r="E8" s="221" t="s">
        <v>314</v>
      </c>
      <c r="F8" s="234" t="s">
        <v>233</v>
      </c>
      <c r="G8" s="221" t="s">
        <v>314</v>
      </c>
      <c r="H8" s="234" t="s">
        <v>233</v>
      </c>
      <c r="I8" s="221" t="s">
        <v>314</v>
      </c>
      <c r="J8" s="234" t="s">
        <v>233</v>
      </c>
      <c r="K8" s="221" t="s">
        <v>314</v>
      </c>
    </row>
    <row r="9" spans="1:12" ht="18" customHeight="1" x14ac:dyDescent="0.2">
      <c r="A9" s="236" t="s">
        <v>101</v>
      </c>
      <c r="B9" s="59">
        <v>79</v>
      </c>
      <c r="C9" s="59">
        <v>484.95</v>
      </c>
      <c r="D9" s="59">
        <v>22</v>
      </c>
      <c r="E9" s="59">
        <v>113.03</v>
      </c>
      <c r="F9" s="59">
        <v>8</v>
      </c>
      <c r="G9" s="59">
        <v>28.15</v>
      </c>
      <c r="H9" s="59">
        <v>11</v>
      </c>
      <c r="I9" s="59">
        <v>94.49</v>
      </c>
      <c r="J9" s="59">
        <v>24</v>
      </c>
      <c r="K9" s="59">
        <v>156.94999999999999</v>
      </c>
    </row>
    <row r="10" spans="1:12" ht="12.75" customHeight="1" x14ac:dyDescent="0.2">
      <c r="A10" s="236" t="s">
        <v>102</v>
      </c>
      <c r="B10" s="59">
        <v>287</v>
      </c>
      <c r="C10" s="59">
        <v>7528.98</v>
      </c>
      <c r="D10" s="59">
        <v>118</v>
      </c>
      <c r="E10" s="59">
        <v>3152.18</v>
      </c>
      <c r="F10" s="59">
        <v>13</v>
      </c>
      <c r="G10" s="59">
        <v>372.15</v>
      </c>
      <c r="H10" s="59">
        <v>47</v>
      </c>
      <c r="I10" s="59">
        <v>2273.2199999999998</v>
      </c>
      <c r="J10" s="59">
        <v>46</v>
      </c>
      <c r="K10" s="59">
        <v>1055.5999999999999</v>
      </c>
    </row>
    <row r="11" spans="1:12" ht="12.75" customHeight="1" x14ac:dyDescent="0.2">
      <c r="A11" s="236" t="s">
        <v>107</v>
      </c>
      <c r="B11" s="59">
        <v>188</v>
      </c>
      <c r="C11" s="59">
        <v>3191.66</v>
      </c>
      <c r="D11" s="59">
        <v>50</v>
      </c>
      <c r="E11" s="59">
        <v>790.75</v>
      </c>
      <c r="F11" s="59">
        <v>10</v>
      </c>
      <c r="G11" s="59">
        <v>44.66</v>
      </c>
      <c r="H11" s="59">
        <v>23</v>
      </c>
      <c r="I11" s="59">
        <v>286.39999999999998</v>
      </c>
      <c r="J11" s="59">
        <v>44</v>
      </c>
      <c r="K11" s="59">
        <v>533.01</v>
      </c>
    </row>
    <row r="12" spans="1:12" ht="12.75" customHeight="1" x14ac:dyDescent="0.2">
      <c r="A12" s="236" t="s">
        <v>112</v>
      </c>
      <c r="B12" s="59">
        <v>155</v>
      </c>
      <c r="C12" s="59">
        <v>2716.98</v>
      </c>
      <c r="D12" s="59">
        <v>25</v>
      </c>
      <c r="E12" s="59">
        <v>554.70000000000005</v>
      </c>
      <c r="F12" s="59">
        <v>9</v>
      </c>
      <c r="G12" s="59">
        <v>52.09</v>
      </c>
      <c r="H12" s="59">
        <v>24</v>
      </c>
      <c r="I12" s="59">
        <v>424.9</v>
      </c>
      <c r="J12" s="59">
        <v>47</v>
      </c>
      <c r="K12" s="59">
        <v>910.52</v>
      </c>
    </row>
    <row r="13" spans="1:12" ht="12.75" customHeight="1" x14ac:dyDescent="0.2">
      <c r="A13" s="236" t="s">
        <v>124</v>
      </c>
      <c r="B13" s="59">
        <v>164</v>
      </c>
      <c r="C13" s="59">
        <v>6219.98</v>
      </c>
      <c r="D13" s="59">
        <v>22</v>
      </c>
      <c r="E13" s="59">
        <v>512.97</v>
      </c>
      <c r="F13" s="59">
        <v>13</v>
      </c>
      <c r="G13" s="59">
        <v>408.19</v>
      </c>
      <c r="H13" s="59">
        <v>15</v>
      </c>
      <c r="I13" s="59">
        <v>3587.58</v>
      </c>
      <c r="J13" s="59">
        <v>36</v>
      </c>
      <c r="K13" s="59">
        <v>398.13</v>
      </c>
    </row>
    <row r="14" spans="1:12" ht="18" customHeight="1" x14ac:dyDescent="0.2">
      <c r="A14" s="236" t="s">
        <v>125</v>
      </c>
      <c r="B14" s="59">
        <v>188</v>
      </c>
      <c r="C14" s="59">
        <v>3340.6</v>
      </c>
      <c r="D14" s="59">
        <v>31</v>
      </c>
      <c r="E14" s="59">
        <v>548.37</v>
      </c>
      <c r="F14" s="59">
        <v>7</v>
      </c>
      <c r="G14" s="59">
        <v>70.44</v>
      </c>
      <c r="H14" s="59">
        <v>20</v>
      </c>
      <c r="I14" s="59">
        <v>689.66</v>
      </c>
      <c r="J14" s="59">
        <v>46</v>
      </c>
      <c r="K14" s="59">
        <v>623.14</v>
      </c>
    </row>
    <row r="15" spans="1:12" ht="12.75" customHeight="1" x14ac:dyDescent="0.2">
      <c r="A15" s="236" t="s">
        <v>126</v>
      </c>
      <c r="B15" s="59">
        <v>181</v>
      </c>
      <c r="C15" s="59">
        <v>3026.64</v>
      </c>
      <c r="D15" s="59">
        <v>28</v>
      </c>
      <c r="E15" s="59">
        <v>403.33</v>
      </c>
      <c r="F15" s="59">
        <v>9</v>
      </c>
      <c r="G15" s="59">
        <v>270.89</v>
      </c>
      <c r="H15" s="59">
        <v>23</v>
      </c>
      <c r="I15" s="59">
        <v>320.43</v>
      </c>
      <c r="J15" s="59">
        <v>46</v>
      </c>
      <c r="K15" s="59">
        <v>568.96</v>
      </c>
    </row>
    <row r="16" spans="1:12" ht="12.75" customHeight="1" x14ac:dyDescent="0.2">
      <c r="A16" s="236" t="s">
        <v>128</v>
      </c>
      <c r="B16" s="59">
        <v>149</v>
      </c>
      <c r="C16" s="59">
        <v>2103.1</v>
      </c>
      <c r="D16" s="59">
        <v>33</v>
      </c>
      <c r="E16" s="59">
        <v>532.1</v>
      </c>
      <c r="F16" s="59">
        <v>9</v>
      </c>
      <c r="G16" s="59">
        <v>182.4</v>
      </c>
      <c r="H16" s="59">
        <v>25</v>
      </c>
      <c r="I16" s="59">
        <v>432.42</v>
      </c>
      <c r="J16" s="59">
        <v>27</v>
      </c>
      <c r="K16" s="59">
        <v>220.98</v>
      </c>
    </row>
    <row r="17" spans="1:11" ht="12.75" customHeight="1" x14ac:dyDescent="0.2">
      <c r="A17" s="236" t="s">
        <v>130</v>
      </c>
      <c r="B17" s="59">
        <v>175</v>
      </c>
      <c r="C17" s="59">
        <v>2094.9499999999998</v>
      </c>
      <c r="D17" s="59">
        <v>35</v>
      </c>
      <c r="E17" s="59">
        <v>377.17</v>
      </c>
      <c r="F17" s="59">
        <v>10</v>
      </c>
      <c r="G17" s="59">
        <v>103.35</v>
      </c>
      <c r="H17" s="59">
        <v>10</v>
      </c>
      <c r="I17" s="59">
        <v>157.4</v>
      </c>
      <c r="J17" s="59">
        <v>45</v>
      </c>
      <c r="K17" s="59">
        <v>396.71</v>
      </c>
    </row>
    <row r="18" spans="1:11" ht="12.75" customHeight="1" x14ac:dyDescent="0.2">
      <c r="A18" s="236" t="s">
        <v>134</v>
      </c>
      <c r="B18" s="59">
        <v>143</v>
      </c>
      <c r="C18" s="59">
        <v>2951.36</v>
      </c>
      <c r="D18" s="59">
        <v>23</v>
      </c>
      <c r="E18" s="59">
        <v>351.1</v>
      </c>
      <c r="F18" s="59">
        <v>8</v>
      </c>
      <c r="G18" s="59">
        <v>70.760000000000005</v>
      </c>
      <c r="H18" s="59">
        <v>13</v>
      </c>
      <c r="I18" s="59">
        <v>1133.55</v>
      </c>
      <c r="J18" s="59">
        <v>35</v>
      </c>
      <c r="K18" s="59">
        <v>229.05</v>
      </c>
    </row>
    <row r="19" spans="1:11" ht="18" customHeight="1" x14ac:dyDescent="0.2">
      <c r="A19" s="236" t="s">
        <v>156</v>
      </c>
      <c r="B19" s="59">
        <v>173</v>
      </c>
      <c r="C19" s="59">
        <v>4870.5200000000004</v>
      </c>
      <c r="D19" s="59">
        <v>28</v>
      </c>
      <c r="E19" s="59">
        <v>405.17</v>
      </c>
      <c r="F19" s="59">
        <v>4</v>
      </c>
      <c r="G19" s="59">
        <v>48.82</v>
      </c>
      <c r="H19" s="59">
        <v>13</v>
      </c>
      <c r="I19" s="59">
        <v>1995.43</v>
      </c>
      <c r="J19" s="59">
        <v>44</v>
      </c>
      <c r="K19" s="59">
        <v>1242.3</v>
      </c>
    </row>
    <row r="20" spans="1:11" ht="12" customHeight="1" x14ac:dyDescent="0.2">
      <c r="A20" s="236" t="s">
        <v>167</v>
      </c>
      <c r="B20" s="59">
        <v>165</v>
      </c>
      <c r="C20" s="59">
        <v>2428.8000000000002</v>
      </c>
      <c r="D20" s="59">
        <v>22</v>
      </c>
      <c r="E20" s="59">
        <v>227.93</v>
      </c>
      <c r="F20" s="59">
        <v>6</v>
      </c>
      <c r="G20" s="59">
        <v>83.36</v>
      </c>
      <c r="H20" s="59">
        <v>17</v>
      </c>
      <c r="I20" s="59">
        <v>296.38</v>
      </c>
      <c r="J20" s="59">
        <v>39</v>
      </c>
      <c r="K20" s="59">
        <v>814.62</v>
      </c>
    </row>
    <row r="21" spans="1:11" s="230" customFormat="1" ht="18" customHeight="1" x14ac:dyDescent="0.2">
      <c r="A21" s="237"/>
      <c r="B21" s="845" t="s">
        <v>234</v>
      </c>
      <c r="C21" s="846"/>
      <c r="D21" s="846"/>
      <c r="E21" s="846"/>
      <c r="F21" s="846"/>
      <c r="G21" s="846"/>
      <c r="H21" s="846"/>
      <c r="I21" s="846"/>
      <c r="J21" s="846"/>
      <c r="K21" s="847"/>
    </row>
    <row r="22" spans="1:11" ht="18" customHeight="1" x14ac:dyDescent="0.2">
      <c r="A22" s="236" t="s">
        <v>101</v>
      </c>
      <c r="B22" s="59">
        <v>45</v>
      </c>
      <c r="C22" s="59">
        <v>250.61</v>
      </c>
      <c r="D22" s="59">
        <v>12</v>
      </c>
      <c r="E22" s="59">
        <v>55.7</v>
      </c>
      <c r="F22" s="59">
        <v>1</v>
      </c>
      <c r="G22" s="59">
        <v>5.83</v>
      </c>
      <c r="H22" s="59">
        <v>9</v>
      </c>
      <c r="I22" s="59">
        <v>87.66</v>
      </c>
      <c r="J22" s="59">
        <v>15</v>
      </c>
      <c r="K22" s="59">
        <v>57.07</v>
      </c>
    </row>
    <row r="23" spans="1:11" ht="12.75" customHeight="1" x14ac:dyDescent="0.2">
      <c r="A23" s="236" t="s">
        <v>102</v>
      </c>
      <c r="B23" s="59">
        <v>205</v>
      </c>
      <c r="C23" s="59">
        <v>6721.32</v>
      </c>
      <c r="D23" s="59">
        <v>78</v>
      </c>
      <c r="E23" s="59">
        <v>2828.03</v>
      </c>
      <c r="F23" s="59">
        <v>6</v>
      </c>
      <c r="G23" s="59">
        <v>329.57</v>
      </c>
      <c r="H23" s="59">
        <v>44</v>
      </c>
      <c r="I23" s="59">
        <v>2173.9699999999998</v>
      </c>
      <c r="J23" s="59">
        <v>40</v>
      </c>
      <c r="K23" s="59">
        <v>1030.73</v>
      </c>
    </row>
    <row r="24" spans="1:11" ht="12.75" customHeight="1" x14ac:dyDescent="0.2">
      <c r="A24" s="236" t="s">
        <v>107</v>
      </c>
      <c r="B24" s="59">
        <v>113</v>
      </c>
      <c r="C24" s="59">
        <v>2344.14</v>
      </c>
      <c r="D24" s="59">
        <v>24</v>
      </c>
      <c r="E24" s="59">
        <v>414.55</v>
      </c>
      <c r="F24" s="59">
        <v>1</v>
      </c>
      <c r="G24" s="59">
        <v>6.75</v>
      </c>
      <c r="H24" s="59">
        <v>13</v>
      </c>
      <c r="I24" s="59">
        <v>113.66</v>
      </c>
      <c r="J24" s="59">
        <v>37</v>
      </c>
      <c r="K24" s="59">
        <v>436.78</v>
      </c>
    </row>
    <row r="25" spans="1:11" ht="12.75" customHeight="1" x14ac:dyDescent="0.2">
      <c r="A25" s="236" t="s">
        <v>112</v>
      </c>
      <c r="B25" s="59">
        <v>80</v>
      </c>
      <c r="C25" s="59">
        <v>1364.94</v>
      </c>
      <c r="D25" s="59">
        <v>12</v>
      </c>
      <c r="E25" s="59">
        <v>209.99</v>
      </c>
      <c r="F25" s="59">
        <v>1</v>
      </c>
      <c r="G25" s="59">
        <v>10.68</v>
      </c>
      <c r="H25" s="59">
        <v>16</v>
      </c>
      <c r="I25" s="59">
        <v>345.64</v>
      </c>
      <c r="J25" s="59">
        <v>24</v>
      </c>
      <c r="K25" s="59">
        <v>423.81</v>
      </c>
    </row>
    <row r="26" spans="1:11" ht="12.75" customHeight="1" x14ac:dyDescent="0.2">
      <c r="A26" s="236" t="s">
        <v>124</v>
      </c>
      <c r="B26" s="59">
        <v>90</v>
      </c>
      <c r="C26" s="59">
        <v>1544.73</v>
      </c>
      <c r="D26" s="59">
        <v>11</v>
      </c>
      <c r="E26" s="59">
        <v>272.29000000000002</v>
      </c>
      <c r="F26" s="59">
        <v>6</v>
      </c>
      <c r="G26" s="59">
        <v>362.68</v>
      </c>
      <c r="H26" s="59">
        <v>5</v>
      </c>
      <c r="I26" s="59">
        <v>52.55</v>
      </c>
      <c r="J26" s="59">
        <v>25</v>
      </c>
      <c r="K26" s="59">
        <v>97.9</v>
      </c>
    </row>
    <row r="27" spans="1:11" ht="18" customHeight="1" x14ac:dyDescent="0.2">
      <c r="A27" s="236" t="s">
        <v>125</v>
      </c>
      <c r="B27" s="59">
        <v>96</v>
      </c>
      <c r="C27" s="59">
        <v>1817.63</v>
      </c>
      <c r="D27" s="59">
        <v>13</v>
      </c>
      <c r="E27" s="59">
        <v>437.89</v>
      </c>
      <c r="F27" s="59">
        <v>2</v>
      </c>
      <c r="G27" s="59">
        <v>52.52</v>
      </c>
      <c r="H27" s="59">
        <v>14</v>
      </c>
      <c r="I27" s="59">
        <v>441</v>
      </c>
      <c r="J27" s="59">
        <v>31</v>
      </c>
      <c r="K27" s="59">
        <v>527.63</v>
      </c>
    </row>
    <row r="28" spans="1:11" ht="12.75" customHeight="1" x14ac:dyDescent="0.2">
      <c r="A28" s="236" t="s">
        <v>126</v>
      </c>
      <c r="B28" s="59">
        <v>85</v>
      </c>
      <c r="C28" s="59">
        <v>1200.72</v>
      </c>
      <c r="D28" s="59">
        <v>12</v>
      </c>
      <c r="E28" s="59">
        <v>117.16</v>
      </c>
      <c r="F28" s="59">
        <v>1</v>
      </c>
      <c r="G28" s="59">
        <v>187.56</v>
      </c>
      <c r="H28" s="59">
        <v>14</v>
      </c>
      <c r="I28" s="59">
        <v>86.51</v>
      </c>
      <c r="J28" s="59">
        <v>31</v>
      </c>
      <c r="K28" s="59">
        <v>266.26</v>
      </c>
    </row>
    <row r="29" spans="1:11" ht="12.75" customHeight="1" x14ac:dyDescent="0.2">
      <c r="A29" s="236" t="s">
        <v>128</v>
      </c>
      <c r="B29" s="59">
        <v>86</v>
      </c>
      <c r="C29" s="59">
        <v>1076.96</v>
      </c>
      <c r="D29" s="59">
        <v>17</v>
      </c>
      <c r="E29" s="59">
        <v>206</v>
      </c>
      <c r="F29" s="59">
        <v>4</v>
      </c>
      <c r="G29" s="59">
        <v>134.54</v>
      </c>
      <c r="H29" s="59">
        <v>11</v>
      </c>
      <c r="I29" s="59">
        <v>237.64</v>
      </c>
      <c r="J29" s="59">
        <v>20</v>
      </c>
      <c r="K29" s="59">
        <v>188.17</v>
      </c>
    </row>
    <row r="30" spans="1:11" ht="12.75" customHeight="1" x14ac:dyDescent="0.2">
      <c r="A30" s="236" t="s">
        <v>130</v>
      </c>
      <c r="B30" s="59">
        <v>95</v>
      </c>
      <c r="C30" s="59">
        <v>906</v>
      </c>
      <c r="D30" s="59">
        <v>13</v>
      </c>
      <c r="E30" s="59">
        <v>74.66</v>
      </c>
      <c r="F30" s="59">
        <v>2</v>
      </c>
      <c r="G30" s="59">
        <v>5.35</v>
      </c>
      <c r="H30" s="59">
        <v>5</v>
      </c>
      <c r="I30" s="59">
        <v>71.02</v>
      </c>
      <c r="J30" s="59">
        <v>29</v>
      </c>
      <c r="K30" s="59">
        <v>185.5</v>
      </c>
    </row>
    <row r="31" spans="1:11" ht="12.75" customHeight="1" x14ac:dyDescent="0.2">
      <c r="A31" s="236" t="s">
        <v>134</v>
      </c>
      <c r="B31" s="59">
        <v>70</v>
      </c>
      <c r="C31" s="59">
        <v>1029.96</v>
      </c>
      <c r="D31" s="59">
        <v>9</v>
      </c>
      <c r="E31" s="59">
        <v>214.38</v>
      </c>
      <c r="F31" s="59">
        <v>0</v>
      </c>
      <c r="G31" s="59">
        <v>0</v>
      </c>
      <c r="H31" s="59">
        <v>6</v>
      </c>
      <c r="I31" s="59">
        <v>265.83</v>
      </c>
      <c r="J31" s="59">
        <v>19</v>
      </c>
      <c r="K31" s="59">
        <v>103.93</v>
      </c>
    </row>
    <row r="32" spans="1:11" ht="18" customHeight="1" x14ac:dyDescent="0.2">
      <c r="A32" s="236" t="s">
        <v>156</v>
      </c>
      <c r="B32" s="59">
        <v>82</v>
      </c>
      <c r="C32" s="59">
        <v>1273.96</v>
      </c>
      <c r="D32" s="59">
        <v>10</v>
      </c>
      <c r="E32" s="59">
        <v>154.79</v>
      </c>
      <c r="F32" s="59">
        <v>1</v>
      </c>
      <c r="G32" s="59">
        <v>0.7</v>
      </c>
      <c r="H32" s="59">
        <v>5</v>
      </c>
      <c r="I32" s="59">
        <v>206.13</v>
      </c>
      <c r="J32" s="59">
        <v>25</v>
      </c>
      <c r="K32" s="59">
        <v>300.91000000000003</v>
      </c>
    </row>
    <row r="33" spans="1:11" ht="12" customHeight="1" x14ac:dyDescent="0.2">
      <c r="A33" s="236" t="s">
        <v>167</v>
      </c>
      <c r="B33" s="59">
        <v>85</v>
      </c>
      <c r="C33" s="59">
        <v>1401.9</v>
      </c>
      <c r="D33" s="59">
        <v>3</v>
      </c>
      <c r="E33" s="59">
        <v>30.86</v>
      </c>
      <c r="F33" s="59">
        <v>4</v>
      </c>
      <c r="G33" s="59">
        <v>60.52</v>
      </c>
      <c r="H33" s="59">
        <v>3</v>
      </c>
      <c r="I33" s="59">
        <v>25.02</v>
      </c>
      <c r="J33" s="59">
        <v>24</v>
      </c>
      <c r="K33" s="59">
        <v>609.94000000000005</v>
      </c>
    </row>
    <row r="34" spans="1:11" ht="3.95" customHeight="1" x14ac:dyDescent="0.2">
      <c r="A34" s="460"/>
      <c r="B34" s="69"/>
      <c r="C34" s="70"/>
      <c r="D34" s="70"/>
      <c r="E34" s="70"/>
      <c r="F34" s="70"/>
      <c r="G34" s="70"/>
      <c r="H34" s="70"/>
      <c r="I34" s="70"/>
      <c r="J34" s="70"/>
      <c r="K34" s="70"/>
    </row>
    <row r="35" spans="1:11" ht="12.75" customHeight="1" x14ac:dyDescent="0.2"/>
    <row r="36" spans="1:11" ht="12.75" customHeight="1" x14ac:dyDescent="0.2">
      <c r="A36" s="29" t="s">
        <v>239</v>
      </c>
    </row>
  </sheetData>
  <mergeCells count="13">
    <mergeCell ref="D6:E6"/>
    <mergeCell ref="F6:G6"/>
    <mergeCell ref="H6:I6"/>
    <mergeCell ref="J6:K6"/>
    <mergeCell ref="B21:K21"/>
    <mergeCell ref="B3:K3"/>
    <mergeCell ref="B4:C4"/>
    <mergeCell ref="D4:K4"/>
    <mergeCell ref="B5:C5"/>
    <mergeCell ref="D5:E5"/>
    <mergeCell ref="F5:G5"/>
    <mergeCell ref="H5:I5"/>
    <mergeCell ref="J5:K5"/>
  </mergeCells>
  <hyperlinks>
    <hyperlink ref="L1" location="Inhalt!C86" display="zurück"/>
  </hyperlinks>
  <printOptions gridLinesSet="0"/>
  <pageMargins left="0.70866141732283472" right="0.70866141732283472" top="0.70866141732283472" bottom="0.70866141732283472" header="0.47244094488188981" footer="0.47244094488188981"/>
  <pageSetup paperSize="9" orientation="portrait" r:id="rId1"/>
  <headerFooter>
    <oddHeader>&amp;R&amp;8&amp;K00+000&amp;Z&amp;F/&amp;A
20.03.2017</oddHeader>
    <oddFooter>&amp;L&amp;"Calibri,Standard"&amp;9 50&amp;R&amp;"Calibri,Standard"&amp;7Landeshauptstadt Dresden, Kommunale Statistikstelle - Bauen und Wohnen 2017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H61"/>
  <sheetViews>
    <sheetView showGridLines="0" topLeftCell="A16" zoomScale="120" workbookViewId="0">
      <selection activeCell="C55" sqref="C55"/>
    </sheetView>
  </sheetViews>
  <sheetFormatPr baseColWidth="10" defaultRowHeight="12" x14ac:dyDescent="0.2"/>
  <cols>
    <col min="1" max="1" width="10" style="4" customWidth="1"/>
    <col min="2" max="2" width="9.140625" style="4" customWidth="1"/>
    <col min="3" max="3" width="9.42578125" style="4" customWidth="1"/>
    <col min="4" max="4" width="8.140625" style="4" customWidth="1"/>
    <col min="5" max="5" width="8.7109375" style="189" customWidth="1"/>
    <col min="6" max="6" width="43.5703125" style="4" customWidth="1"/>
    <col min="7" max="7" width="1.140625" style="189" customWidth="1"/>
    <col min="8" max="14" width="3.7109375" style="4" customWidth="1"/>
    <col min="15" max="16384" width="11.42578125" style="4"/>
  </cols>
  <sheetData>
    <row r="1" spans="1:8" ht="12.75" customHeight="1" x14ac:dyDescent="0.2">
      <c r="A1" s="30" t="s">
        <v>568</v>
      </c>
      <c r="B1" s="461"/>
      <c r="H1" s="535" t="s">
        <v>618</v>
      </c>
    </row>
    <row r="2" spans="1:8" ht="12.75" customHeight="1" x14ac:dyDescent="0.2"/>
    <row r="3" spans="1:8" ht="12.75" customHeight="1" x14ac:dyDescent="0.2"/>
    <row r="4" spans="1:8" ht="12.75" customHeight="1" x14ac:dyDescent="0.2"/>
    <row r="5" spans="1:8" ht="12.75" customHeight="1" x14ac:dyDescent="0.2"/>
    <row r="6" spans="1:8" ht="12.75" customHeight="1" x14ac:dyDescent="0.2"/>
    <row r="7" spans="1:8" ht="12.75" customHeight="1" x14ac:dyDescent="0.2"/>
    <row r="8" spans="1:8" ht="12.75" customHeight="1" x14ac:dyDescent="0.2"/>
    <row r="9" spans="1:8" ht="12.75" customHeight="1" x14ac:dyDescent="0.2"/>
    <row r="10" spans="1:8" ht="12.75" customHeight="1" x14ac:dyDescent="0.2"/>
    <row r="11" spans="1:8" ht="12.75" customHeight="1" x14ac:dyDescent="0.2"/>
    <row r="12" spans="1:8" ht="12.75" customHeight="1" x14ac:dyDescent="0.2"/>
    <row r="13" spans="1:8" ht="12.75" customHeight="1" x14ac:dyDescent="0.2"/>
    <row r="14" spans="1:8" ht="12.75" customHeight="1" x14ac:dyDescent="0.2"/>
    <row r="15" spans="1:8" ht="12.75" customHeight="1" x14ac:dyDescent="0.2"/>
    <row r="16" spans="1:8" ht="12.75" customHeight="1" x14ac:dyDescent="0.2"/>
    <row r="17" spans="1:8" s="189" customFormat="1" ht="12.75" customHeight="1" x14ac:dyDescent="0.2"/>
    <row r="18" spans="1:8" s="189" customFormat="1" ht="12.75" customHeight="1" x14ac:dyDescent="0.2"/>
    <row r="19" spans="1:8" s="189" customFormat="1" ht="12.75" customHeight="1" x14ac:dyDescent="0.2"/>
    <row r="20" spans="1:8" ht="12.75" customHeight="1" x14ac:dyDescent="0.2">
      <c r="A20" s="30" t="s">
        <v>569</v>
      </c>
      <c r="H20" s="535" t="s">
        <v>618</v>
      </c>
    </row>
    <row r="21" spans="1:8" ht="12.75" customHeight="1" x14ac:dyDescent="0.2">
      <c r="A21" s="189"/>
    </row>
    <row r="22" spans="1:8" ht="12.75" customHeight="1" x14ac:dyDescent="0.2"/>
    <row r="23" spans="1:8" ht="12.75" customHeight="1" x14ac:dyDescent="0.2"/>
    <row r="24" spans="1:8" ht="12.75" customHeight="1" x14ac:dyDescent="0.2"/>
    <row r="25" spans="1:8" ht="12.75" customHeight="1" x14ac:dyDescent="0.2"/>
    <row r="26" spans="1:8" ht="12.75" customHeight="1" x14ac:dyDescent="0.2"/>
    <row r="27" spans="1:8" ht="12.75" customHeight="1" x14ac:dyDescent="0.2"/>
    <row r="28" spans="1:8" ht="12.75" customHeight="1" x14ac:dyDescent="0.2"/>
    <row r="29" spans="1:8" ht="12.75" customHeight="1" x14ac:dyDescent="0.2"/>
    <row r="30" spans="1:8" ht="12.75" customHeight="1" x14ac:dyDescent="0.2"/>
    <row r="31" spans="1:8" ht="12.75" customHeight="1" x14ac:dyDescent="0.2"/>
    <row r="32" spans="1:8" ht="12.75" customHeight="1" x14ac:dyDescent="0.2"/>
    <row r="33" spans="1:8" ht="12.75" customHeight="1" x14ac:dyDescent="0.2"/>
    <row r="34" spans="1:8" ht="12.75" customHeight="1" x14ac:dyDescent="0.2"/>
    <row r="35" spans="1:8" ht="12.75" customHeight="1" x14ac:dyDescent="0.2"/>
    <row r="36" spans="1:8" ht="12.75" customHeight="1" x14ac:dyDescent="0.2"/>
    <row r="37" spans="1:8" ht="12.75" customHeight="1" x14ac:dyDescent="0.2"/>
    <row r="38" spans="1:8" ht="12.75" customHeight="1" x14ac:dyDescent="0.2"/>
    <row r="39" spans="1:8" ht="12.75" customHeight="1" x14ac:dyDescent="0.2">
      <c r="A39" s="30" t="s">
        <v>570</v>
      </c>
      <c r="H39" s="535" t="s">
        <v>618</v>
      </c>
    </row>
    <row r="40" spans="1:8" ht="12.75" customHeight="1" x14ac:dyDescent="0.2"/>
    <row r="41" spans="1:8" ht="12.75" customHeight="1" x14ac:dyDescent="0.2"/>
    <row r="42" spans="1:8" ht="12.75" customHeight="1" x14ac:dyDescent="0.2"/>
    <row r="43" spans="1:8" ht="12.75" customHeight="1" x14ac:dyDescent="0.2"/>
    <row r="44" spans="1:8" ht="12.75" customHeight="1" x14ac:dyDescent="0.2"/>
    <row r="45" spans="1:8" ht="12.75" customHeight="1" x14ac:dyDescent="0.2"/>
    <row r="46" spans="1:8" ht="12.75" customHeight="1" x14ac:dyDescent="0.2"/>
    <row r="47" spans="1:8" ht="12.75" customHeight="1" x14ac:dyDescent="0.2"/>
    <row r="48" spans="1:8" ht="12.75" customHeight="1" x14ac:dyDescent="0.2"/>
    <row r="49" spans="1:1" ht="12.75" customHeight="1" x14ac:dyDescent="0.2"/>
    <row r="50" spans="1:1" ht="12.75" customHeight="1" x14ac:dyDescent="0.2"/>
    <row r="51" spans="1:1" ht="12.75" customHeight="1" x14ac:dyDescent="0.2"/>
    <row r="52" spans="1:1" ht="12.75" customHeight="1" x14ac:dyDescent="0.2"/>
    <row r="53" spans="1:1" ht="12.75" customHeight="1" x14ac:dyDescent="0.2"/>
    <row r="54" spans="1:1" ht="12.75" customHeight="1" x14ac:dyDescent="0.2"/>
    <row r="55" spans="1:1" ht="12.75" customHeight="1" x14ac:dyDescent="0.2"/>
    <row r="56" spans="1:1" ht="12.75" customHeight="1" x14ac:dyDescent="0.2"/>
    <row r="57" spans="1:1" ht="12.75" customHeight="1" x14ac:dyDescent="0.2"/>
    <row r="58" spans="1:1" ht="12.75" customHeight="1" x14ac:dyDescent="0.2">
      <c r="A58" s="29" t="s">
        <v>239</v>
      </c>
    </row>
    <row r="59" spans="1:1" ht="12.75" customHeight="1" x14ac:dyDescent="0.2"/>
    <row r="60" spans="1:1" ht="12.75" customHeight="1" x14ac:dyDescent="0.2"/>
    <row r="61" spans="1:1" ht="12.75" customHeight="1" x14ac:dyDescent="0.2"/>
  </sheetData>
  <hyperlinks>
    <hyperlink ref="H1" location="Inhalt!C130" display="zurück"/>
    <hyperlink ref="H20" location="Inhalt!C131" display="zurück"/>
    <hyperlink ref="H39" location="Inhalt!C132" display="zurück"/>
  </hyperlinks>
  <printOptions gridLinesSet="0"/>
  <pageMargins left="0.70866141732283472" right="0.70866141732283472" top="0.70866141732283472" bottom="0.70866141732283472" header="0.47244094488188981" footer="0.47244094488188981"/>
  <pageSetup paperSize="9" orientation="portrait" r:id="rId1"/>
  <headerFooter>
    <oddHeader>&amp;R&amp;8&amp;K00+000&amp;Z&amp;F/&amp;A
20.03.2017</oddHeader>
    <oddFooter>&amp;L&amp;"Calibri,Standard"&amp;7Landeshauptstadt Dresden, Kommunale Statistikstelle - Bauen und Wohnen 2017&amp;R&amp;"Calibri,Standard"&amp;9 51</oddFoot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J55"/>
  <sheetViews>
    <sheetView showGridLines="0" topLeftCell="A10" zoomScale="120" workbookViewId="0">
      <selection activeCell="C55" sqref="C55"/>
    </sheetView>
  </sheetViews>
  <sheetFormatPr baseColWidth="10" defaultRowHeight="12" x14ac:dyDescent="0.2"/>
  <cols>
    <col min="1" max="1" width="26.7109375" style="4" customWidth="1"/>
    <col min="2" max="5" width="7.140625" style="4" customWidth="1"/>
    <col min="6" max="6" width="9.28515625" style="4" customWidth="1"/>
    <col min="7" max="7" width="8.42578125" style="4" customWidth="1"/>
    <col min="8" max="9" width="8" style="4" customWidth="1"/>
    <col min="10" max="16384" width="11.42578125" style="4"/>
  </cols>
  <sheetData>
    <row r="1" spans="1:10" ht="12.75" customHeight="1" x14ac:dyDescent="0.2">
      <c r="A1" s="30" t="s">
        <v>571</v>
      </c>
      <c r="B1" s="30"/>
      <c r="C1" s="30"/>
      <c r="D1" s="30"/>
      <c r="E1" s="30"/>
      <c r="J1" s="535" t="s">
        <v>618</v>
      </c>
    </row>
    <row r="2" spans="1:10" ht="12.75" customHeight="1" x14ac:dyDescent="0.2">
      <c r="A2" s="30"/>
    </row>
    <row r="3" spans="1:10" s="170" customFormat="1" ht="12.75" customHeight="1" x14ac:dyDescent="0.2">
      <c r="A3" s="706" t="s">
        <v>152</v>
      </c>
      <c r="B3" s="793" t="s">
        <v>7</v>
      </c>
      <c r="C3" s="710"/>
      <c r="D3" s="710"/>
      <c r="E3" s="710"/>
      <c r="F3" s="710"/>
      <c r="G3" s="710"/>
      <c r="H3" s="710"/>
      <c r="I3" s="711"/>
    </row>
    <row r="4" spans="1:10" s="170" customFormat="1" ht="12.75" customHeight="1" x14ac:dyDescent="0.2">
      <c r="A4" s="707"/>
      <c r="B4" s="251"/>
      <c r="C4" s="709" t="s">
        <v>8</v>
      </c>
      <c r="D4" s="710"/>
      <c r="E4" s="710"/>
      <c r="F4" s="710"/>
      <c r="G4" s="710"/>
      <c r="H4" s="710"/>
      <c r="I4" s="711"/>
    </row>
    <row r="5" spans="1:10" s="170" customFormat="1" ht="12.75" customHeight="1" x14ac:dyDescent="0.2">
      <c r="A5" s="707"/>
      <c r="B5" s="462" t="s">
        <v>77</v>
      </c>
      <c r="C5" s="709" t="s">
        <v>9</v>
      </c>
      <c r="D5" s="711"/>
      <c r="E5" s="709" t="s">
        <v>251</v>
      </c>
      <c r="F5" s="710"/>
      <c r="G5" s="710"/>
      <c r="H5" s="710"/>
      <c r="I5" s="711"/>
    </row>
    <row r="6" spans="1:10" s="170" customFormat="1" ht="12.75" customHeight="1" x14ac:dyDescent="0.2">
      <c r="A6" s="707"/>
      <c r="B6" s="457" t="s">
        <v>78</v>
      </c>
      <c r="C6" s="184" t="s">
        <v>77</v>
      </c>
      <c r="D6" s="184" t="s">
        <v>132</v>
      </c>
      <c r="E6" s="459" t="s">
        <v>77</v>
      </c>
      <c r="F6" s="709" t="s">
        <v>132</v>
      </c>
      <c r="G6" s="710"/>
      <c r="H6" s="710"/>
      <c r="I6" s="711"/>
    </row>
    <row r="7" spans="1:10" s="170" customFormat="1" ht="12.75" customHeight="1" x14ac:dyDescent="0.2">
      <c r="A7" s="707"/>
      <c r="B7" s="463"/>
      <c r="C7" s="316" t="s">
        <v>78</v>
      </c>
      <c r="D7" s="316" t="s">
        <v>137</v>
      </c>
      <c r="E7" s="313" t="s">
        <v>78</v>
      </c>
      <c r="F7" s="184" t="s">
        <v>253</v>
      </c>
      <c r="G7" s="464" t="s">
        <v>572</v>
      </c>
      <c r="H7" s="464" t="s">
        <v>300</v>
      </c>
      <c r="I7" s="184" t="s">
        <v>301</v>
      </c>
    </row>
    <row r="8" spans="1:10" s="170" customFormat="1" ht="12.75" customHeight="1" x14ac:dyDescent="0.2">
      <c r="A8" s="707"/>
      <c r="B8" s="465"/>
      <c r="C8" s="319"/>
      <c r="D8" s="343" t="s">
        <v>140</v>
      </c>
      <c r="E8" s="319"/>
      <c r="F8" s="316" t="s">
        <v>573</v>
      </c>
      <c r="G8" s="323" t="s">
        <v>303</v>
      </c>
      <c r="H8" s="316" t="s">
        <v>79</v>
      </c>
      <c r="I8" s="466" t="s">
        <v>79</v>
      </c>
    </row>
    <row r="9" spans="1:10" s="170" customFormat="1" ht="12.75" customHeight="1" x14ac:dyDescent="0.2">
      <c r="A9" s="154"/>
      <c r="B9" s="467"/>
      <c r="C9" s="468"/>
      <c r="D9" s="469"/>
      <c r="E9" s="468"/>
      <c r="F9" s="77" t="s">
        <v>79</v>
      </c>
      <c r="G9" s="77" t="s">
        <v>258</v>
      </c>
      <c r="H9" s="77"/>
      <c r="I9" s="470"/>
    </row>
    <row r="10" spans="1:10" ht="18" customHeight="1" x14ac:dyDescent="0.2">
      <c r="A10" s="289" t="s">
        <v>17</v>
      </c>
      <c r="B10" s="302">
        <v>947</v>
      </c>
      <c r="C10" s="293">
        <v>782</v>
      </c>
      <c r="D10" s="293">
        <v>449</v>
      </c>
      <c r="E10" s="293">
        <v>165</v>
      </c>
      <c r="F10" s="293">
        <v>22</v>
      </c>
      <c r="G10" s="293">
        <v>6</v>
      </c>
      <c r="H10" s="293">
        <v>17</v>
      </c>
      <c r="I10" s="293">
        <v>39</v>
      </c>
    </row>
    <row r="11" spans="1:10" ht="18" customHeight="1" x14ac:dyDescent="0.2">
      <c r="A11" s="299" t="s">
        <v>18</v>
      </c>
      <c r="B11" s="187">
        <v>55</v>
      </c>
      <c r="C11" s="188">
        <v>28</v>
      </c>
      <c r="D11" s="188">
        <v>1</v>
      </c>
      <c r="E11" s="188">
        <v>27</v>
      </c>
      <c r="F11" s="188">
        <v>1</v>
      </c>
      <c r="G11" s="188">
        <v>3</v>
      </c>
      <c r="H11" s="188">
        <v>1</v>
      </c>
      <c r="I11" s="188">
        <v>5</v>
      </c>
    </row>
    <row r="12" spans="1:10" ht="12.75" customHeight="1" x14ac:dyDescent="0.2">
      <c r="A12" s="299" t="s">
        <v>19</v>
      </c>
      <c r="B12" s="187">
        <v>100</v>
      </c>
      <c r="C12" s="188">
        <v>81</v>
      </c>
      <c r="D12" s="188">
        <v>26</v>
      </c>
      <c r="E12" s="188">
        <v>19</v>
      </c>
      <c r="F12" s="188">
        <v>2</v>
      </c>
      <c r="G12" s="188">
        <v>0</v>
      </c>
      <c r="H12" s="188">
        <v>2</v>
      </c>
      <c r="I12" s="188">
        <v>3</v>
      </c>
    </row>
    <row r="13" spans="1:10" ht="12.75" customHeight="1" x14ac:dyDescent="0.2">
      <c r="A13" s="299" t="s">
        <v>20</v>
      </c>
      <c r="B13" s="187">
        <v>79</v>
      </c>
      <c r="C13" s="188">
        <v>66</v>
      </c>
      <c r="D13" s="188">
        <v>34</v>
      </c>
      <c r="E13" s="188">
        <v>13</v>
      </c>
      <c r="F13" s="188">
        <v>5</v>
      </c>
      <c r="G13" s="188">
        <v>0</v>
      </c>
      <c r="H13" s="188">
        <v>3</v>
      </c>
      <c r="I13" s="188">
        <v>0</v>
      </c>
    </row>
    <row r="14" spans="1:10" ht="12.75" customHeight="1" x14ac:dyDescent="0.2">
      <c r="A14" s="299" t="s">
        <v>89</v>
      </c>
      <c r="B14" s="187">
        <v>137</v>
      </c>
      <c r="C14" s="188">
        <v>120</v>
      </c>
      <c r="D14" s="188">
        <v>111</v>
      </c>
      <c r="E14" s="188">
        <v>17</v>
      </c>
      <c r="F14" s="188">
        <v>1</v>
      </c>
      <c r="G14" s="188">
        <v>1</v>
      </c>
      <c r="H14" s="188">
        <v>2</v>
      </c>
      <c r="I14" s="188">
        <v>6</v>
      </c>
    </row>
    <row r="15" spans="1:10" ht="12.75" customHeight="1" x14ac:dyDescent="0.2">
      <c r="A15" s="299" t="s">
        <v>90</v>
      </c>
      <c r="B15" s="187">
        <v>97</v>
      </c>
      <c r="C15" s="188">
        <v>86</v>
      </c>
      <c r="D15" s="188">
        <v>72</v>
      </c>
      <c r="E15" s="188">
        <v>11</v>
      </c>
      <c r="F15" s="188">
        <v>0</v>
      </c>
      <c r="G15" s="188">
        <v>0</v>
      </c>
      <c r="H15" s="188">
        <v>1</v>
      </c>
      <c r="I15" s="188">
        <v>3</v>
      </c>
    </row>
    <row r="16" spans="1:10" ht="18" customHeight="1" x14ac:dyDescent="0.2">
      <c r="A16" s="299" t="s">
        <v>21</v>
      </c>
      <c r="B16" s="187">
        <v>74</v>
      </c>
      <c r="C16" s="188">
        <v>56</v>
      </c>
      <c r="D16" s="188">
        <v>5</v>
      </c>
      <c r="E16" s="188">
        <v>18</v>
      </c>
      <c r="F16" s="188">
        <v>3</v>
      </c>
      <c r="G16" s="188">
        <v>0</v>
      </c>
      <c r="H16" s="188">
        <v>3</v>
      </c>
      <c r="I16" s="188">
        <v>3</v>
      </c>
    </row>
    <row r="17" spans="1:9" ht="12.75" customHeight="1" x14ac:dyDescent="0.2">
      <c r="A17" s="299" t="s">
        <v>22</v>
      </c>
      <c r="B17" s="187">
        <v>82</v>
      </c>
      <c r="C17" s="188">
        <v>75</v>
      </c>
      <c r="D17" s="188">
        <v>26</v>
      </c>
      <c r="E17" s="188">
        <v>7</v>
      </c>
      <c r="F17" s="188">
        <v>1</v>
      </c>
      <c r="G17" s="188">
        <v>0</v>
      </c>
      <c r="H17" s="188">
        <v>1</v>
      </c>
      <c r="I17" s="188">
        <v>4</v>
      </c>
    </row>
    <row r="18" spans="1:9" ht="12.75" customHeight="1" x14ac:dyDescent="0.2">
      <c r="A18" s="299" t="s">
        <v>23</v>
      </c>
      <c r="B18" s="187">
        <v>85</v>
      </c>
      <c r="C18" s="188">
        <v>72</v>
      </c>
      <c r="D18" s="188">
        <v>59</v>
      </c>
      <c r="E18" s="188">
        <v>13</v>
      </c>
      <c r="F18" s="188">
        <v>0</v>
      </c>
      <c r="G18" s="188">
        <v>1</v>
      </c>
      <c r="H18" s="188">
        <v>1</v>
      </c>
      <c r="I18" s="188">
        <v>6</v>
      </c>
    </row>
    <row r="19" spans="1:9" ht="12.75" customHeight="1" x14ac:dyDescent="0.2">
      <c r="A19" s="299" t="s">
        <v>100</v>
      </c>
      <c r="B19" s="187">
        <v>81</v>
      </c>
      <c r="C19" s="188">
        <v>61</v>
      </c>
      <c r="D19" s="188">
        <v>22</v>
      </c>
      <c r="E19" s="188">
        <v>20</v>
      </c>
      <c r="F19" s="188">
        <v>7</v>
      </c>
      <c r="G19" s="188">
        <v>0</v>
      </c>
      <c r="H19" s="188">
        <v>2</v>
      </c>
      <c r="I19" s="188">
        <v>5</v>
      </c>
    </row>
    <row r="20" spans="1:9" ht="12.75" customHeight="1" x14ac:dyDescent="0.2">
      <c r="A20" s="299" t="s">
        <v>91</v>
      </c>
      <c r="B20" s="187">
        <v>157</v>
      </c>
      <c r="C20" s="188">
        <v>137</v>
      </c>
      <c r="D20" s="188">
        <v>93</v>
      </c>
      <c r="E20" s="188">
        <v>20</v>
      </c>
      <c r="F20" s="188">
        <v>2</v>
      </c>
      <c r="G20" s="188">
        <v>1</v>
      </c>
      <c r="H20" s="188">
        <v>1</v>
      </c>
      <c r="I20" s="188">
        <v>4</v>
      </c>
    </row>
    <row r="21" spans="1:9" s="323" customFormat="1" ht="18" customHeight="1" x14ac:dyDescent="0.2">
      <c r="A21" s="314"/>
      <c r="B21" s="712" t="s">
        <v>234</v>
      </c>
      <c r="C21" s="715"/>
      <c r="D21" s="715"/>
      <c r="E21" s="715"/>
      <c r="F21" s="715"/>
      <c r="G21" s="715"/>
      <c r="H21" s="715"/>
      <c r="I21" s="714"/>
    </row>
    <row r="22" spans="1:9" ht="18" customHeight="1" x14ac:dyDescent="0.2">
      <c r="A22" s="289" t="s">
        <v>17</v>
      </c>
      <c r="B22" s="302">
        <v>499</v>
      </c>
      <c r="C22" s="293">
        <v>414</v>
      </c>
      <c r="D22" s="293">
        <v>297</v>
      </c>
      <c r="E22" s="293">
        <v>85</v>
      </c>
      <c r="F22" s="293">
        <v>3</v>
      </c>
      <c r="G22" s="293">
        <v>4</v>
      </c>
      <c r="H22" s="293">
        <v>3</v>
      </c>
      <c r="I22" s="293">
        <v>24</v>
      </c>
    </row>
    <row r="23" spans="1:9" ht="18" customHeight="1" x14ac:dyDescent="0.2">
      <c r="A23" s="299" t="s">
        <v>18</v>
      </c>
      <c r="B23" s="187">
        <v>37</v>
      </c>
      <c r="C23" s="188">
        <v>17</v>
      </c>
      <c r="D23" s="188">
        <v>1</v>
      </c>
      <c r="E23" s="188">
        <v>20</v>
      </c>
      <c r="F23" s="188">
        <v>0</v>
      </c>
      <c r="G23" s="188">
        <v>3</v>
      </c>
      <c r="H23" s="188">
        <v>0</v>
      </c>
      <c r="I23" s="188">
        <v>3</v>
      </c>
    </row>
    <row r="24" spans="1:9" ht="12.75" customHeight="1" x14ac:dyDescent="0.2">
      <c r="A24" s="299" t="s">
        <v>19</v>
      </c>
      <c r="B24" s="187">
        <v>34</v>
      </c>
      <c r="C24" s="188">
        <v>28</v>
      </c>
      <c r="D24" s="188">
        <v>19</v>
      </c>
      <c r="E24" s="188">
        <v>6</v>
      </c>
      <c r="F24" s="188">
        <v>0</v>
      </c>
      <c r="G24" s="188">
        <v>0</v>
      </c>
      <c r="H24" s="188">
        <v>0</v>
      </c>
      <c r="I24" s="188">
        <v>1</v>
      </c>
    </row>
    <row r="25" spans="1:9" ht="12.75" customHeight="1" x14ac:dyDescent="0.2">
      <c r="A25" s="299" t="s">
        <v>20</v>
      </c>
      <c r="B25" s="187">
        <v>44</v>
      </c>
      <c r="C25" s="188">
        <v>41</v>
      </c>
      <c r="D25" s="188">
        <v>27</v>
      </c>
      <c r="E25" s="188">
        <v>3</v>
      </c>
      <c r="F25" s="188">
        <v>0</v>
      </c>
      <c r="G25" s="188">
        <v>0</v>
      </c>
      <c r="H25" s="188">
        <v>0</v>
      </c>
      <c r="I25" s="188">
        <v>0</v>
      </c>
    </row>
    <row r="26" spans="1:9" ht="12.75" customHeight="1" x14ac:dyDescent="0.2">
      <c r="A26" s="299" t="s">
        <v>89</v>
      </c>
      <c r="B26" s="187">
        <v>94</v>
      </c>
      <c r="C26" s="188">
        <v>84</v>
      </c>
      <c r="D26" s="188">
        <v>82</v>
      </c>
      <c r="E26" s="188">
        <v>10</v>
      </c>
      <c r="F26" s="188">
        <v>1</v>
      </c>
      <c r="G26" s="188">
        <v>0</v>
      </c>
      <c r="H26" s="188">
        <v>0</v>
      </c>
      <c r="I26" s="188">
        <v>4</v>
      </c>
    </row>
    <row r="27" spans="1:9" ht="12.75" customHeight="1" x14ac:dyDescent="0.2">
      <c r="A27" s="299" t="s">
        <v>90</v>
      </c>
      <c r="B27" s="187">
        <v>39</v>
      </c>
      <c r="C27" s="188">
        <v>33</v>
      </c>
      <c r="D27" s="188">
        <v>32</v>
      </c>
      <c r="E27" s="188">
        <v>6</v>
      </c>
      <c r="F27" s="188">
        <v>0</v>
      </c>
      <c r="G27" s="188">
        <v>0</v>
      </c>
      <c r="H27" s="188">
        <v>0</v>
      </c>
      <c r="I27" s="188">
        <v>1</v>
      </c>
    </row>
    <row r="28" spans="1:9" ht="18" customHeight="1" x14ac:dyDescent="0.2">
      <c r="A28" s="299" t="s">
        <v>21</v>
      </c>
      <c r="B28" s="187">
        <v>45</v>
      </c>
      <c r="C28" s="188">
        <v>36</v>
      </c>
      <c r="D28" s="188">
        <v>1</v>
      </c>
      <c r="E28" s="188">
        <v>9</v>
      </c>
      <c r="F28" s="188">
        <v>1</v>
      </c>
      <c r="G28" s="188">
        <v>0</v>
      </c>
      <c r="H28" s="188">
        <v>2</v>
      </c>
      <c r="I28" s="188">
        <v>1</v>
      </c>
    </row>
    <row r="29" spans="1:9" ht="12.75" customHeight="1" x14ac:dyDescent="0.2">
      <c r="A29" s="299" t="s">
        <v>22</v>
      </c>
      <c r="B29" s="187">
        <v>28</v>
      </c>
      <c r="C29" s="188">
        <v>23</v>
      </c>
      <c r="D29" s="188">
        <v>19</v>
      </c>
      <c r="E29" s="188">
        <v>5</v>
      </c>
      <c r="F29" s="188">
        <v>0</v>
      </c>
      <c r="G29" s="188">
        <v>0</v>
      </c>
      <c r="H29" s="188">
        <v>1</v>
      </c>
      <c r="I29" s="188">
        <v>3</v>
      </c>
    </row>
    <row r="30" spans="1:9" ht="12.75" customHeight="1" x14ac:dyDescent="0.2">
      <c r="A30" s="299" t="s">
        <v>23</v>
      </c>
      <c r="B30" s="187">
        <v>55</v>
      </c>
      <c r="C30" s="188">
        <v>50</v>
      </c>
      <c r="D30" s="188">
        <v>43</v>
      </c>
      <c r="E30" s="188">
        <v>5</v>
      </c>
      <c r="F30" s="188">
        <v>0</v>
      </c>
      <c r="G30" s="188">
        <v>1</v>
      </c>
      <c r="H30" s="188">
        <v>0</v>
      </c>
      <c r="I30" s="188">
        <v>3</v>
      </c>
    </row>
    <row r="31" spans="1:9" ht="12.75" customHeight="1" x14ac:dyDescent="0.2">
      <c r="A31" s="299" t="s">
        <v>100</v>
      </c>
      <c r="B31" s="187">
        <v>31</v>
      </c>
      <c r="C31" s="188">
        <v>20</v>
      </c>
      <c r="D31" s="188">
        <v>7</v>
      </c>
      <c r="E31" s="188">
        <v>11</v>
      </c>
      <c r="F31" s="188">
        <v>1</v>
      </c>
      <c r="G31" s="188">
        <v>0</v>
      </c>
      <c r="H31" s="188">
        <v>0</v>
      </c>
      <c r="I31" s="188">
        <v>5</v>
      </c>
    </row>
    <row r="32" spans="1:9" ht="12.75" customHeight="1" x14ac:dyDescent="0.2">
      <c r="A32" s="299" t="s">
        <v>91</v>
      </c>
      <c r="B32" s="187">
        <v>92</v>
      </c>
      <c r="C32" s="188">
        <v>82</v>
      </c>
      <c r="D32" s="188">
        <v>66</v>
      </c>
      <c r="E32" s="188">
        <v>10</v>
      </c>
      <c r="F32" s="188">
        <v>0</v>
      </c>
      <c r="G32" s="188">
        <v>0</v>
      </c>
      <c r="H32" s="188">
        <v>0</v>
      </c>
      <c r="I32" s="188">
        <v>3</v>
      </c>
    </row>
    <row r="33" spans="1:10" ht="4.5" customHeight="1" x14ac:dyDescent="0.2">
      <c r="A33" s="175"/>
      <c r="B33" s="471"/>
      <c r="C33" s="326"/>
      <c r="D33" s="326"/>
      <c r="E33" s="326"/>
      <c r="F33" s="326"/>
      <c r="G33" s="326"/>
      <c r="H33" s="326"/>
      <c r="I33" s="326"/>
    </row>
    <row r="34" spans="1:10" ht="12.75" customHeight="1" x14ac:dyDescent="0.2"/>
    <row r="35" spans="1:10" ht="12.75" customHeight="1" x14ac:dyDescent="0.2">
      <c r="A35" s="81" t="s">
        <v>574</v>
      </c>
      <c r="J35" s="535" t="s">
        <v>618</v>
      </c>
    </row>
    <row r="36" spans="1:10" ht="12.75" customHeight="1" x14ac:dyDescent="0.2"/>
    <row r="37" spans="1:10" ht="12.75" customHeight="1" x14ac:dyDescent="0.2"/>
    <row r="38" spans="1:10" ht="12.75" customHeight="1" x14ac:dyDescent="0.2"/>
    <row r="39" spans="1:10" ht="12.75" customHeight="1" x14ac:dyDescent="0.2"/>
    <row r="40" spans="1:10" ht="12.75" customHeight="1" x14ac:dyDescent="0.2"/>
    <row r="41" spans="1:10" ht="12.75" customHeight="1" x14ac:dyDescent="0.2"/>
    <row r="42" spans="1:10" ht="12.75" customHeight="1" x14ac:dyDescent="0.2"/>
    <row r="43" spans="1:10" ht="12.75" customHeight="1" x14ac:dyDescent="0.2"/>
    <row r="44" spans="1:10" ht="12.75" customHeight="1" x14ac:dyDescent="0.2"/>
    <row r="45" spans="1:10" ht="12.75" customHeight="1" x14ac:dyDescent="0.2"/>
    <row r="46" spans="1:10" ht="12.75" customHeight="1" x14ac:dyDescent="0.2"/>
    <row r="47" spans="1:10" ht="12.75" customHeight="1" x14ac:dyDescent="0.2"/>
    <row r="48" spans="1:10" ht="12.75" customHeight="1" x14ac:dyDescent="0.2"/>
    <row r="49" spans="1:1" ht="12.75" customHeight="1" x14ac:dyDescent="0.2"/>
    <row r="50" spans="1:1" ht="12.75" customHeight="1" x14ac:dyDescent="0.2"/>
    <row r="51" spans="1:1" ht="12.75" customHeight="1" x14ac:dyDescent="0.2"/>
    <row r="52" spans="1:1" ht="12.75" customHeight="1" x14ac:dyDescent="0.2"/>
    <row r="53" spans="1:1" ht="12.75" customHeight="1" x14ac:dyDescent="0.2"/>
    <row r="54" spans="1:1" ht="12.75" customHeight="1" x14ac:dyDescent="0.2">
      <c r="A54" s="29" t="s">
        <v>239</v>
      </c>
    </row>
    <row r="55" spans="1:1" ht="12.75" customHeight="1" x14ac:dyDescent="0.2"/>
  </sheetData>
  <mergeCells count="7">
    <mergeCell ref="B21:I21"/>
    <mergeCell ref="A3:A8"/>
    <mergeCell ref="B3:I3"/>
    <mergeCell ref="C4:I4"/>
    <mergeCell ref="C5:D5"/>
    <mergeCell ref="E5:I5"/>
    <mergeCell ref="F6:I6"/>
  </mergeCells>
  <hyperlinks>
    <hyperlink ref="J1" location="Inhalt!C87" display="zurück"/>
    <hyperlink ref="J35" location="Inhalt!C133" display="zurück"/>
  </hyperlinks>
  <printOptions gridLinesSet="0"/>
  <pageMargins left="0.70866141732283472" right="0.70866141732283472" top="0.70866141732283472" bottom="0.70866141732283472" header="0.47244094488188981" footer="0.47244094488188981"/>
  <pageSetup paperSize="9" orientation="portrait" r:id="rId1"/>
  <headerFooter>
    <oddHeader>&amp;R&amp;8&amp;K00+000&amp;Z&amp;F/&amp;A
20.03.2017</oddHeader>
    <oddFooter>&amp;L&amp;"Calibri,Standard"&amp;9 52&amp;R&amp;"Calibri,Standard"&amp;7Landeshauptstadt Dresden, Kommunale Statistikstelle - Bauen und Wohnen 2017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J1:J124"/>
  <sheetViews>
    <sheetView topLeftCell="A97" workbookViewId="0">
      <selection activeCell="A97" sqref="A1:XFD1048576"/>
    </sheetView>
  </sheetViews>
  <sheetFormatPr baseColWidth="10" defaultRowHeight="12.75" x14ac:dyDescent="0.2"/>
  <cols>
    <col min="1" max="8" width="11.42578125" style="642"/>
    <col min="9" max="9" width="21.28515625" style="642" customWidth="1"/>
    <col min="10" max="16384" width="11.42578125" style="642"/>
  </cols>
  <sheetData>
    <row r="1" spans="10:10" x14ac:dyDescent="0.2">
      <c r="J1" s="657" t="s">
        <v>618</v>
      </c>
    </row>
    <row r="124" spans="10:10" x14ac:dyDescent="0.2">
      <c r="J124" s="657" t="s">
        <v>618</v>
      </c>
    </row>
  </sheetData>
  <hyperlinks>
    <hyperlink ref="J1" location="Inhalt!C16" display="zurück"/>
    <hyperlink ref="J124" location="Inhalt!C16" display="zurück"/>
  </hyperlinks>
  <pageMargins left="0.7" right="0.7" top="0.78740157499999996" bottom="0.78740157499999996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I53"/>
  <sheetViews>
    <sheetView showGridLines="0" zoomScale="120" workbookViewId="0">
      <selection activeCell="C55" sqref="C55"/>
    </sheetView>
  </sheetViews>
  <sheetFormatPr baseColWidth="10" defaultRowHeight="12" x14ac:dyDescent="0.2"/>
  <cols>
    <col min="1" max="1" width="26.7109375" style="4" customWidth="1"/>
    <col min="2" max="8" width="8.85546875" style="4" customWidth="1"/>
    <col min="9" max="16384" width="11.42578125" style="4"/>
  </cols>
  <sheetData>
    <row r="1" spans="1:9" ht="12.75" customHeight="1" x14ac:dyDescent="0.2">
      <c r="A1" s="30" t="s">
        <v>575</v>
      </c>
      <c r="I1" s="535" t="s">
        <v>618</v>
      </c>
    </row>
    <row r="2" spans="1:9" s="189" customFormat="1" ht="12.75" customHeight="1" x14ac:dyDescent="0.2">
      <c r="A2" s="472"/>
      <c r="B2" s="473"/>
      <c r="C2" s="473"/>
      <c r="D2" s="473"/>
      <c r="E2" s="473"/>
      <c r="F2" s="473"/>
      <c r="G2" s="473"/>
    </row>
    <row r="3" spans="1:9" ht="12.75" customHeight="1" x14ac:dyDescent="0.2">
      <c r="A3" s="695" t="s">
        <v>152</v>
      </c>
      <c r="B3" s="793" t="s">
        <v>483</v>
      </c>
      <c r="C3" s="710"/>
      <c r="D3" s="710"/>
      <c r="E3" s="710"/>
      <c r="F3" s="710"/>
      <c r="G3" s="710"/>
      <c r="H3" s="711"/>
    </row>
    <row r="4" spans="1:9" ht="12.75" customHeight="1" x14ac:dyDescent="0.2">
      <c r="A4" s="696"/>
      <c r="B4" s="459" t="s">
        <v>98</v>
      </c>
      <c r="C4" s="709" t="s">
        <v>243</v>
      </c>
      <c r="D4" s="710"/>
      <c r="E4" s="710"/>
      <c r="F4" s="710"/>
      <c r="G4" s="710"/>
      <c r="H4" s="711"/>
    </row>
    <row r="5" spans="1:9" ht="12.75" customHeight="1" x14ac:dyDescent="0.2">
      <c r="A5" s="697"/>
      <c r="B5" s="375"/>
      <c r="C5" s="322">
        <v>1</v>
      </c>
      <c r="D5" s="322">
        <v>2</v>
      </c>
      <c r="E5" s="322">
        <v>3</v>
      </c>
      <c r="F5" s="322">
        <v>4</v>
      </c>
      <c r="G5" s="322">
        <v>5</v>
      </c>
      <c r="H5" s="454" t="s">
        <v>202</v>
      </c>
    </row>
    <row r="6" spans="1:9" ht="18" customHeight="1" x14ac:dyDescent="0.2">
      <c r="A6" s="289" t="s">
        <v>17</v>
      </c>
      <c r="B6" s="302">
        <v>4596</v>
      </c>
      <c r="C6" s="293">
        <v>961</v>
      </c>
      <c r="D6" s="293">
        <v>1116</v>
      </c>
      <c r="E6" s="293">
        <v>1321</v>
      </c>
      <c r="F6" s="293">
        <v>752</v>
      </c>
      <c r="G6" s="293">
        <v>276</v>
      </c>
      <c r="H6" s="293">
        <v>170</v>
      </c>
    </row>
    <row r="7" spans="1:9" ht="18" customHeight="1" x14ac:dyDescent="0.2">
      <c r="A7" s="299" t="s">
        <v>18</v>
      </c>
      <c r="B7" s="187">
        <v>822</v>
      </c>
      <c r="C7" s="188">
        <v>417</v>
      </c>
      <c r="D7" s="188">
        <v>184</v>
      </c>
      <c r="E7" s="188">
        <v>128</v>
      </c>
      <c r="F7" s="188">
        <v>70</v>
      </c>
      <c r="G7" s="188">
        <v>14</v>
      </c>
      <c r="H7" s="188">
        <v>9</v>
      </c>
    </row>
    <row r="8" spans="1:9" ht="12.75" customHeight="1" x14ac:dyDescent="0.2">
      <c r="A8" s="299" t="s">
        <v>19</v>
      </c>
      <c r="B8" s="187">
        <v>593</v>
      </c>
      <c r="C8" s="188">
        <v>122</v>
      </c>
      <c r="D8" s="188">
        <v>121</v>
      </c>
      <c r="E8" s="188">
        <v>218</v>
      </c>
      <c r="F8" s="188">
        <v>69</v>
      </c>
      <c r="G8" s="188">
        <v>39</v>
      </c>
      <c r="H8" s="188">
        <v>24</v>
      </c>
    </row>
    <row r="9" spans="1:9" ht="12.75" customHeight="1" x14ac:dyDescent="0.2">
      <c r="A9" s="299" t="s">
        <v>20</v>
      </c>
      <c r="B9" s="187">
        <v>385</v>
      </c>
      <c r="C9" s="188">
        <v>28</v>
      </c>
      <c r="D9" s="188">
        <v>99</v>
      </c>
      <c r="E9" s="188">
        <v>127</v>
      </c>
      <c r="F9" s="188">
        <v>89</v>
      </c>
      <c r="G9" s="188">
        <v>32</v>
      </c>
      <c r="H9" s="188">
        <v>10</v>
      </c>
    </row>
    <row r="10" spans="1:9" ht="12.75" customHeight="1" x14ac:dyDescent="0.2">
      <c r="A10" s="299" t="s">
        <v>89</v>
      </c>
      <c r="B10" s="187">
        <v>267</v>
      </c>
      <c r="C10" s="188">
        <v>39</v>
      </c>
      <c r="D10" s="188">
        <v>73</v>
      </c>
      <c r="E10" s="188">
        <v>32</v>
      </c>
      <c r="F10" s="188">
        <v>63</v>
      </c>
      <c r="G10" s="188">
        <v>36</v>
      </c>
      <c r="H10" s="188">
        <v>24</v>
      </c>
    </row>
    <row r="11" spans="1:9" ht="12.75" customHeight="1" x14ac:dyDescent="0.2">
      <c r="A11" s="299" t="s">
        <v>90</v>
      </c>
      <c r="B11" s="187">
        <v>155</v>
      </c>
      <c r="C11" s="188">
        <v>7</v>
      </c>
      <c r="D11" s="188">
        <v>25</v>
      </c>
      <c r="E11" s="188">
        <v>21</v>
      </c>
      <c r="F11" s="188">
        <v>40</v>
      </c>
      <c r="G11" s="188">
        <v>26</v>
      </c>
      <c r="H11" s="188">
        <v>36</v>
      </c>
    </row>
    <row r="12" spans="1:9" ht="18" customHeight="1" x14ac:dyDescent="0.2">
      <c r="A12" s="299" t="s">
        <v>21</v>
      </c>
      <c r="B12" s="187">
        <v>578</v>
      </c>
      <c r="C12" s="188">
        <v>33</v>
      </c>
      <c r="D12" s="188">
        <v>143</v>
      </c>
      <c r="E12" s="188">
        <v>220</v>
      </c>
      <c r="F12" s="188">
        <v>130</v>
      </c>
      <c r="G12" s="188">
        <v>44</v>
      </c>
      <c r="H12" s="188">
        <v>8</v>
      </c>
    </row>
    <row r="13" spans="1:9" ht="12.75" customHeight="1" x14ac:dyDescent="0.2">
      <c r="A13" s="299" t="s">
        <v>22</v>
      </c>
      <c r="B13" s="187">
        <v>440</v>
      </c>
      <c r="C13" s="188">
        <v>42</v>
      </c>
      <c r="D13" s="188">
        <v>120</v>
      </c>
      <c r="E13" s="188">
        <v>221</v>
      </c>
      <c r="F13" s="188">
        <v>45</v>
      </c>
      <c r="G13" s="188">
        <v>7</v>
      </c>
      <c r="H13" s="188">
        <v>5</v>
      </c>
    </row>
    <row r="14" spans="1:9" ht="12.75" customHeight="1" x14ac:dyDescent="0.2">
      <c r="A14" s="299" t="s">
        <v>23</v>
      </c>
      <c r="B14" s="187">
        <v>259</v>
      </c>
      <c r="C14" s="188">
        <v>98</v>
      </c>
      <c r="D14" s="188">
        <v>42</v>
      </c>
      <c r="E14" s="188">
        <v>37</v>
      </c>
      <c r="F14" s="188">
        <v>45</v>
      </c>
      <c r="G14" s="188">
        <v>19</v>
      </c>
      <c r="H14" s="188">
        <v>18</v>
      </c>
    </row>
    <row r="15" spans="1:9" ht="12.75" customHeight="1" x14ac:dyDescent="0.2">
      <c r="A15" s="299" t="s">
        <v>100</v>
      </c>
      <c r="B15" s="187">
        <v>463</v>
      </c>
      <c r="C15" s="188">
        <v>60</v>
      </c>
      <c r="D15" s="188">
        <v>151</v>
      </c>
      <c r="E15" s="188">
        <v>135</v>
      </c>
      <c r="F15" s="188">
        <v>90</v>
      </c>
      <c r="G15" s="188">
        <v>16</v>
      </c>
      <c r="H15" s="188">
        <v>11</v>
      </c>
    </row>
    <row r="16" spans="1:9" ht="12.75" customHeight="1" x14ac:dyDescent="0.2">
      <c r="A16" s="299" t="s">
        <v>91</v>
      </c>
      <c r="B16" s="187">
        <v>634</v>
      </c>
      <c r="C16" s="188">
        <v>115</v>
      </c>
      <c r="D16" s="188">
        <v>158</v>
      </c>
      <c r="E16" s="188">
        <v>182</v>
      </c>
      <c r="F16" s="188">
        <v>111</v>
      </c>
      <c r="G16" s="188">
        <v>43</v>
      </c>
      <c r="H16" s="188">
        <v>25</v>
      </c>
    </row>
    <row r="17" spans="1:9" s="323" customFormat="1" ht="18" customHeight="1" x14ac:dyDescent="0.2">
      <c r="A17" s="314"/>
      <c r="B17" s="712" t="s">
        <v>234</v>
      </c>
      <c r="C17" s="715"/>
      <c r="D17" s="715"/>
      <c r="E17" s="715"/>
      <c r="F17" s="715"/>
      <c r="G17" s="715"/>
      <c r="H17" s="714"/>
    </row>
    <row r="18" spans="1:9" ht="18" customHeight="1" x14ac:dyDescent="0.2">
      <c r="A18" s="289" t="s">
        <v>17</v>
      </c>
      <c r="B18" s="302">
        <v>2300</v>
      </c>
      <c r="C18" s="293">
        <v>627</v>
      </c>
      <c r="D18" s="293">
        <v>428</v>
      </c>
      <c r="E18" s="293">
        <v>543</v>
      </c>
      <c r="F18" s="293">
        <v>450</v>
      </c>
      <c r="G18" s="293">
        <v>185</v>
      </c>
      <c r="H18" s="293">
        <v>67</v>
      </c>
    </row>
    <row r="19" spans="1:9" ht="18" customHeight="1" x14ac:dyDescent="0.2">
      <c r="A19" s="299" t="s">
        <v>18</v>
      </c>
      <c r="B19" s="187">
        <v>638</v>
      </c>
      <c r="C19" s="188">
        <v>389</v>
      </c>
      <c r="D19" s="188">
        <v>93</v>
      </c>
      <c r="E19" s="188">
        <v>80</v>
      </c>
      <c r="F19" s="188">
        <v>58</v>
      </c>
      <c r="G19" s="188">
        <v>14</v>
      </c>
      <c r="H19" s="188">
        <v>4</v>
      </c>
    </row>
    <row r="20" spans="1:9" ht="12.75" customHeight="1" x14ac:dyDescent="0.2">
      <c r="A20" s="299" t="s">
        <v>19</v>
      </c>
      <c r="B20" s="187">
        <v>148</v>
      </c>
      <c r="C20" s="188">
        <v>67</v>
      </c>
      <c r="D20" s="188">
        <v>12</v>
      </c>
      <c r="E20" s="188">
        <v>20</v>
      </c>
      <c r="F20" s="188">
        <v>21</v>
      </c>
      <c r="G20" s="188">
        <v>27</v>
      </c>
      <c r="H20" s="188">
        <v>1</v>
      </c>
    </row>
    <row r="21" spans="1:9" ht="12.75" customHeight="1" x14ac:dyDescent="0.2">
      <c r="A21" s="299" t="s">
        <v>20</v>
      </c>
      <c r="B21" s="187">
        <v>213</v>
      </c>
      <c r="C21" s="188">
        <v>2</v>
      </c>
      <c r="D21" s="188">
        <v>49</v>
      </c>
      <c r="E21" s="188">
        <v>65</v>
      </c>
      <c r="F21" s="188">
        <v>67</v>
      </c>
      <c r="G21" s="188">
        <v>21</v>
      </c>
      <c r="H21" s="188">
        <v>9</v>
      </c>
    </row>
    <row r="22" spans="1:9" ht="12.75" customHeight="1" x14ac:dyDescent="0.2">
      <c r="A22" s="299" t="s">
        <v>89</v>
      </c>
      <c r="B22" s="187">
        <v>159</v>
      </c>
      <c r="C22" s="188">
        <v>17</v>
      </c>
      <c r="D22" s="188">
        <v>56</v>
      </c>
      <c r="E22" s="188">
        <v>6</v>
      </c>
      <c r="F22" s="188">
        <v>36</v>
      </c>
      <c r="G22" s="188">
        <v>27</v>
      </c>
      <c r="H22" s="188">
        <v>17</v>
      </c>
    </row>
    <row r="23" spans="1:9" ht="12.75" customHeight="1" x14ac:dyDescent="0.2">
      <c r="A23" s="299" t="s">
        <v>90</v>
      </c>
      <c r="B23" s="187">
        <v>41</v>
      </c>
      <c r="C23" s="188">
        <v>2</v>
      </c>
      <c r="D23" s="188">
        <v>1</v>
      </c>
      <c r="E23" s="188">
        <v>5</v>
      </c>
      <c r="F23" s="188">
        <v>12</v>
      </c>
      <c r="G23" s="188">
        <v>11</v>
      </c>
      <c r="H23" s="188">
        <v>10</v>
      </c>
    </row>
    <row r="24" spans="1:9" ht="18" customHeight="1" x14ac:dyDescent="0.2">
      <c r="A24" s="299" t="s">
        <v>21</v>
      </c>
      <c r="B24" s="187">
        <v>447</v>
      </c>
      <c r="C24" s="188">
        <v>24</v>
      </c>
      <c r="D24" s="188">
        <v>102</v>
      </c>
      <c r="E24" s="188">
        <v>178</v>
      </c>
      <c r="F24" s="188">
        <v>108</v>
      </c>
      <c r="G24" s="188">
        <v>35</v>
      </c>
      <c r="H24" s="188">
        <v>0</v>
      </c>
    </row>
    <row r="25" spans="1:9" ht="12.75" customHeight="1" x14ac:dyDescent="0.2">
      <c r="A25" s="299" t="s">
        <v>22</v>
      </c>
      <c r="B25" s="187">
        <v>93</v>
      </c>
      <c r="C25" s="188">
        <v>19</v>
      </c>
      <c r="D25" s="188">
        <v>15</v>
      </c>
      <c r="E25" s="188">
        <v>22</v>
      </c>
      <c r="F25" s="188">
        <v>30</v>
      </c>
      <c r="G25" s="188">
        <v>4</v>
      </c>
      <c r="H25" s="188">
        <v>3</v>
      </c>
    </row>
    <row r="26" spans="1:9" ht="12.75" customHeight="1" x14ac:dyDescent="0.2">
      <c r="A26" s="299" t="s">
        <v>23</v>
      </c>
      <c r="B26" s="187">
        <v>109</v>
      </c>
      <c r="C26" s="188">
        <v>0</v>
      </c>
      <c r="D26" s="188">
        <v>25</v>
      </c>
      <c r="E26" s="188">
        <v>27</v>
      </c>
      <c r="F26" s="188">
        <v>29</v>
      </c>
      <c r="G26" s="188">
        <v>17</v>
      </c>
      <c r="H26" s="188">
        <v>11</v>
      </c>
    </row>
    <row r="27" spans="1:9" ht="12.75" customHeight="1" x14ac:dyDescent="0.2">
      <c r="A27" s="299" t="s">
        <v>100</v>
      </c>
      <c r="B27" s="187">
        <v>197</v>
      </c>
      <c r="C27" s="188">
        <v>44</v>
      </c>
      <c r="D27" s="188">
        <v>37</v>
      </c>
      <c r="E27" s="188">
        <v>69</v>
      </c>
      <c r="F27" s="188">
        <v>41</v>
      </c>
      <c r="G27" s="188">
        <v>5</v>
      </c>
      <c r="H27" s="188">
        <v>1</v>
      </c>
    </row>
    <row r="28" spans="1:9" ht="12.75" customHeight="1" x14ac:dyDescent="0.2">
      <c r="A28" s="299" t="s">
        <v>91</v>
      </c>
      <c r="B28" s="187">
        <v>255</v>
      </c>
      <c r="C28" s="188">
        <v>63</v>
      </c>
      <c r="D28" s="188">
        <v>38</v>
      </c>
      <c r="E28" s="188">
        <v>71</v>
      </c>
      <c r="F28" s="188">
        <v>48</v>
      </c>
      <c r="G28" s="188">
        <v>24</v>
      </c>
      <c r="H28" s="188">
        <v>11</v>
      </c>
    </row>
    <row r="29" spans="1:9" s="323" customFormat="1" ht="4.5" customHeight="1" x14ac:dyDescent="0.2">
      <c r="A29" s="474"/>
      <c r="B29" s="475"/>
      <c r="C29" s="476"/>
      <c r="D29" s="476"/>
      <c r="E29" s="476"/>
      <c r="F29" s="476"/>
      <c r="G29" s="476"/>
      <c r="H29" s="315"/>
    </row>
    <row r="30" spans="1:9" s="323" customFormat="1" ht="12.75" customHeight="1" x14ac:dyDescent="0.2">
      <c r="A30" s="477"/>
      <c r="B30" s="478"/>
      <c r="C30" s="478"/>
      <c r="D30" s="478"/>
      <c r="E30" s="478"/>
      <c r="F30" s="478"/>
      <c r="G30" s="478"/>
      <c r="H30" s="477"/>
    </row>
    <row r="31" spans="1:9" ht="12.75" customHeight="1" x14ac:dyDescent="0.2">
      <c r="A31" s="81" t="s">
        <v>576</v>
      </c>
      <c r="I31" s="535" t="s">
        <v>618</v>
      </c>
    </row>
    <row r="32" spans="1:9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spans="1:1" ht="12.75" customHeight="1" x14ac:dyDescent="0.2"/>
    <row r="50" spans="1:1" ht="12.75" customHeight="1" x14ac:dyDescent="0.2"/>
    <row r="51" spans="1:1" ht="12.75" customHeight="1" x14ac:dyDescent="0.2"/>
    <row r="52" spans="1:1" ht="12.75" customHeight="1" x14ac:dyDescent="0.2">
      <c r="A52" s="29" t="s">
        <v>239</v>
      </c>
    </row>
    <row r="53" spans="1:1" ht="12.75" customHeight="1" x14ac:dyDescent="0.2"/>
  </sheetData>
  <mergeCells count="4">
    <mergeCell ref="A3:A5"/>
    <mergeCell ref="B3:H3"/>
    <mergeCell ref="C4:H4"/>
    <mergeCell ref="B17:H17"/>
  </mergeCells>
  <hyperlinks>
    <hyperlink ref="I1" location="Inhalt!C88" display="zurück"/>
    <hyperlink ref="I31" location="Inhalt!C134" display="zurück"/>
  </hyperlinks>
  <printOptions gridLinesSet="0"/>
  <pageMargins left="0.70866141732283472" right="0.70866141732283472" top="0.70866141732283472" bottom="0.70866141732283472" header="0.47244094488188981" footer="0.47244094488188981"/>
  <pageSetup paperSize="9" orientation="portrait" r:id="rId1"/>
  <headerFooter>
    <oddHeader>&amp;R&amp;8&amp;K00+000&amp;Z&amp;F/&amp;A
20.03.2017</oddHeader>
    <oddFooter>&amp;L&amp;"Calibri,Standard"&amp;7Landeshauptstadt Dresden, Kommunale Statistikstelle - Bauen und Wohnen 2017&amp;R&amp;"Calibri,Standard"&amp;9 53</oddFooter>
  </headerFooter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N75"/>
  <sheetViews>
    <sheetView showGridLines="0" zoomScale="120" workbookViewId="0">
      <selection activeCell="C55" sqref="C55"/>
    </sheetView>
  </sheetViews>
  <sheetFormatPr baseColWidth="10" defaultRowHeight="22.5" customHeight="1" x14ac:dyDescent="0.2"/>
  <cols>
    <col min="1" max="1" width="29.85546875" style="4" customWidth="1"/>
    <col min="2" max="3" width="9.42578125" style="4" customWidth="1"/>
    <col min="4" max="4" width="10.7109375" style="4" customWidth="1"/>
    <col min="5" max="6" width="9.42578125" style="4" customWidth="1"/>
    <col min="7" max="7" width="10.7109375" style="4" customWidth="1"/>
    <col min="8" max="16384" width="11.42578125" style="4"/>
  </cols>
  <sheetData>
    <row r="1" spans="1:14" ht="12.75" customHeight="1" x14ac:dyDescent="0.2">
      <c r="A1" s="30" t="s">
        <v>577</v>
      </c>
      <c r="B1" s="30"/>
      <c r="E1" s="30"/>
      <c r="H1" s="535" t="s">
        <v>618</v>
      </c>
    </row>
    <row r="2" spans="1:14" ht="12.75" customHeight="1" x14ac:dyDescent="0.2"/>
    <row r="3" spans="1:14" ht="12.75" customHeight="1" x14ac:dyDescent="0.2">
      <c r="A3" s="706" t="s">
        <v>127</v>
      </c>
      <c r="B3" s="757" t="s">
        <v>98</v>
      </c>
      <c r="C3" s="758"/>
      <c r="D3" s="854"/>
      <c r="E3" s="711" t="s">
        <v>234</v>
      </c>
      <c r="F3" s="758"/>
      <c r="G3" s="758"/>
    </row>
    <row r="4" spans="1:14" ht="12.75" customHeight="1" x14ac:dyDescent="0.2">
      <c r="A4" s="771"/>
      <c r="B4" s="251" t="s">
        <v>98</v>
      </c>
      <c r="C4" s="758" t="s">
        <v>132</v>
      </c>
      <c r="D4" s="854"/>
      <c r="E4" s="459" t="s">
        <v>98</v>
      </c>
      <c r="F4" s="758" t="s">
        <v>132</v>
      </c>
      <c r="G4" s="758"/>
    </row>
    <row r="5" spans="1:14" ht="12.75" customHeight="1" x14ac:dyDescent="0.2">
      <c r="A5" s="771"/>
      <c r="B5" s="462"/>
      <c r="C5" s="184" t="s">
        <v>97</v>
      </c>
      <c r="D5" s="120" t="s">
        <v>578</v>
      </c>
      <c r="E5" s="313"/>
      <c r="F5" s="184" t="s">
        <v>97</v>
      </c>
      <c r="G5" s="184" t="s">
        <v>578</v>
      </c>
    </row>
    <row r="6" spans="1:14" ht="12.75" customHeight="1" x14ac:dyDescent="0.2">
      <c r="A6" s="772"/>
      <c r="B6" s="479"/>
      <c r="C6" s="77"/>
      <c r="D6" s="154" t="s">
        <v>133</v>
      </c>
      <c r="E6" s="453"/>
      <c r="F6" s="77"/>
      <c r="G6" s="77" t="s">
        <v>133</v>
      </c>
    </row>
    <row r="7" spans="1:14" ht="18" customHeight="1" x14ac:dyDescent="0.2">
      <c r="A7" s="480" t="s">
        <v>17</v>
      </c>
      <c r="B7" s="302">
        <v>4596</v>
      </c>
      <c r="C7" s="293">
        <v>495</v>
      </c>
      <c r="D7" s="481">
        <v>3356</v>
      </c>
      <c r="E7" s="291">
        <v>2300</v>
      </c>
      <c r="F7" s="293">
        <v>308</v>
      </c>
      <c r="G7" s="293">
        <v>1398</v>
      </c>
      <c r="I7" s="71"/>
      <c r="J7" s="71"/>
      <c r="K7" s="71"/>
      <c r="L7" s="71"/>
      <c r="M7" s="71"/>
      <c r="N7" s="71"/>
    </row>
    <row r="8" spans="1:14" ht="18" customHeight="1" x14ac:dyDescent="0.2">
      <c r="A8" s="21" t="s">
        <v>489</v>
      </c>
      <c r="B8" s="187">
        <v>822</v>
      </c>
      <c r="C8" s="188">
        <v>1</v>
      </c>
      <c r="D8" s="482">
        <v>435</v>
      </c>
      <c r="E8" s="300">
        <v>638</v>
      </c>
      <c r="F8" s="188">
        <v>1</v>
      </c>
      <c r="G8" s="188">
        <v>254</v>
      </c>
    </row>
    <row r="9" spans="1:14" ht="18" customHeight="1" x14ac:dyDescent="0.2">
      <c r="A9" s="299" t="s">
        <v>27</v>
      </c>
      <c r="B9" s="187">
        <v>81</v>
      </c>
      <c r="C9" s="300">
        <v>0</v>
      </c>
      <c r="D9" s="483">
        <v>62</v>
      </c>
      <c r="E9" s="300">
        <v>81</v>
      </c>
      <c r="F9" s="300">
        <v>0</v>
      </c>
      <c r="G9" s="300">
        <v>62</v>
      </c>
    </row>
    <row r="10" spans="1:14" ht="12.75" customHeight="1" x14ac:dyDescent="0.2">
      <c r="A10" s="299" t="s">
        <v>28</v>
      </c>
      <c r="B10" s="187">
        <v>0</v>
      </c>
      <c r="C10" s="300">
        <v>0</v>
      </c>
      <c r="D10" s="483">
        <v>0</v>
      </c>
      <c r="E10" s="300">
        <v>0</v>
      </c>
      <c r="F10" s="300">
        <v>0</v>
      </c>
      <c r="G10" s="300">
        <v>0</v>
      </c>
    </row>
    <row r="11" spans="1:14" ht="12.75" customHeight="1" x14ac:dyDescent="0.2">
      <c r="A11" s="299" t="s">
        <v>86</v>
      </c>
      <c r="B11" s="187">
        <v>281</v>
      </c>
      <c r="C11" s="300">
        <v>1</v>
      </c>
      <c r="D11" s="483">
        <v>0</v>
      </c>
      <c r="E11" s="300">
        <v>281</v>
      </c>
      <c r="F11" s="300">
        <v>1</v>
      </c>
      <c r="G11" s="300">
        <v>0</v>
      </c>
    </row>
    <row r="12" spans="1:14" ht="12.75" customHeight="1" x14ac:dyDescent="0.2">
      <c r="A12" s="299" t="s">
        <v>94</v>
      </c>
      <c r="B12" s="187">
        <v>221</v>
      </c>
      <c r="C12" s="300">
        <v>0</v>
      </c>
      <c r="D12" s="483">
        <v>137</v>
      </c>
      <c r="E12" s="300">
        <v>212</v>
      </c>
      <c r="F12" s="300">
        <v>0</v>
      </c>
      <c r="G12" s="300">
        <v>128</v>
      </c>
    </row>
    <row r="13" spans="1:14" ht="12.75" customHeight="1" x14ac:dyDescent="0.2">
      <c r="A13" s="299" t="s">
        <v>29</v>
      </c>
      <c r="B13" s="187">
        <v>112</v>
      </c>
      <c r="C13" s="300">
        <v>0</v>
      </c>
      <c r="D13" s="483">
        <v>109</v>
      </c>
      <c r="E13" s="300">
        <v>23</v>
      </c>
      <c r="F13" s="300">
        <v>0</v>
      </c>
      <c r="G13" s="300">
        <v>23</v>
      </c>
    </row>
    <row r="14" spans="1:14" ht="12.75" customHeight="1" x14ac:dyDescent="0.2">
      <c r="A14" s="484" t="s">
        <v>51</v>
      </c>
      <c r="B14" s="187">
        <v>21</v>
      </c>
      <c r="C14" s="300">
        <v>0</v>
      </c>
      <c r="D14" s="483">
        <v>21</v>
      </c>
      <c r="E14" s="300">
        <v>11</v>
      </c>
      <c r="F14" s="300">
        <v>0</v>
      </c>
      <c r="G14" s="300">
        <v>11</v>
      </c>
    </row>
    <row r="15" spans="1:14" ht="12.75" customHeight="1" x14ac:dyDescent="0.2">
      <c r="A15" s="299" t="s">
        <v>30</v>
      </c>
      <c r="B15" s="187">
        <v>106</v>
      </c>
      <c r="C15" s="300">
        <v>0</v>
      </c>
      <c r="D15" s="483">
        <v>106</v>
      </c>
      <c r="E15" s="300">
        <v>30</v>
      </c>
      <c r="F15" s="300">
        <v>0</v>
      </c>
      <c r="G15" s="300">
        <v>30</v>
      </c>
    </row>
    <row r="16" spans="1:14" ht="18" customHeight="1" x14ac:dyDescent="0.2">
      <c r="A16" s="21" t="s">
        <v>494</v>
      </c>
      <c r="B16" s="187">
        <v>593</v>
      </c>
      <c r="C16" s="188">
        <v>29</v>
      </c>
      <c r="D16" s="482">
        <v>517</v>
      </c>
      <c r="E16" s="300">
        <v>148</v>
      </c>
      <c r="F16" s="188">
        <v>19</v>
      </c>
      <c r="G16" s="188">
        <v>85</v>
      </c>
    </row>
    <row r="17" spans="1:7" ht="18" customHeight="1" x14ac:dyDescent="0.2">
      <c r="A17" s="299" t="s">
        <v>31</v>
      </c>
      <c r="B17" s="187">
        <v>227</v>
      </c>
      <c r="C17" s="188">
        <v>5</v>
      </c>
      <c r="D17" s="482">
        <v>176</v>
      </c>
      <c r="E17" s="300">
        <v>104</v>
      </c>
      <c r="F17" s="188">
        <v>0</v>
      </c>
      <c r="G17" s="188">
        <v>60</v>
      </c>
    </row>
    <row r="18" spans="1:7" ht="12.75" customHeight="1" x14ac:dyDescent="0.2">
      <c r="A18" s="299" t="s">
        <v>32</v>
      </c>
      <c r="B18" s="187">
        <v>60</v>
      </c>
      <c r="C18" s="300">
        <v>6</v>
      </c>
      <c r="D18" s="483">
        <v>53</v>
      </c>
      <c r="E18" s="300">
        <v>15</v>
      </c>
      <c r="F18" s="300">
        <v>3</v>
      </c>
      <c r="G18" s="300">
        <v>12</v>
      </c>
    </row>
    <row r="19" spans="1:7" ht="12.75" customHeight="1" x14ac:dyDescent="0.2">
      <c r="A19" s="299" t="s">
        <v>33</v>
      </c>
      <c r="B19" s="187">
        <v>173</v>
      </c>
      <c r="C19" s="300">
        <v>2</v>
      </c>
      <c r="D19" s="483">
        <v>171</v>
      </c>
      <c r="E19" s="300">
        <v>0</v>
      </c>
      <c r="F19" s="300">
        <v>0</v>
      </c>
      <c r="G19" s="300">
        <v>0</v>
      </c>
    </row>
    <row r="20" spans="1:7" ht="12.75" customHeight="1" x14ac:dyDescent="0.2">
      <c r="A20" s="299" t="s">
        <v>34</v>
      </c>
      <c r="B20" s="187">
        <v>112</v>
      </c>
      <c r="C20" s="300">
        <v>0</v>
      </c>
      <c r="D20" s="483">
        <v>112</v>
      </c>
      <c r="E20" s="300">
        <v>8</v>
      </c>
      <c r="F20" s="300">
        <v>0</v>
      </c>
      <c r="G20" s="300">
        <v>8</v>
      </c>
    </row>
    <row r="21" spans="1:7" ht="12.75" customHeight="1" x14ac:dyDescent="0.2">
      <c r="A21" s="299" t="s">
        <v>2</v>
      </c>
      <c r="B21" s="187">
        <v>21</v>
      </c>
      <c r="C21" s="300">
        <v>16</v>
      </c>
      <c r="D21" s="483">
        <v>5</v>
      </c>
      <c r="E21" s="300">
        <v>21</v>
      </c>
      <c r="F21" s="300">
        <v>16</v>
      </c>
      <c r="G21" s="300">
        <v>5</v>
      </c>
    </row>
    <row r="22" spans="1:7" ht="18" customHeight="1" x14ac:dyDescent="0.2">
      <c r="A22" s="21" t="s">
        <v>496</v>
      </c>
      <c r="B22" s="187">
        <v>385</v>
      </c>
      <c r="C22" s="188">
        <v>36</v>
      </c>
      <c r="D22" s="482">
        <v>348</v>
      </c>
      <c r="E22" s="300">
        <v>213</v>
      </c>
      <c r="F22" s="188">
        <v>27</v>
      </c>
      <c r="G22" s="188">
        <v>186</v>
      </c>
    </row>
    <row r="23" spans="1:7" ht="18" customHeight="1" x14ac:dyDescent="0.2">
      <c r="A23" s="299" t="s">
        <v>3</v>
      </c>
      <c r="B23" s="187">
        <v>240</v>
      </c>
      <c r="C23" s="188">
        <v>5</v>
      </c>
      <c r="D23" s="482">
        <v>234</v>
      </c>
      <c r="E23" s="300">
        <v>153</v>
      </c>
      <c r="F23" s="188">
        <v>0</v>
      </c>
      <c r="G23" s="188">
        <v>153</v>
      </c>
    </row>
    <row r="24" spans="1:7" ht="12.75" customHeight="1" x14ac:dyDescent="0.2">
      <c r="A24" s="299" t="s">
        <v>4</v>
      </c>
      <c r="B24" s="187">
        <v>57</v>
      </c>
      <c r="C24" s="300">
        <v>5</v>
      </c>
      <c r="D24" s="483">
        <v>52</v>
      </c>
      <c r="E24" s="300">
        <v>37</v>
      </c>
      <c r="F24" s="300">
        <v>4</v>
      </c>
      <c r="G24" s="300">
        <v>33</v>
      </c>
    </row>
    <row r="25" spans="1:7" ht="12.75" customHeight="1" x14ac:dyDescent="0.2">
      <c r="A25" s="299" t="s">
        <v>5</v>
      </c>
      <c r="B25" s="187">
        <v>22</v>
      </c>
      <c r="C25" s="300">
        <v>2</v>
      </c>
      <c r="D25" s="483">
        <v>20</v>
      </c>
      <c r="E25" s="300">
        <v>1</v>
      </c>
      <c r="F25" s="300">
        <v>1</v>
      </c>
      <c r="G25" s="300">
        <v>0</v>
      </c>
    </row>
    <row r="26" spans="1:7" ht="12.75" customHeight="1" x14ac:dyDescent="0.2">
      <c r="A26" s="299" t="s">
        <v>6</v>
      </c>
      <c r="B26" s="187">
        <v>36</v>
      </c>
      <c r="C26" s="300">
        <v>2</v>
      </c>
      <c r="D26" s="483">
        <v>34</v>
      </c>
      <c r="E26" s="300">
        <v>2</v>
      </c>
      <c r="F26" s="300">
        <v>2</v>
      </c>
      <c r="G26" s="300">
        <v>0</v>
      </c>
    </row>
    <row r="27" spans="1:7" ht="12.75" customHeight="1" x14ac:dyDescent="0.2">
      <c r="A27" s="299" t="s">
        <v>87</v>
      </c>
      <c r="B27" s="187">
        <v>30</v>
      </c>
      <c r="C27" s="300">
        <v>22</v>
      </c>
      <c r="D27" s="483">
        <v>8</v>
      </c>
      <c r="E27" s="300">
        <v>20</v>
      </c>
      <c r="F27" s="300">
        <v>20</v>
      </c>
      <c r="G27" s="300">
        <v>0</v>
      </c>
    </row>
    <row r="28" spans="1:7" ht="18" customHeight="1" x14ac:dyDescent="0.2">
      <c r="A28" s="21" t="s">
        <v>497</v>
      </c>
      <c r="B28" s="187">
        <v>267</v>
      </c>
      <c r="C28" s="188">
        <v>120</v>
      </c>
      <c r="D28" s="482">
        <v>78</v>
      </c>
      <c r="E28" s="300">
        <v>159</v>
      </c>
      <c r="F28" s="188">
        <v>84</v>
      </c>
      <c r="G28" s="188">
        <v>8</v>
      </c>
    </row>
    <row r="29" spans="1:7" ht="18" customHeight="1" x14ac:dyDescent="0.2">
      <c r="A29" s="485" t="s">
        <v>498</v>
      </c>
      <c r="B29" s="187">
        <v>206</v>
      </c>
      <c r="C29" s="188">
        <v>74</v>
      </c>
      <c r="D29" s="482">
        <v>63</v>
      </c>
      <c r="E29" s="300">
        <v>138</v>
      </c>
      <c r="F29" s="188">
        <v>66</v>
      </c>
      <c r="G29" s="188">
        <v>5</v>
      </c>
    </row>
    <row r="30" spans="1:7" ht="12.75" customHeight="1" x14ac:dyDescent="0.2">
      <c r="A30" s="299" t="s">
        <v>35</v>
      </c>
      <c r="B30" s="187">
        <v>23</v>
      </c>
      <c r="C30" s="300">
        <v>23</v>
      </c>
      <c r="D30" s="483">
        <v>0</v>
      </c>
      <c r="E30" s="300">
        <v>8</v>
      </c>
      <c r="F30" s="300">
        <v>8</v>
      </c>
      <c r="G30" s="300">
        <v>0</v>
      </c>
    </row>
    <row r="31" spans="1:7" ht="12.75" customHeight="1" x14ac:dyDescent="0.2">
      <c r="A31" s="299" t="s">
        <v>58</v>
      </c>
      <c r="B31" s="187">
        <v>22</v>
      </c>
      <c r="C31" s="300">
        <v>12</v>
      </c>
      <c r="D31" s="483">
        <v>10</v>
      </c>
      <c r="E31" s="300">
        <v>11</v>
      </c>
      <c r="F31" s="300">
        <v>8</v>
      </c>
      <c r="G31" s="300">
        <v>3</v>
      </c>
    </row>
    <row r="32" spans="1:7" ht="12.75" customHeight="1" x14ac:dyDescent="0.2">
      <c r="A32" s="299" t="s">
        <v>50</v>
      </c>
      <c r="B32" s="187">
        <v>16</v>
      </c>
      <c r="C32" s="300">
        <v>11</v>
      </c>
      <c r="D32" s="483">
        <v>5</v>
      </c>
      <c r="E32" s="300">
        <v>2</v>
      </c>
      <c r="F32" s="300">
        <v>2</v>
      </c>
      <c r="G32" s="300">
        <v>0</v>
      </c>
    </row>
    <row r="33" spans="1:7" ht="18" customHeight="1" x14ac:dyDescent="0.2">
      <c r="A33" s="21" t="s">
        <v>499</v>
      </c>
      <c r="B33" s="187">
        <v>155</v>
      </c>
      <c r="C33" s="188">
        <v>85</v>
      </c>
      <c r="D33" s="482">
        <v>69</v>
      </c>
      <c r="E33" s="300">
        <v>41</v>
      </c>
      <c r="F33" s="188">
        <v>38</v>
      </c>
      <c r="G33" s="188">
        <v>3</v>
      </c>
    </row>
    <row r="34" spans="1:7" ht="18" customHeight="1" x14ac:dyDescent="0.2">
      <c r="A34" s="299" t="s">
        <v>36</v>
      </c>
      <c r="B34" s="187">
        <v>44</v>
      </c>
      <c r="C34" s="188">
        <v>16</v>
      </c>
      <c r="D34" s="482">
        <v>28</v>
      </c>
      <c r="E34" s="300">
        <v>9</v>
      </c>
      <c r="F34" s="188">
        <v>6</v>
      </c>
      <c r="G34" s="188">
        <v>3</v>
      </c>
    </row>
    <row r="35" spans="1:7" ht="12.75" customHeight="1" x14ac:dyDescent="0.2">
      <c r="A35" s="299" t="s">
        <v>500</v>
      </c>
      <c r="B35" s="187">
        <v>51</v>
      </c>
      <c r="C35" s="300">
        <v>15</v>
      </c>
      <c r="D35" s="483">
        <v>35</v>
      </c>
      <c r="E35" s="300">
        <v>4</v>
      </c>
      <c r="F35" s="300">
        <v>4</v>
      </c>
      <c r="G35" s="300">
        <v>0</v>
      </c>
    </row>
    <row r="36" spans="1:7" ht="12.75" customHeight="1" x14ac:dyDescent="0.2">
      <c r="A36" s="299" t="s">
        <v>37</v>
      </c>
      <c r="B36" s="187">
        <v>14</v>
      </c>
      <c r="C36" s="300">
        <v>11</v>
      </c>
      <c r="D36" s="483">
        <v>3</v>
      </c>
      <c r="E36" s="300">
        <v>3</v>
      </c>
      <c r="F36" s="300">
        <v>3</v>
      </c>
      <c r="G36" s="300">
        <v>0</v>
      </c>
    </row>
    <row r="37" spans="1:7" ht="12.75" customHeight="1" x14ac:dyDescent="0.2">
      <c r="A37" s="299" t="s">
        <v>59</v>
      </c>
      <c r="B37" s="187">
        <v>17</v>
      </c>
      <c r="C37" s="300">
        <v>17</v>
      </c>
      <c r="D37" s="483">
        <v>0</v>
      </c>
      <c r="E37" s="300">
        <v>10</v>
      </c>
      <c r="F37" s="300">
        <v>10</v>
      </c>
      <c r="G37" s="300">
        <v>0</v>
      </c>
    </row>
    <row r="38" spans="1:7" ht="12.75" customHeight="1" x14ac:dyDescent="0.2">
      <c r="A38" s="299" t="s">
        <v>38</v>
      </c>
      <c r="B38" s="187">
        <v>5</v>
      </c>
      <c r="C38" s="300">
        <v>5</v>
      </c>
      <c r="D38" s="483">
        <v>0</v>
      </c>
      <c r="E38" s="300">
        <v>1</v>
      </c>
      <c r="F38" s="300">
        <v>1</v>
      </c>
      <c r="G38" s="300">
        <v>0</v>
      </c>
    </row>
    <row r="39" spans="1:7" ht="12.75" customHeight="1" x14ac:dyDescent="0.2">
      <c r="A39" s="299" t="s">
        <v>39</v>
      </c>
      <c r="B39" s="187">
        <v>24</v>
      </c>
      <c r="C39" s="300">
        <v>21</v>
      </c>
      <c r="D39" s="483">
        <v>3</v>
      </c>
      <c r="E39" s="300">
        <v>14</v>
      </c>
      <c r="F39" s="300">
        <v>14</v>
      </c>
      <c r="G39" s="300">
        <v>0</v>
      </c>
    </row>
    <row r="40" spans="1:7" ht="4.5" customHeight="1" x14ac:dyDescent="0.2">
      <c r="A40" s="486"/>
      <c r="B40" s="487"/>
      <c r="C40" s="285"/>
      <c r="D40" s="175"/>
      <c r="E40" s="176"/>
      <c r="F40" s="285"/>
      <c r="G40" s="285"/>
    </row>
    <row r="41" spans="1:7" ht="12" customHeight="1" x14ac:dyDescent="0.2"/>
    <row r="42" spans="1:7" ht="12.75" customHeight="1" x14ac:dyDescent="0.2"/>
    <row r="43" spans="1:7" ht="12.75" customHeight="1" x14ac:dyDescent="0.2"/>
    <row r="44" spans="1:7" ht="12.75" customHeight="1" x14ac:dyDescent="0.2"/>
    <row r="45" spans="1:7" ht="12.75" customHeight="1" x14ac:dyDescent="0.2"/>
    <row r="46" spans="1:7" ht="12.75" customHeight="1" x14ac:dyDescent="0.2"/>
    <row r="47" spans="1:7" ht="12.75" customHeight="1" x14ac:dyDescent="0.2"/>
    <row r="48" spans="1:7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</sheetData>
  <mergeCells count="5">
    <mergeCell ref="A3:A6"/>
    <mergeCell ref="B3:D3"/>
    <mergeCell ref="E3:G3"/>
    <mergeCell ref="C4:D4"/>
    <mergeCell ref="F4:G4"/>
  </mergeCells>
  <hyperlinks>
    <hyperlink ref="H1" location="Inhalt!C89" display="zurück"/>
  </hyperlinks>
  <printOptions gridLinesSet="0"/>
  <pageMargins left="0.70866141732283472" right="0.70866141732283472" top="0.70866141732283472" bottom="0.70866141732283472" header="0.47244094488188981" footer="0.47244094488188981"/>
  <pageSetup paperSize="9" orientation="portrait" r:id="rId1"/>
  <headerFooter>
    <oddHeader>&amp;R&amp;8&amp;K00+000&amp;Z&amp;F/&amp;A
21.03.2017</oddHeader>
    <oddFooter>&amp;L&amp;"Calibri,Standard"&amp;9 54&amp;R&amp;"Calibri,Standard"&amp;7Landeshauptstadt Dresden, Kommunale Statistikstelle - Bauen und Wohnen 2017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H73"/>
  <sheetViews>
    <sheetView showGridLines="0" zoomScale="120" workbookViewId="0">
      <selection activeCell="C55" sqref="C55"/>
    </sheetView>
  </sheetViews>
  <sheetFormatPr baseColWidth="10" defaultRowHeight="22.5" customHeight="1" x14ac:dyDescent="0.2"/>
  <cols>
    <col min="1" max="1" width="29.85546875" style="4" customWidth="1"/>
    <col min="2" max="3" width="9.42578125" style="4" customWidth="1"/>
    <col min="4" max="4" width="10.7109375" style="4" customWidth="1"/>
    <col min="5" max="6" width="9.42578125" style="4" customWidth="1"/>
    <col min="7" max="7" width="10.7109375" style="4" customWidth="1"/>
    <col min="8" max="16384" width="11.42578125" style="4"/>
  </cols>
  <sheetData>
    <row r="1" spans="1:8" ht="12.75" customHeight="1" x14ac:dyDescent="0.2">
      <c r="A1" s="4" t="s">
        <v>579</v>
      </c>
      <c r="B1" s="30"/>
      <c r="E1" s="30"/>
      <c r="H1" s="535" t="s">
        <v>618</v>
      </c>
    </row>
    <row r="2" spans="1:8" ht="12.75" customHeight="1" x14ac:dyDescent="0.2"/>
    <row r="3" spans="1:8" ht="12.75" customHeight="1" x14ac:dyDescent="0.2">
      <c r="A3" s="706" t="s">
        <v>127</v>
      </c>
      <c r="B3" s="757" t="s">
        <v>580</v>
      </c>
      <c r="C3" s="758"/>
      <c r="D3" s="854"/>
      <c r="E3" s="711" t="s">
        <v>234</v>
      </c>
      <c r="F3" s="758"/>
      <c r="G3" s="758"/>
    </row>
    <row r="4" spans="1:8" ht="12.75" customHeight="1" x14ac:dyDescent="0.2">
      <c r="A4" s="771"/>
      <c r="B4" s="251" t="s">
        <v>98</v>
      </c>
      <c r="C4" s="758" t="s">
        <v>132</v>
      </c>
      <c r="D4" s="854"/>
      <c r="E4" s="459" t="s">
        <v>98</v>
      </c>
      <c r="F4" s="758" t="s">
        <v>132</v>
      </c>
      <c r="G4" s="758"/>
    </row>
    <row r="5" spans="1:8" ht="12.75" customHeight="1" x14ac:dyDescent="0.2">
      <c r="A5" s="771"/>
      <c r="B5" s="462"/>
      <c r="C5" s="184" t="s">
        <v>97</v>
      </c>
      <c r="D5" s="120" t="s">
        <v>578</v>
      </c>
      <c r="E5" s="313"/>
      <c r="F5" s="184" t="s">
        <v>97</v>
      </c>
      <c r="G5" s="184" t="s">
        <v>578</v>
      </c>
    </row>
    <row r="6" spans="1:8" ht="12.75" customHeight="1" x14ac:dyDescent="0.2">
      <c r="A6" s="772"/>
      <c r="B6" s="479"/>
      <c r="C6" s="77"/>
      <c r="D6" s="154" t="s">
        <v>133</v>
      </c>
      <c r="E6" s="453"/>
      <c r="F6" s="77"/>
      <c r="G6" s="77" t="s">
        <v>133</v>
      </c>
    </row>
    <row r="7" spans="1:8" ht="18" customHeight="1" x14ac:dyDescent="0.2">
      <c r="A7" s="21" t="s">
        <v>502</v>
      </c>
      <c r="B7" s="300">
        <v>578</v>
      </c>
      <c r="C7" s="188">
        <v>6</v>
      </c>
      <c r="D7" s="482">
        <v>514</v>
      </c>
      <c r="E7" s="300">
        <v>447</v>
      </c>
      <c r="F7" s="188">
        <v>1</v>
      </c>
      <c r="G7" s="188">
        <v>394</v>
      </c>
    </row>
    <row r="8" spans="1:8" ht="18" customHeight="1" x14ac:dyDescent="0.2">
      <c r="A8" s="299" t="s">
        <v>52</v>
      </c>
      <c r="B8" s="300">
        <v>27</v>
      </c>
      <c r="C8" s="188">
        <v>2</v>
      </c>
      <c r="D8" s="482">
        <v>19</v>
      </c>
      <c r="E8" s="300">
        <v>11</v>
      </c>
      <c r="F8" s="188">
        <v>1</v>
      </c>
      <c r="G8" s="188">
        <v>10</v>
      </c>
    </row>
    <row r="9" spans="1:8" ht="12.75" customHeight="1" x14ac:dyDescent="0.2">
      <c r="A9" s="299" t="s">
        <v>53</v>
      </c>
      <c r="B9" s="187">
        <v>106</v>
      </c>
      <c r="C9" s="300">
        <v>0</v>
      </c>
      <c r="D9" s="483">
        <v>106</v>
      </c>
      <c r="E9" s="300">
        <v>89</v>
      </c>
      <c r="F9" s="300">
        <v>0</v>
      </c>
      <c r="G9" s="300">
        <v>89</v>
      </c>
    </row>
    <row r="10" spans="1:8" ht="12.75" customHeight="1" x14ac:dyDescent="0.2">
      <c r="A10" s="299" t="s">
        <v>54</v>
      </c>
      <c r="B10" s="187">
        <v>172</v>
      </c>
      <c r="C10" s="300">
        <v>0</v>
      </c>
      <c r="D10" s="483">
        <v>172</v>
      </c>
      <c r="E10" s="300">
        <v>160</v>
      </c>
      <c r="F10" s="300">
        <v>0</v>
      </c>
      <c r="G10" s="300">
        <v>160</v>
      </c>
    </row>
    <row r="11" spans="1:8" ht="12.75" customHeight="1" x14ac:dyDescent="0.2">
      <c r="A11" s="299" t="s">
        <v>40</v>
      </c>
      <c r="B11" s="187">
        <v>34</v>
      </c>
      <c r="C11" s="300">
        <v>2</v>
      </c>
      <c r="D11" s="483">
        <v>32</v>
      </c>
      <c r="E11" s="300">
        <v>32</v>
      </c>
      <c r="F11" s="300">
        <v>0</v>
      </c>
      <c r="G11" s="300">
        <v>32</v>
      </c>
    </row>
    <row r="12" spans="1:8" ht="12.75" customHeight="1" x14ac:dyDescent="0.2">
      <c r="A12" s="299" t="s">
        <v>95</v>
      </c>
      <c r="B12" s="187">
        <v>82</v>
      </c>
      <c r="C12" s="300">
        <v>0</v>
      </c>
      <c r="D12" s="483">
        <v>82</v>
      </c>
      <c r="E12" s="300">
        <v>26</v>
      </c>
      <c r="F12" s="300">
        <v>0</v>
      </c>
      <c r="G12" s="300">
        <v>26</v>
      </c>
    </row>
    <row r="13" spans="1:8" ht="12.75" customHeight="1" x14ac:dyDescent="0.2">
      <c r="A13" s="299" t="s">
        <v>96</v>
      </c>
      <c r="B13" s="187">
        <v>133</v>
      </c>
      <c r="C13" s="300">
        <v>1</v>
      </c>
      <c r="D13" s="483">
        <v>80</v>
      </c>
      <c r="E13" s="300">
        <v>115</v>
      </c>
      <c r="F13" s="300">
        <v>0</v>
      </c>
      <c r="G13" s="300">
        <v>63</v>
      </c>
    </row>
    <row r="14" spans="1:8" ht="12.75" customHeight="1" x14ac:dyDescent="0.2">
      <c r="A14" s="299" t="s">
        <v>55</v>
      </c>
      <c r="B14" s="187">
        <v>24</v>
      </c>
      <c r="C14" s="300">
        <v>1</v>
      </c>
      <c r="D14" s="483">
        <v>23</v>
      </c>
      <c r="E14" s="300">
        <v>14</v>
      </c>
      <c r="F14" s="300">
        <v>0</v>
      </c>
      <c r="G14" s="300">
        <v>14</v>
      </c>
    </row>
    <row r="15" spans="1:8" ht="18" customHeight="1" x14ac:dyDescent="0.2">
      <c r="A15" s="21" t="s">
        <v>504</v>
      </c>
      <c r="B15" s="300">
        <v>440</v>
      </c>
      <c r="C15" s="188">
        <v>29</v>
      </c>
      <c r="D15" s="482">
        <v>394</v>
      </c>
      <c r="E15" s="300">
        <v>93</v>
      </c>
      <c r="F15" s="188">
        <v>19</v>
      </c>
      <c r="G15" s="188">
        <v>58</v>
      </c>
    </row>
    <row r="16" spans="1:8" ht="18" customHeight="1" x14ac:dyDescent="0.2">
      <c r="A16" s="299" t="s">
        <v>56</v>
      </c>
      <c r="B16" s="300">
        <v>246</v>
      </c>
      <c r="C16" s="188">
        <v>0</v>
      </c>
      <c r="D16" s="482">
        <v>229</v>
      </c>
      <c r="E16" s="300">
        <v>65</v>
      </c>
      <c r="F16" s="188">
        <v>0</v>
      </c>
      <c r="G16" s="188">
        <v>49</v>
      </c>
    </row>
    <row r="17" spans="1:7" ht="12.75" customHeight="1" x14ac:dyDescent="0.2">
      <c r="A17" s="299" t="s">
        <v>57</v>
      </c>
      <c r="B17" s="187">
        <v>147</v>
      </c>
      <c r="C17" s="300">
        <v>17</v>
      </c>
      <c r="D17" s="483">
        <v>130</v>
      </c>
      <c r="E17" s="300">
        <v>22</v>
      </c>
      <c r="F17" s="300">
        <v>13</v>
      </c>
      <c r="G17" s="300">
        <v>9</v>
      </c>
    </row>
    <row r="18" spans="1:7" ht="12.75" customHeight="1" x14ac:dyDescent="0.2">
      <c r="A18" s="299" t="s">
        <v>41</v>
      </c>
      <c r="B18" s="187">
        <v>30</v>
      </c>
      <c r="C18" s="300">
        <v>11</v>
      </c>
      <c r="D18" s="483">
        <v>19</v>
      </c>
      <c r="E18" s="300">
        <v>5</v>
      </c>
      <c r="F18" s="300">
        <v>5</v>
      </c>
      <c r="G18" s="300">
        <v>0</v>
      </c>
    </row>
    <row r="19" spans="1:7" ht="12.75" customHeight="1" x14ac:dyDescent="0.2">
      <c r="A19" s="299" t="s">
        <v>42</v>
      </c>
      <c r="B19" s="187">
        <v>17</v>
      </c>
      <c r="C19" s="300">
        <v>1</v>
      </c>
      <c r="D19" s="483">
        <v>16</v>
      </c>
      <c r="E19" s="300">
        <v>1</v>
      </c>
      <c r="F19" s="300">
        <v>1</v>
      </c>
      <c r="G19" s="300">
        <v>0</v>
      </c>
    </row>
    <row r="20" spans="1:7" ht="18" customHeight="1" x14ac:dyDescent="0.2">
      <c r="A20" s="21" t="s">
        <v>505</v>
      </c>
      <c r="B20" s="300">
        <v>259</v>
      </c>
      <c r="C20" s="188">
        <v>62</v>
      </c>
      <c r="D20" s="482">
        <v>97</v>
      </c>
      <c r="E20" s="300">
        <v>109</v>
      </c>
      <c r="F20" s="188">
        <v>44</v>
      </c>
      <c r="G20" s="188">
        <v>65</v>
      </c>
    </row>
    <row r="21" spans="1:7" ht="18" customHeight="1" x14ac:dyDescent="0.2">
      <c r="A21" s="299" t="s">
        <v>64</v>
      </c>
      <c r="B21" s="300">
        <v>12</v>
      </c>
      <c r="C21" s="188">
        <v>0</v>
      </c>
      <c r="D21" s="482">
        <v>12</v>
      </c>
      <c r="E21" s="300">
        <v>0</v>
      </c>
      <c r="F21" s="188">
        <v>0</v>
      </c>
      <c r="G21" s="188">
        <v>0</v>
      </c>
    </row>
    <row r="22" spans="1:7" ht="12.75" customHeight="1" x14ac:dyDescent="0.2">
      <c r="A22" s="299" t="s">
        <v>65</v>
      </c>
      <c r="B22" s="187">
        <v>0</v>
      </c>
      <c r="C22" s="300">
        <v>0</v>
      </c>
      <c r="D22" s="483">
        <v>0</v>
      </c>
      <c r="E22" s="300">
        <v>0</v>
      </c>
      <c r="F22" s="300">
        <v>0</v>
      </c>
      <c r="G22" s="300">
        <v>0</v>
      </c>
    </row>
    <row r="23" spans="1:7" ht="12.75" customHeight="1" x14ac:dyDescent="0.2">
      <c r="A23" s="299" t="s">
        <v>43</v>
      </c>
      <c r="B23" s="187">
        <v>78</v>
      </c>
      <c r="C23" s="300">
        <v>9</v>
      </c>
      <c r="D23" s="483">
        <v>67</v>
      </c>
      <c r="E23" s="300">
        <v>67</v>
      </c>
      <c r="F23" s="300">
        <v>6</v>
      </c>
      <c r="G23" s="300">
        <v>61</v>
      </c>
    </row>
    <row r="24" spans="1:7" ht="12.75" customHeight="1" x14ac:dyDescent="0.2">
      <c r="A24" s="299" t="s">
        <v>66</v>
      </c>
      <c r="B24" s="187">
        <v>35</v>
      </c>
      <c r="C24" s="300">
        <v>35</v>
      </c>
      <c r="D24" s="483">
        <v>0</v>
      </c>
      <c r="E24" s="300">
        <v>29</v>
      </c>
      <c r="F24" s="300">
        <v>29</v>
      </c>
      <c r="G24" s="300">
        <v>0</v>
      </c>
    </row>
    <row r="25" spans="1:7" ht="12.75" customHeight="1" x14ac:dyDescent="0.2">
      <c r="A25" s="299" t="s">
        <v>44</v>
      </c>
      <c r="B25" s="187">
        <v>17</v>
      </c>
      <c r="C25" s="300">
        <v>13</v>
      </c>
      <c r="D25" s="483">
        <v>4</v>
      </c>
      <c r="E25" s="300">
        <v>5</v>
      </c>
      <c r="F25" s="300">
        <v>5</v>
      </c>
      <c r="G25" s="300">
        <v>0</v>
      </c>
    </row>
    <row r="26" spans="1:7" ht="12.75" customHeight="1" x14ac:dyDescent="0.2">
      <c r="A26" s="299" t="s">
        <v>67</v>
      </c>
      <c r="B26" s="187">
        <v>115</v>
      </c>
      <c r="C26" s="300">
        <v>5</v>
      </c>
      <c r="D26" s="483">
        <v>14</v>
      </c>
      <c r="E26" s="300">
        <v>8</v>
      </c>
      <c r="F26" s="300">
        <v>4</v>
      </c>
      <c r="G26" s="300">
        <v>4</v>
      </c>
    </row>
    <row r="27" spans="1:7" ht="12.75" customHeight="1" x14ac:dyDescent="0.2">
      <c r="A27" s="299" t="s">
        <v>68</v>
      </c>
      <c r="B27" s="187">
        <v>2</v>
      </c>
      <c r="C27" s="300">
        <v>0</v>
      </c>
      <c r="D27" s="483">
        <v>0</v>
      </c>
      <c r="E27" s="300">
        <v>0</v>
      </c>
      <c r="F27" s="300">
        <v>0</v>
      </c>
      <c r="G27" s="300">
        <v>0</v>
      </c>
    </row>
    <row r="28" spans="1:7" ht="18" customHeight="1" x14ac:dyDescent="0.2">
      <c r="A28" s="21" t="s">
        <v>506</v>
      </c>
      <c r="B28" s="300">
        <v>463</v>
      </c>
      <c r="C28" s="188">
        <v>25</v>
      </c>
      <c r="D28" s="482">
        <v>419</v>
      </c>
      <c r="E28" s="300">
        <v>197</v>
      </c>
      <c r="F28" s="188">
        <v>7</v>
      </c>
      <c r="G28" s="188">
        <v>174</v>
      </c>
    </row>
    <row r="29" spans="1:7" ht="18" customHeight="1" x14ac:dyDescent="0.2">
      <c r="A29" s="299" t="s">
        <v>45</v>
      </c>
      <c r="B29" s="300">
        <v>107</v>
      </c>
      <c r="C29" s="188">
        <v>0</v>
      </c>
      <c r="D29" s="482">
        <v>104</v>
      </c>
      <c r="E29" s="300">
        <v>60</v>
      </c>
      <c r="F29" s="188">
        <v>0</v>
      </c>
      <c r="G29" s="188">
        <v>60</v>
      </c>
    </row>
    <row r="30" spans="1:7" ht="12.75" customHeight="1" x14ac:dyDescent="0.2">
      <c r="A30" s="299" t="s">
        <v>46</v>
      </c>
      <c r="B30" s="187">
        <v>42</v>
      </c>
      <c r="C30" s="300">
        <v>0</v>
      </c>
      <c r="D30" s="483">
        <v>26</v>
      </c>
      <c r="E30" s="300">
        <v>42</v>
      </c>
      <c r="F30" s="300">
        <v>0</v>
      </c>
      <c r="G30" s="300">
        <v>26</v>
      </c>
    </row>
    <row r="31" spans="1:7" ht="12.75" customHeight="1" x14ac:dyDescent="0.2">
      <c r="A31" s="299" t="s">
        <v>47</v>
      </c>
      <c r="B31" s="187">
        <v>204</v>
      </c>
      <c r="C31" s="300">
        <v>4</v>
      </c>
      <c r="D31" s="483">
        <v>200</v>
      </c>
      <c r="E31" s="300">
        <v>71</v>
      </c>
      <c r="F31" s="300">
        <v>0</v>
      </c>
      <c r="G31" s="300">
        <v>71</v>
      </c>
    </row>
    <row r="32" spans="1:7" ht="12.75" customHeight="1" x14ac:dyDescent="0.2">
      <c r="A32" s="299" t="s">
        <v>48</v>
      </c>
      <c r="B32" s="187">
        <v>16</v>
      </c>
      <c r="C32" s="300">
        <v>5</v>
      </c>
      <c r="D32" s="483">
        <v>11</v>
      </c>
      <c r="E32" s="300">
        <v>7</v>
      </c>
      <c r="F32" s="300">
        <v>3</v>
      </c>
      <c r="G32" s="300">
        <v>4</v>
      </c>
    </row>
    <row r="33" spans="1:7" ht="12.75" customHeight="1" x14ac:dyDescent="0.2">
      <c r="A33" s="299" t="s">
        <v>49</v>
      </c>
      <c r="B33" s="187">
        <v>17</v>
      </c>
      <c r="C33" s="300">
        <v>8</v>
      </c>
      <c r="D33" s="483">
        <v>9</v>
      </c>
      <c r="E33" s="300">
        <v>1</v>
      </c>
      <c r="F33" s="300">
        <v>1</v>
      </c>
      <c r="G33" s="300">
        <v>0</v>
      </c>
    </row>
    <row r="34" spans="1:7" ht="12.75" customHeight="1" x14ac:dyDescent="0.2">
      <c r="A34" s="299" t="s">
        <v>69</v>
      </c>
      <c r="B34" s="187">
        <v>77</v>
      </c>
      <c r="C34" s="300">
        <v>8</v>
      </c>
      <c r="D34" s="483">
        <v>69</v>
      </c>
      <c r="E34" s="300">
        <v>16</v>
      </c>
      <c r="F34" s="300">
        <v>3</v>
      </c>
      <c r="G34" s="300">
        <v>13</v>
      </c>
    </row>
    <row r="35" spans="1:7" ht="18" customHeight="1" x14ac:dyDescent="0.2">
      <c r="A35" s="21" t="s">
        <v>510</v>
      </c>
      <c r="B35" s="300">
        <v>634</v>
      </c>
      <c r="C35" s="188">
        <v>102</v>
      </c>
      <c r="D35" s="482">
        <v>485</v>
      </c>
      <c r="E35" s="300">
        <v>255</v>
      </c>
      <c r="F35" s="188">
        <v>68</v>
      </c>
      <c r="G35" s="188">
        <v>171</v>
      </c>
    </row>
    <row r="36" spans="1:7" ht="18" customHeight="1" x14ac:dyDescent="0.2">
      <c r="A36" s="299" t="s">
        <v>92</v>
      </c>
      <c r="B36" s="300">
        <v>52</v>
      </c>
      <c r="C36" s="188">
        <v>42</v>
      </c>
      <c r="D36" s="482">
        <v>5</v>
      </c>
      <c r="E36" s="300">
        <v>35</v>
      </c>
      <c r="F36" s="188">
        <v>35</v>
      </c>
      <c r="G36" s="188">
        <v>0</v>
      </c>
    </row>
    <row r="37" spans="1:7" ht="12.75" customHeight="1" x14ac:dyDescent="0.2">
      <c r="A37" s="299" t="s">
        <v>70</v>
      </c>
      <c r="B37" s="187">
        <v>91</v>
      </c>
      <c r="C37" s="300">
        <v>12</v>
      </c>
      <c r="D37" s="483">
        <v>79</v>
      </c>
      <c r="E37" s="300">
        <v>38</v>
      </c>
      <c r="F37" s="300">
        <v>8</v>
      </c>
      <c r="G37" s="300">
        <v>30</v>
      </c>
    </row>
    <row r="38" spans="1:7" ht="12.75" customHeight="1" x14ac:dyDescent="0.2">
      <c r="A38" s="299" t="s">
        <v>71</v>
      </c>
      <c r="B38" s="187">
        <v>143</v>
      </c>
      <c r="C38" s="300">
        <v>0</v>
      </c>
      <c r="D38" s="483">
        <v>135</v>
      </c>
      <c r="E38" s="300">
        <v>65</v>
      </c>
      <c r="F38" s="300">
        <v>0</v>
      </c>
      <c r="G38" s="300">
        <v>65</v>
      </c>
    </row>
    <row r="39" spans="1:7" ht="12.75" customHeight="1" x14ac:dyDescent="0.2">
      <c r="A39" s="299" t="s">
        <v>72</v>
      </c>
      <c r="B39" s="187">
        <v>52</v>
      </c>
      <c r="C39" s="300">
        <v>0</v>
      </c>
      <c r="D39" s="483">
        <v>52</v>
      </c>
      <c r="E39" s="300">
        <v>9</v>
      </c>
      <c r="F39" s="300">
        <v>0</v>
      </c>
      <c r="G39" s="300">
        <v>9</v>
      </c>
    </row>
    <row r="40" spans="1:7" ht="12.75" customHeight="1" x14ac:dyDescent="0.2">
      <c r="A40" s="299" t="s">
        <v>73</v>
      </c>
      <c r="B40" s="187">
        <v>73</v>
      </c>
      <c r="C40" s="300">
        <v>14</v>
      </c>
      <c r="D40" s="483">
        <v>43</v>
      </c>
      <c r="E40" s="300">
        <v>23</v>
      </c>
      <c r="F40" s="300">
        <v>7</v>
      </c>
      <c r="G40" s="300">
        <v>0</v>
      </c>
    </row>
    <row r="41" spans="1:7" ht="12.75" customHeight="1" x14ac:dyDescent="0.2">
      <c r="A41" s="299" t="s">
        <v>74</v>
      </c>
      <c r="B41" s="187">
        <v>2</v>
      </c>
      <c r="C41" s="300">
        <v>2</v>
      </c>
      <c r="D41" s="483">
        <v>0</v>
      </c>
      <c r="E41" s="300">
        <v>0</v>
      </c>
      <c r="F41" s="300">
        <v>0</v>
      </c>
      <c r="G41" s="300">
        <v>0</v>
      </c>
    </row>
    <row r="42" spans="1:7" ht="12.75" customHeight="1" x14ac:dyDescent="0.2">
      <c r="A42" s="299" t="s">
        <v>75</v>
      </c>
      <c r="B42" s="187">
        <v>96</v>
      </c>
      <c r="C42" s="300">
        <v>0</v>
      </c>
      <c r="D42" s="483">
        <v>96</v>
      </c>
      <c r="E42" s="300">
        <v>0</v>
      </c>
      <c r="F42" s="300">
        <v>0</v>
      </c>
      <c r="G42" s="300">
        <v>0</v>
      </c>
    </row>
    <row r="43" spans="1:7" ht="12.75" customHeight="1" x14ac:dyDescent="0.2">
      <c r="A43" s="299" t="s">
        <v>88</v>
      </c>
      <c r="B43" s="187">
        <v>1</v>
      </c>
      <c r="C43" s="300">
        <v>1</v>
      </c>
      <c r="D43" s="483">
        <v>0</v>
      </c>
      <c r="E43" s="300">
        <v>1</v>
      </c>
      <c r="F43" s="300">
        <v>1</v>
      </c>
      <c r="G43" s="300">
        <v>0</v>
      </c>
    </row>
    <row r="44" spans="1:7" ht="12.75" customHeight="1" x14ac:dyDescent="0.2">
      <c r="A44" s="299" t="s">
        <v>76</v>
      </c>
      <c r="B44" s="187">
        <v>88</v>
      </c>
      <c r="C44" s="300">
        <v>18</v>
      </c>
      <c r="D44" s="483">
        <v>52</v>
      </c>
      <c r="E44" s="300">
        <v>53</v>
      </c>
      <c r="F44" s="300">
        <v>9</v>
      </c>
      <c r="G44" s="300">
        <v>44</v>
      </c>
    </row>
    <row r="45" spans="1:7" ht="12.75" customHeight="1" x14ac:dyDescent="0.2">
      <c r="A45" s="299" t="s">
        <v>93</v>
      </c>
      <c r="B45" s="187">
        <v>36</v>
      </c>
      <c r="C45" s="300">
        <v>13</v>
      </c>
      <c r="D45" s="483">
        <v>23</v>
      </c>
      <c r="E45" s="300">
        <v>31</v>
      </c>
      <c r="F45" s="300">
        <v>8</v>
      </c>
      <c r="G45" s="300">
        <v>23</v>
      </c>
    </row>
    <row r="46" spans="1:7" ht="4.5" customHeight="1" x14ac:dyDescent="0.2">
      <c r="A46" s="486"/>
      <c r="B46" s="176"/>
      <c r="C46" s="285"/>
      <c r="D46" s="175"/>
      <c r="E46" s="176"/>
      <c r="F46" s="285"/>
      <c r="G46" s="285"/>
    </row>
    <row r="47" spans="1:7" ht="12.75" customHeight="1" x14ac:dyDescent="0.2"/>
    <row r="48" spans="1:7" ht="12.75" customHeight="1" x14ac:dyDescent="0.2">
      <c r="A48" s="29" t="s">
        <v>239</v>
      </c>
    </row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</sheetData>
  <mergeCells count="5">
    <mergeCell ref="A3:A6"/>
    <mergeCell ref="B3:D3"/>
    <mergeCell ref="E3:G3"/>
    <mergeCell ref="C4:D4"/>
    <mergeCell ref="F4:G4"/>
  </mergeCells>
  <hyperlinks>
    <hyperlink ref="H1" location="Inhalt!C56" display="zurück"/>
  </hyperlinks>
  <printOptions gridLinesSet="0"/>
  <pageMargins left="0.70866141732283472" right="0.70866141732283472" top="0.70866141732283472" bottom="0.70866141732283472" header="0.47244094488188981" footer="0.47244094488188981"/>
  <pageSetup paperSize="9" orientation="portrait" r:id="rId1"/>
  <headerFooter>
    <oddHeader>&amp;R&amp;8&amp;K00+000&amp;Z&amp;F/&amp;A
21.03.20176</oddHeader>
    <oddFooter>&amp;L&amp;"Calibri,Standard"&amp;7Landeshauptstadt Dresden, Kommunale Statistikstelle - Bauen und Wohnen 2017&amp;R&amp;"Calibri,Standard"&amp;9 55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F46"/>
  <sheetViews>
    <sheetView showGridLines="0" zoomScale="120" zoomScaleNormal="120" workbookViewId="0">
      <selection activeCell="C55" sqref="C55"/>
    </sheetView>
  </sheetViews>
  <sheetFormatPr baseColWidth="10" defaultRowHeight="12" x14ac:dyDescent="0.2"/>
  <cols>
    <col min="1" max="1" width="25.5703125" style="4" customWidth="1"/>
    <col min="2" max="5" width="15.7109375" style="4" customWidth="1"/>
    <col min="6" max="16384" width="11.42578125" style="4"/>
  </cols>
  <sheetData>
    <row r="1" spans="1:6" s="30" customFormat="1" ht="12.75" customHeight="1" x14ac:dyDescent="0.2">
      <c r="A1" s="30" t="s">
        <v>581</v>
      </c>
      <c r="F1" s="535" t="s">
        <v>618</v>
      </c>
    </row>
    <row r="2" spans="1:6" ht="12.75" customHeight="1" x14ac:dyDescent="0.2"/>
    <row r="3" spans="1:6" ht="12.75" customHeight="1" x14ac:dyDescent="0.2">
      <c r="A3" s="706" t="s">
        <v>152</v>
      </c>
      <c r="B3" s="251"/>
      <c r="C3" s="709" t="s">
        <v>8</v>
      </c>
      <c r="D3" s="710"/>
      <c r="E3" s="711"/>
    </row>
    <row r="4" spans="1:6" ht="12.75" customHeight="1" x14ac:dyDescent="0.2">
      <c r="A4" s="771"/>
      <c r="B4" s="462" t="s">
        <v>98</v>
      </c>
      <c r="C4" s="316" t="s">
        <v>582</v>
      </c>
      <c r="D4" s="316" t="s">
        <v>583</v>
      </c>
      <c r="E4" s="316" t="s">
        <v>584</v>
      </c>
    </row>
    <row r="5" spans="1:6" ht="12.75" customHeight="1" x14ac:dyDescent="0.2">
      <c r="A5" s="771"/>
      <c r="B5" s="462"/>
      <c r="C5" s="316" t="s">
        <v>585</v>
      </c>
      <c r="D5" s="316" t="s">
        <v>586</v>
      </c>
      <c r="E5" s="316" t="s">
        <v>587</v>
      </c>
    </row>
    <row r="6" spans="1:6" ht="12.75" customHeight="1" x14ac:dyDescent="0.2">
      <c r="A6" s="772"/>
      <c r="B6" s="762" t="s">
        <v>233</v>
      </c>
      <c r="C6" s="763"/>
      <c r="D6" s="763"/>
      <c r="E6" s="763"/>
    </row>
    <row r="7" spans="1:6" ht="18" customHeight="1" x14ac:dyDescent="0.2">
      <c r="A7" s="289" t="s">
        <v>17</v>
      </c>
      <c r="B7" s="293">
        <v>5009</v>
      </c>
      <c r="C7" s="293">
        <v>626</v>
      </c>
      <c r="D7" s="293">
        <v>2344</v>
      </c>
      <c r="E7" s="293">
        <v>2039</v>
      </c>
      <c r="F7" s="71"/>
    </row>
    <row r="8" spans="1:6" ht="18" customHeight="1" x14ac:dyDescent="0.2">
      <c r="A8" s="299" t="s">
        <v>18</v>
      </c>
      <c r="B8" s="188">
        <v>1840</v>
      </c>
      <c r="C8" s="188">
        <v>157</v>
      </c>
      <c r="D8" s="188">
        <v>1264</v>
      </c>
      <c r="E8" s="188">
        <v>419</v>
      </c>
      <c r="F8" s="71"/>
    </row>
    <row r="9" spans="1:6" ht="12" customHeight="1" x14ac:dyDescent="0.2">
      <c r="A9" s="299" t="s">
        <v>19</v>
      </c>
      <c r="B9" s="188">
        <v>1005</v>
      </c>
      <c r="C9" s="188">
        <v>103</v>
      </c>
      <c r="D9" s="188">
        <v>112</v>
      </c>
      <c r="E9" s="188">
        <v>790</v>
      </c>
      <c r="F9" s="71"/>
    </row>
    <row r="10" spans="1:6" ht="12" customHeight="1" x14ac:dyDescent="0.2">
      <c r="A10" s="299" t="s">
        <v>20</v>
      </c>
      <c r="B10" s="188">
        <v>582</v>
      </c>
      <c r="C10" s="188">
        <v>8</v>
      </c>
      <c r="D10" s="188">
        <v>380</v>
      </c>
      <c r="E10" s="188">
        <v>194</v>
      </c>
      <c r="F10" s="71"/>
    </row>
    <row r="11" spans="1:6" ht="12" customHeight="1" x14ac:dyDescent="0.2">
      <c r="A11" s="299" t="s">
        <v>89</v>
      </c>
      <c r="B11" s="188">
        <v>96</v>
      </c>
      <c r="C11" s="188">
        <v>21</v>
      </c>
      <c r="D11" s="188">
        <v>10</v>
      </c>
      <c r="E11" s="188">
        <v>65</v>
      </c>
      <c r="F11" s="71"/>
    </row>
    <row r="12" spans="1:6" ht="12" customHeight="1" x14ac:dyDescent="0.2">
      <c r="A12" s="299" t="s">
        <v>90</v>
      </c>
      <c r="B12" s="188">
        <v>90</v>
      </c>
      <c r="C12" s="188">
        <v>3</v>
      </c>
      <c r="D12" s="188">
        <v>66</v>
      </c>
      <c r="E12" s="188">
        <v>21</v>
      </c>
      <c r="F12" s="71"/>
    </row>
    <row r="13" spans="1:6" ht="18" customHeight="1" x14ac:dyDescent="0.2">
      <c r="A13" s="299" t="s">
        <v>21</v>
      </c>
      <c r="B13" s="188">
        <v>370</v>
      </c>
      <c r="C13" s="188">
        <v>28</v>
      </c>
      <c r="D13" s="188">
        <v>231</v>
      </c>
      <c r="E13" s="188">
        <v>111</v>
      </c>
      <c r="F13" s="71"/>
    </row>
    <row r="14" spans="1:6" ht="12" customHeight="1" x14ac:dyDescent="0.2">
      <c r="A14" s="299" t="s">
        <v>22</v>
      </c>
      <c r="B14" s="188">
        <v>113</v>
      </c>
      <c r="C14" s="188">
        <v>0</v>
      </c>
      <c r="D14" s="188">
        <v>5</v>
      </c>
      <c r="E14" s="188">
        <v>108</v>
      </c>
      <c r="F14" s="71"/>
    </row>
    <row r="15" spans="1:6" ht="12" customHeight="1" x14ac:dyDescent="0.2">
      <c r="A15" s="299" t="s">
        <v>23</v>
      </c>
      <c r="B15" s="188">
        <v>162</v>
      </c>
      <c r="C15" s="188">
        <v>20</v>
      </c>
      <c r="D15" s="188">
        <v>63</v>
      </c>
      <c r="E15" s="188">
        <v>79</v>
      </c>
      <c r="F15" s="71"/>
    </row>
    <row r="16" spans="1:6" ht="12" customHeight="1" x14ac:dyDescent="0.2">
      <c r="A16" s="299" t="s">
        <v>100</v>
      </c>
      <c r="B16" s="188">
        <v>286</v>
      </c>
      <c r="C16" s="188">
        <v>166</v>
      </c>
      <c r="D16" s="188">
        <v>79</v>
      </c>
      <c r="E16" s="188">
        <v>41</v>
      </c>
      <c r="F16" s="71"/>
    </row>
    <row r="17" spans="1:6" ht="12" customHeight="1" x14ac:dyDescent="0.2">
      <c r="A17" s="299" t="s">
        <v>91</v>
      </c>
      <c r="B17" s="188">
        <v>465</v>
      </c>
      <c r="C17" s="188">
        <v>120</v>
      </c>
      <c r="D17" s="188">
        <v>134</v>
      </c>
      <c r="E17" s="188">
        <v>211</v>
      </c>
      <c r="F17" s="71"/>
    </row>
    <row r="18" spans="1:6" ht="4.5" customHeight="1" x14ac:dyDescent="0.2">
      <c r="A18" s="488"/>
      <c r="B18" s="489"/>
      <c r="C18" s="490"/>
      <c r="D18" s="490"/>
      <c r="E18" s="490"/>
    </row>
    <row r="19" spans="1:6" ht="12.75" customHeight="1" x14ac:dyDescent="0.2"/>
    <row r="20" spans="1:6" ht="12.75" customHeight="1" x14ac:dyDescent="0.2">
      <c r="A20" s="81" t="s">
        <v>588</v>
      </c>
      <c r="F20" s="535" t="s">
        <v>618</v>
      </c>
    </row>
    <row r="21" spans="1:6" ht="12.75" customHeight="1" x14ac:dyDescent="0.2"/>
    <row r="22" spans="1:6" ht="12.75" customHeight="1" x14ac:dyDescent="0.2"/>
    <row r="23" spans="1:6" ht="12.75" customHeight="1" x14ac:dyDescent="0.2"/>
    <row r="24" spans="1:6" ht="12.75" customHeight="1" x14ac:dyDescent="0.2"/>
    <row r="25" spans="1:6" ht="12.75" customHeight="1" x14ac:dyDescent="0.2"/>
    <row r="26" spans="1:6" ht="12.75" customHeight="1" x14ac:dyDescent="0.2"/>
    <row r="27" spans="1:6" ht="12.75" customHeight="1" x14ac:dyDescent="0.2"/>
    <row r="28" spans="1:6" ht="12.75" customHeight="1" x14ac:dyDescent="0.2"/>
    <row r="29" spans="1:6" ht="12.75" customHeight="1" x14ac:dyDescent="0.2"/>
    <row r="30" spans="1:6" ht="12.75" customHeight="1" x14ac:dyDescent="0.2"/>
    <row r="31" spans="1:6" ht="12.75" customHeight="1" x14ac:dyDescent="0.2"/>
    <row r="32" spans="1:6" ht="12.75" customHeight="1" x14ac:dyDescent="0.2"/>
    <row r="33" spans="1:1" ht="12.75" customHeight="1" x14ac:dyDescent="0.2"/>
    <row r="34" spans="1:1" ht="12.75" customHeight="1" x14ac:dyDescent="0.2"/>
    <row r="35" spans="1:1" ht="12.75" customHeight="1" x14ac:dyDescent="0.2"/>
    <row r="36" spans="1:1" ht="12.75" customHeight="1" x14ac:dyDescent="0.2"/>
    <row r="37" spans="1:1" ht="12.75" customHeight="1" x14ac:dyDescent="0.2"/>
    <row r="38" spans="1:1" ht="12.75" customHeight="1" x14ac:dyDescent="0.2"/>
    <row r="39" spans="1:1" ht="12.75" customHeight="1" x14ac:dyDescent="0.2"/>
    <row r="40" spans="1:1" ht="12.75" customHeight="1" x14ac:dyDescent="0.2"/>
    <row r="41" spans="1:1" ht="12.75" customHeight="1" x14ac:dyDescent="0.2"/>
    <row r="42" spans="1:1" ht="12.75" customHeight="1" x14ac:dyDescent="0.2"/>
    <row r="43" spans="1:1" ht="12.75" customHeight="1" x14ac:dyDescent="0.2"/>
    <row r="44" spans="1:1" ht="12.75" customHeight="1" x14ac:dyDescent="0.2"/>
    <row r="45" spans="1:1" ht="12.75" customHeight="1" x14ac:dyDescent="0.2">
      <c r="A45" s="29" t="s">
        <v>589</v>
      </c>
    </row>
    <row r="46" spans="1:1" ht="12.75" customHeight="1" x14ac:dyDescent="0.2"/>
  </sheetData>
  <mergeCells count="3">
    <mergeCell ref="A3:A6"/>
    <mergeCell ref="C3:E3"/>
    <mergeCell ref="B6:E6"/>
  </mergeCells>
  <hyperlinks>
    <hyperlink ref="F1" location="Inhalt!C90" display="zurück"/>
    <hyperlink ref="F20" location="Inhalt!C135" display="zurück"/>
  </hyperlinks>
  <pageMargins left="0.70866141732283472" right="0.70866141732283472" top="0.70866141732283472" bottom="0.70866141732283472" header="0.47244094488188981" footer="0.47244094488188981"/>
  <pageSetup paperSize="9" orientation="portrait" r:id="rId1"/>
  <headerFooter>
    <oddHeader>&amp;R&amp;"Arial Narrow,Standard"&amp;8&amp;K00+000&amp;Z&amp;F&amp;A
21.03.2017</oddHeader>
    <oddFooter>&amp;L&amp;"Calibri,Standard"&amp;9 56&amp;R&amp;"Calibri,Standard"&amp;7Landeshauptstadt Dresden, Kommunale Statistikstelle - Bauen und Wohnen 2017</oddFooter>
  </headerFooter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N33"/>
  <sheetViews>
    <sheetView showGridLines="0" zoomScale="120" zoomScaleNormal="120" workbookViewId="0">
      <selection activeCell="C55" sqref="C55"/>
    </sheetView>
  </sheetViews>
  <sheetFormatPr baseColWidth="10" defaultRowHeight="12" x14ac:dyDescent="0.2"/>
  <cols>
    <col min="1" max="1" width="26.85546875" style="4" customWidth="1"/>
    <col min="2" max="2" width="11" style="4" customWidth="1"/>
    <col min="3" max="4" width="14.28515625" style="4" customWidth="1"/>
    <col min="5" max="6" width="11" style="4" customWidth="1"/>
    <col min="7" max="7" width="8.5703125" style="4" customWidth="1"/>
    <col min="8" max="8" width="7.85546875" style="4" customWidth="1"/>
    <col min="9" max="9" width="6.85546875" style="4" customWidth="1"/>
    <col min="10" max="10" width="7.5703125" style="4" customWidth="1"/>
    <col min="11" max="11" width="6.42578125" style="4" customWidth="1"/>
    <col min="12" max="12" width="8.5703125" style="4" customWidth="1"/>
    <col min="13" max="16384" width="11.42578125" style="4"/>
  </cols>
  <sheetData>
    <row r="1" spans="1:14" ht="12.75" customHeight="1" x14ac:dyDescent="0.2">
      <c r="A1" s="30" t="s">
        <v>590</v>
      </c>
      <c r="B1" s="30"/>
      <c r="C1" s="30"/>
      <c r="D1" s="30"/>
      <c r="E1" s="30"/>
      <c r="F1" s="30"/>
      <c r="G1" s="535" t="s">
        <v>618</v>
      </c>
    </row>
    <row r="2" spans="1:14" ht="12.75" customHeight="1" x14ac:dyDescent="0.2"/>
    <row r="3" spans="1:14" ht="12.75" customHeight="1" x14ac:dyDescent="0.2">
      <c r="A3" s="150" t="s">
        <v>591</v>
      </c>
      <c r="B3" s="491" t="s">
        <v>251</v>
      </c>
      <c r="C3" s="152"/>
      <c r="D3" s="152"/>
      <c r="E3" s="152"/>
      <c r="F3" s="153"/>
    </row>
    <row r="4" spans="1:14" ht="12.75" customHeight="1" x14ac:dyDescent="0.2">
      <c r="A4" s="314" t="s">
        <v>296</v>
      </c>
      <c r="B4" s="855" t="s">
        <v>592</v>
      </c>
      <c r="C4" s="492" t="s">
        <v>132</v>
      </c>
      <c r="D4" s="493"/>
      <c r="E4" s="493"/>
      <c r="F4" s="494"/>
    </row>
    <row r="5" spans="1:14" ht="12.75" customHeight="1" x14ac:dyDescent="0.2">
      <c r="A5" s="314" t="s">
        <v>298</v>
      </c>
      <c r="B5" s="856"/>
      <c r="C5" s="858" t="s">
        <v>593</v>
      </c>
      <c r="D5" s="860" t="s">
        <v>594</v>
      </c>
      <c r="E5" s="495" t="s">
        <v>300</v>
      </c>
      <c r="F5" s="318" t="s">
        <v>301</v>
      </c>
    </row>
    <row r="6" spans="1:14" ht="12.75" customHeight="1" x14ac:dyDescent="0.2">
      <c r="A6" s="314"/>
      <c r="B6" s="857"/>
      <c r="C6" s="859"/>
      <c r="D6" s="861"/>
      <c r="E6" s="496" t="s">
        <v>79</v>
      </c>
      <c r="F6" s="316" t="s">
        <v>79</v>
      </c>
    </row>
    <row r="7" spans="1:14" ht="12.75" customHeight="1" x14ac:dyDescent="0.2">
      <c r="A7" s="154"/>
      <c r="B7" s="497" t="s">
        <v>314</v>
      </c>
      <c r="C7" s="498"/>
      <c r="D7" s="498"/>
      <c r="E7" s="498"/>
      <c r="F7" s="499"/>
      <c r="H7" s="189"/>
      <c r="I7" s="500"/>
    </row>
    <row r="8" spans="1:14" s="230" customFormat="1" ht="18" customHeight="1" x14ac:dyDescent="0.2">
      <c r="A8" s="155" t="s">
        <v>17</v>
      </c>
      <c r="B8" s="302">
        <v>2428.8000000000002</v>
      </c>
      <c r="C8" s="293">
        <v>227.93</v>
      </c>
      <c r="D8" s="293">
        <v>83.36</v>
      </c>
      <c r="E8" s="293">
        <v>296.38</v>
      </c>
      <c r="F8" s="293">
        <v>814.62</v>
      </c>
      <c r="G8" s="501"/>
      <c r="H8" s="501"/>
      <c r="I8" s="501"/>
      <c r="J8" s="501"/>
      <c r="K8" s="501"/>
      <c r="L8" s="501"/>
      <c r="M8" s="501"/>
      <c r="N8" s="501"/>
    </row>
    <row r="9" spans="1:14" s="230" customFormat="1" ht="18" customHeight="1" x14ac:dyDescent="0.2">
      <c r="A9" s="236" t="s">
        <v>18</v>
      </c>
      <c r="B9" s="187">
        <v>390.16</v>
      </c>
      <c r="C9" s="188">
        <v>6.1</v>
      </c>
      <c r="D9" s="188">
        <v>58.52</v>
      </c>
      <c r="E9" s="188">
        <v>2.5299999999999998</v>
      </c>
      <c r="F9" s="188">
        <v>47.41</v>
      </c>
      <c r="G9" s="501"/>
    </row>
    <row r="10" spans="1:14" s="230" customFormat="1" ht="12.75" customHeight="1" x14ac:dyDescent="0.2">
      <c r="A10" s="236" t="s">
        <v>19</v>
      </c>
      <c r="B10" s="187">
        <v>186.76</v>
      </c>
      <c r="C10" s="188">
        <v>11.9</v>
      </c>
      <c r="D10" s="188">
        <v>0</v>
      </c>
      <c r="E10" s="188">
        <v>17.27</v>
      </c>
      <c r="F10" s="188">
        <v>25.32</v>
      </c>
      <c r="G10" s="501"/>
    </row>
    <row r="11" spans="1:14" s="230" customFormat="1" ht="12.75" customHeight="1" x14ac:dyDescent="0.2">
      <c r="A11" s="236" t="s">
        <v>20</v>
      </c>
      <c r="B11" s="187">
        <v>322.07</v>
      </c>
      <c r="C11" s="188">
        <v>112.49</v>
      </c>
      <c r="D11" s="188">
        <v>0</v>
      </c>
      <c r="E11" s="188">
        <v>149.63</v>
      </c>
      <c r="F11" s="188">
        <v>0</v>
      </c>
      <c r="G11" s="501"/>
    </row>
    <row r="12" spans="1:14" s="230" customFormat="1" ht="12.75" customHeight="1" x14ac:dyDescent="0.2">
      <c r="A12" s="236" t="s">
        <v>89</v>
      </c>
      <c r="B12" s="187">
        <v>188.54</v>
      </c>
      <c r="C12" s="188">
        <v>1.41</v>
      </c>
      <c r="D12" s="188">
        <v>17.37</v>
      </c>
      <c r="E12" s="188">
        <v>45.19</v>
      </c>
      <c r="F12" s="188">
        <v>56.56</v>
      </c>
      <c r="G12" s="501"/>
    </row>
    <row r="13" spans="1:14" s="230" customFormat="1" ht="12.75" customHeight="1" x14ac:dyDescent="0.2">
      <c r="A13" s="236" t="s">
        <v>90</v>
      </c>
      <c r="B13" s="187">
        <v>114.78</v>
      </c>
      <c r="C13" s="188">
        <v>0</v>
      </c>
      <c r="D13" s="188">
        <v>0</v>
      </c>
      <c r="E13" s="188">
        <v>2.76</v>
      </c>
      <c r="F13" s="188">
        <v>39.130000000000003</v>
      </c>
      <c r="G13" s="501"/>
    </row>
    <row r="14" spans="1:14" s="230" customFormat="1" ht="18" customHeight="1" x14ac:dyDescent="0.2">
      <c r="A14" s="236" t="s">
        <v>21</v>
      </c>
      <c r="B14" s="187">
        <v>586.05999999999995</v>
      </c>
      <c r="C14" s="188">
        <v>34.43</v>
      </c>
      <c r="D14" s="188">
        <v>0</v>
      </c>
      <c r="E14" s="188">
        <v>14.32</v>
      </c>
      <c r="F14" s="188">
        <v>303.63</v>
      </c>
      <c r="G14" s="501"/>
    </row>
    <row r="15" spans="1:14" s="230" customFormat="1" ht="12.75" customHeight="1" x14ac:dyDescent="0.2">
      <c r="A15" s="236" t="s">
        <v>22</v>
      </c>
      <c r="B15" s="187">
        <v>48.74</v>
      </c>
      <c r="C15" s="188">
        <v>3.14</v>
      </c>
      <c r="D15" s="188">
        <v>0</v>
      </c>
      <c r="E15" s="188">
        <v>20.7</v>
      </c>
      <c r="F15" s="188">
        <v>21.52</v>
      </c>
      <c r="G15" s="501"/>
    </row>
    <row r="16" spans="1:14" s="230" customFormat="1" ht="12.75" customHeight="1" x14ac:dyDescent="0.2">
      <c r="A16" s="236" t="s">
        <v>23</v>
      </c>
      <c r="B16" s="187">
        <v>83.36</v>
      </c>
      <c r="C16" s="188">
        <v>0</v>
      </c>
      <c r="D16" s="188">
        <v>2</v>
      </c>
      <c r="E16" s="188">
        <v>11.49</v>
      </c>
      <c r="F16" s="188">
        <v>35.72</v>
      </c>
      <c r="G16" s="501"/>
    </row>
    <row r="17" spans="1:14" s="230" customFormat="1" ht="12.75" customHeight="1" x14ac:dyDescent="0.2">
      <c r="A17" s="236" t="s">
        <v>100</v>
      </c>
      <c r="B17" s="187">
        <v>192.17</v>
      </c>
      <c r="C17" s="188">
        <v>30.02</v>
      </c>
      <c r="D17" s="188">
        <v>0</v>
      </c>
      <c r="E17" s="188">
        <v>30.7</v>
      </c>
      <c r="F17" s="188">
        <v>93.44</v>
      </c>
      <c r="G17" s="501"/>
    </row>
    <row r="18" spans="1:14" s="230" customFormat="1" ht="12.75" customHeight="1" x14ac:dyDescent="0.2">
      <c r="A18" s="236" t="s">
        <v>91</v>
      </c>
      <c r="B18" s="187">
        <v>316.16000000000003</v>
      </c>
      <c r="C18" s="188">
        <v>28.44</v>
      </c>
      <c r="D18" s="188">
        <v>5.47</v>
      </c>
      <c r="E18" s="188">
        <v>1.79</v>
      </c>
      <c r="F18" s="188">
        <v>191.89</v>
      </c>
      <c r="G18" s="501"/>
    </row>
    <row r="19" spans="1:14" ht="18" customHeight="1" x14ac:dyDescent="0.2">
      <c r="A19" s="502"/>
      <c r="B19" s="845" t="s">
        <v>234</v>
      </c>
      <c r="C19" s="846"/>
      <c r="D19" s="846"/>
      <c r="E19" s="846"/>
      <c r="F19" s="847"/>
    </row>
    <row r="20" spans="1:14" s="230" customFormat="1" ht="18" customHeight="1" x14ac:dyDescent="0.2">
      <c r="A20" s="155" t="s">
        <v>17</v>
      </c>
      <c r="B20" s="302">
        <v>1401.9</v>
      </c>
      <c r="C20" s="293">
        <v>30.86</v>
      </c>
      <c r="D20" s="293">
        <v>60.52</v>
      </c>
      <c r="E20" s="293">
        <v>25.02</v>
      </c>
      <c r="F20" s="293">
        <v>609.94000000000005</v>
      </c>
      <c r="G20" s="501"/>
      <c r="H20" s="501"/>
      <c r="I20" s="501"/>
      <c r="J20" s="501"/>
      <c r="K20" s="501"/>
      <c r="L20" s="501"/>
      <c r="M20" s="501"/>
      <c r="N20" s="501"/>
    </row>
    <row r="21" spans="1:14" s="230" customFormat="1" ht="18" customHeight="1" x14ac:dyDescent="0.2">
      <c r="A21" s="236" t="s">
        <v>18</v>
      </c>
      <c r="B21" s="187">
        <v>361.25</v>
      </c>
      <c r="C21" s="188">
        <v>0</v>
      </c>
      <c r="D21" s="188">
        <v>58.52</v>
      </c>
      <c r="E21" s="188">
        <v>0</v>
      </c>
      <c r="F21" s="188">
        <v>30.86</v>
      </c>
      <c r="G21" s="501"/>
    </row>
    <row r="22" spans="1:14" s="230" customFormat="1" ht="12.75" customHeight="1" x14ac:dyDescent="0.2">
      <c r="A22" s="236" t="s">
        <v>19</v>
      </c>
      <c r="B22" s="187">
        <v>48.97</v>
      </c>
      <c r="C22" s="188">
        <v>0</v>
      </c>
      <c r="D22" s="188">
        <v>0</v>
      </c>
      <c r="E22" s="188">
        <v>0</v>
      </c>
      <c r="F22" s="188">
        <v>22.3</v>
      </c>
      <c r="G22" s="501"/>
    </row>
    <row r="23" spans="1:14" s="230" customFormat="1" ht="12.75" customHeight="1" x14ac:dyDescent="0.2">
      <c r="A23" s="236" t="s">
        <v>20</v>
      </c>
      <c r="B23" s="187">
        <v>24.25</v>
      </c>
      <c r="C23" s="188">
        <v>0</v>
      </c>
      <c r="D23" s="188">
        <v>0</v>
      </c>
      <c r="E23" s="188">
        <v>0</v>
      </c>
      <c r="F23" s="188">
        <v>0</v>
      </c>
      <c r="G23" s="501"/>
    </row>
    <row r="24" spans="1:14" s="230" customFormat="1" ht="12.75" customHeight="1" x14ac:dyDescent="0.2">
      <c r="A24" s="236" t="s">
        <v>89</v>
      </c>
      <c r="B24" s="187">
        <v>100.35</v>
      </c>
      <c r="C24" s="188">
        <v>1.41</v>
      </c>
      <c r="D24" s="188">
        <v>0</v>
      </c>
      <c r="E24" s="188">
        <v>0</v>
      </c>
      <c r="F24" s="188">
        <v>52.67</v>
      </c>
      <c r="G24" s="501"/>
    </row>
    <row r="25" spans="1:14" s="230" customFormat="1" ht="12.75" customHeight="1" x14ac:dyDescent="0.2">
      <c r="A25" s="236" t="s">
        <v>90</v>
      </c>
      <c r="B25" s="187">
        <v>62.99</v>
      </c>
      <c r="C25" s="188">
        <v>0</v>
      </c>
      <c r="D25" s="188">
        <v>0</v>
      </c>
      <c r="E25" s="188">
        <v>0</v>
      </c>
      <c r="F25" s="188">
        <v>3.4</v>
      </c>
      <c r="G25" s="501"/>
    </row>
    <row r="26" spans="1:14" s="230" customFormat="1" ht="18" customHeight="1" x14ac:dyDescent="0.2">
      <c r="A26" s="236" t="s">
        <v>21</v>
      </c>
      <c r="B26" s="187">
        <v>355.87</v>
      </c>
      <c r="C26" s="188">
        <v>26.28</v>
      </c>
      <c r="D26" s="188">
        <v>0</v>
      </c>
      <c r="E26" s="188">
        <v>4.32</v>
      </c>
      <c r="F26" s="188">
        <v>185.6</v>
      </c>
      <c r="G26" s="501"/>
    </row>
    <row r="27" spans="1:14" s="230" customFormat="1" ht="12.75" customHeight="1" x14ac:dyDescent="0.2">
      <c r="A27" s="236" t="s">
        <v>22</v>
      </c>
      <c r="B27" s="187">
        <v>43.49</v>
      </c>
      <c r="C27" s="188">
        <v>0</v>
      </c>
      <c r="D27" s="188">
        <v>0</v>
      </c>
      <c r="E27" s="188">
        <v>20.7</v>
      </c>
      <c r="F27" s="188">
        <v>19.41</v>
      </c>
      <c r="G27" s="501"/>
    </row>
    <row r="28" spans="1:14" s="230" customFormat="1" ht="12.75" customHeight="1" x14ac:dyDescent="0.2">
      <c r="A28" s="236" t="s">
        <v>23</v>
      </c>
      <c r="B28" s="187">
        <v>18.25</v>
      </c>
      <c r="C28" s="188">
        <v>0</v>
      </c>
      <c r="D28" s="188">
        <v>2</v>
      </c>
      <c r="E28" s="188">
        <v>0</v>
      </c>
      <c r="F28" s="188">
        <v>12.97</v>
      </c>
      <c r="G28" s="501"/>
    </row>
    <row r="29" spans="1:14" s="230" customFormat="1" ht="12.75" customHeight="1" x14ac:dyDescent="0.2">
      <c r="A29" s="236" t="s">
        <v>100</v>
      </c>
      <c r="B29" s="187">
        <v>132.86000000000001</v>
      </c>
      <c r="C29" s="188">
        <v>3.17</v>
      </c>
      <c r="D29" s="188">
        <v>0</v>
      </c>
      <c r="E29" s="188">
        <v>0</v>
      </c>
      <c r="F29" s="188">
        <v>93.44</v>
      </c>
      <c r="G29" s="501"/>
    </row>
    <row r="30" spans="1:14" s="230" customFormat="1" ht="12.75" customHeight="1" x14ac:dyDescent="0.2">
      <c r="A30" s="236" t="s">
        <v>91</v>
      </c>
      <c r="B30" s="187">
        <v>253.62</v>
      </c>
      <c r="C30" s="188">
        <v>0</v>
      </c>
      <c r="D30" s="188">
        <v>0</v>
      </c>
      <c r="E30" s="188">
        <v>0</v>
      </c>
      <c r="F30" s="188">
        <v>189.29</v>
      </c>
      <c r="G30" s="501"/>
    </row>
    <row r="31" spans="1:14" s="230" customFormat="1" ht="3" customHeight="1" x14ac:dyDescent="0.2">
      <c r="A31" s="460"/>
      <c r="B31" s="503"/>
      <c r="C31" s="504"/>
      <c r="D31" s="504"/>
      <c r="E31" s="504"/>
      <c r="F31" s="504"/>
    </row>
    <row r="32" spans="1:14" ht="12.75" customHeight="1" x14ac:dyDescent="0.2"/>
    <row r="33" spans="1:1" ht="12.75" customHeight="1" x14ac:dyDescent="0.2">
      <c r="A33" s="29" t="s">
        <v>239</v>
      </c>
    </row>
  </sheetData>
  <mergeCells count="4">
    <mergeCell ref="B4:B6"/>
    <mergeCell ref="C5:C6"/>
    <mergeCell ref="D5:D6"/>
    <mergeCell ref="B19:F19"/>
  </mergeCells>
  <hyperlinks>
    <hyperlink ref="G1" location="Inhalt!C91" display="zurück"/>
  </hyperlinks>
  <printOptions gridLinesSet="0"/>
  <pageMargins left="0.70866141732283472" right="0.70866141732283472" top="0.70866141732283472" bottom="0.70866141732283472" header="0.47244094488188981" footer="0.47244094488188981"/>
  <pageSetup paperSize="9" orientation="portrait" r:id="rId1"/>
  <headerFooter>
    <oddHeader>&amp;R&amp;8&amp;K00+000&amp;Z&amp;F/&amp;A
21.03.2017</oddHeader>
    <oddFooter>&amp;L&amp;"Calibri,Standard"&amp;7Landeshauptstadt Dresden, Kommunale Statistikstelle - Bauen und Wohnen 2017&amp;R&amp;"Calibri,Standard"&amp;9 57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I50"/>
  <sheetViews>
    <sheetView showGridLines="0" zoomScale="120" workbookViewId="0">
      <selection activeCell="F1" sqref="F1"/>
    </sheetView>
  </sheetViews>
  <sheetFormatPr baseColWidth="10" defaultRowHeight="12" x14ac:dyDescent="0.2"/>
  <cols>
    <col min="1" max="1" width="15.85546875" style="4" customWidth="1"/>
    <col min="2" max="5" width="18.28515625" style="4" customWidth="1"/>
    <col min="6" max="16384" width="11.42578125" style="4"/>
  </cols>
  <sheetData>
    <row r="1" spans="1:9" ht="18" customHeight="1" x14ac:dyDescent="0.35">
      <c r="A1" s="52" t="s">
        <v>608</v>
      </c>
      <c r="F1" s="535" t="s">
        <v>618</v>
      </c>
    </row>
    <row r="2" spans="1:9" ht="18" customHeight="1" x14ac:dyDescent="0.2"/>
    <row r="3" spans="1:9" ht="12.75" customHeight="1" x14ac:dyDescent="0.2">
      <c r="A3" s="30" t="s">
        <v>609</v>
      </c>
      <c r="B3" s="30"/>
      <c r="F3" s="535" t="s">
        <v>618</v>
      </c>
    </row>
    <row r="4" spans="1:9" ht="12.75" customHeight="1" x14ac:dyDescent="0.2"/>
    <row r="5" spans="1:9" ht="12.75" customHeight="1" x14ac:dyDescent="0.2">
      <c r="A5" s="456"/>
      <c r="B5" s="793" t="s">
        <v>610</v>
      </c>
      <c r="C5" s="710"/>
      <c r="D5" s="710"/>
      <c r="E5" s="711"/>
    </row>
    <row r="6" spans="1:9" ht="12.75" customHeight="1" x14ac:dyDescent="0.2">
      <c r="A6" s="312"/>
      <c r="B6" s="251"/>
      <c r="C6" s="511" t="s">
        <v>295</v>
      </c>
      <c r="D6" s="511"/>
      <c r="E6" s="511"/>
    </row>
    <row r="7" spans="1:9" ht="12.75" customHeight="1" x14ac:dyDescent="0.2">
      <c r="A7" s="314" t="s">
        <v>611</v>
      </c>
      <c r="B7" s="313" t="s">
        <v>98</v>
      </c>
      <c r="C7" s="316" t="s">
        <v>9</v>
      </c>
      <c r="D7" s="658" t="s">
        <v>612</v>
      </c>
      <c r="E7" s="862" t="s">
        <v>297</v>
      </c>
    </row>
    <row r="8" spans="1:9" ht="12.75" customHeight="1" x14ac:dyDescent="0.2">
      <c r="A8" s="312"/>
      <c r="B8" s="512"/>
      <c r="C8" s="513"/>
      <c r="D8" s="660"/>
      <c r="E8" s="862"/>
    </row>
    <row r="9" spans="1:9" ht="12.75" customHeight="1" x14ac:dyDescent="0.2">
      <c r="A9" s="321"/>
      <c r="B9" s="798" t="s">
        <v>613</v>
      </c>
      <c r="C9" s="791"/>
      <c r="D9" s="791"/>
      <c r="E9" s="792"/>
    </row>
    <row r="10" spans="1:9" ht="18" customHeight="1" x14ac:dyDescent="0.2">
      <c r="A10" s="236" t="s">
        <v>101</v>
      </c>
      <c r="B10" s="40">
        <v>555.50099999999998</v>
      </c>
      <c r="C10" s="40">
        <v>164.19800000000001</v>
      </c>
      <c r="D10" s="40">
        <v>19.53</v>
      </c>
      <c r="E10" s="40">
        <v>391.303</v>
      </c>
      <c r="F10" s="514"/>
      <c r="G10" s="514"/>
      <c r="H10" s="514"/>
      <c r="I10" s="514"/>
    </row>
    <row r="11" spans="1:9" ht="12.75" customHeight="1" x14ac:dyDescent="0.2">
      <c r="A11" s="236" t="s">
        <v>102</v>
      </c>
      <c r="B11" s="40">
        <v>1257.8789999999999</v>
      </c>
      <c r="C11" s="40">
        <v>651.46100000000001</v>
      </c>
      <c r="D11" s="40">
        <v>62.542999999999999</v>
      </c>
      <c r="E11" s="40">
        <v>606.41800000000001</v>
      </c>
      <c r="F11" s="514"/>
      <c r="G11" s="514"/>
      <c r="H11" s="514"/>
    </row>
    <row r="12" spans="1:9" ht="12.75" customHeight="1" x14ac:dyDescent="0.2">
      <c r="A12" s="236" t="s">
        <v>107</v>
      </c>
      <c r="B12" s="40">
        <v>572.23699999999997</v>
      </c>
      <c r="C12" s="40">
        <v>205.56899999999999</v>
      </c>
      <c r="D12" s="40">
        <v>96.787999999999997</v>
      </c>
      <c r="E12" s="40">
        <v>366.66800000000001</v>
      </c>
      <c r="F12" s="514"/>
      <c r="G12" s="514"/>
      <c r="H12" s="514"/>
    </row>
    <row r="13" spans="1:9" ht="12.75" customHeight="1" x14ac:dyDescent="0.2">
      <c r="A13" s="236" t="s">
        <v>112</v>
      </c>
      <c r="B13" s="40">
        <v>354.47</v>
      </c>
      <c r="C13" s="40">
        <v>132.41</v>
      </c>
      <c r="D13" s="40">
        <v>77.837999999999994</v>
      </c>
      <c r="E13" s="40">
        <v>222.06</v>
      </c>
      <c r="F13" s="514"/>
      <c r="G13" s="514"/>
      <c r="H13" s="514"/>
    </row>
    <row r="14" spans="1:9" ht="12.75" customHeight="1" x14ac:dyDescent="0.2">
      <c r="A14" s="236" t="s">
        <v>124</v>
      </c>
      <c r="B14" s="40">
        <v>385.81099999999998</v>
      </c>
      <c r="C14" s="40">
        <v>176.34399999999999</v>
      </c>
      <c r="D14" s="40">
        <v>72.194999999999993</v>
      </c>
      <c r="E14" s="40">
        <v>209.46700000000001</v>
      </c>
      <c r="F14" s="514"/>
      <c r="G14" s="514"/>
      <c r="H14" s="514"/>
    </row>
    <row r="15" spans="1:9" ht="18" customHeight="1" x14ac:dyDescent="0.2">
      <c r="A15" s="236" t="s">
        <v>125</v>
      </c>
      <c r="B15" s="40">
        <v>466.78399999999999</v>
      </c>
      <c r="C15" s="40">
        <v>193.55099999999999</v>
      </c>
      <c r="D15" s="40">
        <v>90.506</v>
      </c>
      <c r="E15" s="40">
        <v>273.233</v>
      </c>
      <c r="F15" s="514"/>
      <c r="G15" s="514"/>
      <c r="H15" s="514"/>
    </row>
    <row r="16" spans="1:9" ht="12.75" customHeight="1" x14ac:dyDescent="0.2">
      <c r="A16" s="236" t="s">
        <v>126</v>
      </c>
      <c r="B16" s="40">
        <v>396.036</v>
      </c>
      <c r="C16" s="40">
        <v>215.184</v>
      </c>
      <c r="D16" s="40">
        <v>84.099000000000004</v>
      </c>
      <c r="E16" s="40">
        <v>180.852</v>
      </c>
      <c r="F16" s="514"/>
      <c r="G16" s="514"/>
      <c r="H16" s="514"/>
    </row>
    <row r="17" spans="1:9" ht="12.75" customHeight="1" x14ac:dyDescent="0.2">
      <c r="A17" s="236" t="s">
        <v>128</v>
      </c>
      <c r="B17" s="40">
        <v>546.58799999999997</v>
      </c>
      <c r="C17" s="40">
        <v>299.99599999999998</v>
      </c>
      <c r="D17" s="40">
        <v>91.617000000000004</v>
      </c>
      <c r="E17" s="40">
        <v>246.59200000000001</v>
      </c>
      <c r="F17" s="514"/>
      <c r="G17" s="514"/>
      <c r="H17" s="514"/>
    </row>
    <row r="18" spans="1:9" ht="12.75" customHeight="1" x14ac:dyDescent="0.2">
      <c r="A18" s="236" t="s">
        <v>130</v>
      </c>
      <c r="B18" s="40">
        <v>602.53</v>
      </c>
      <c r="C18" s="40">
        <v>398.85300000000001</v>
      </c>
      <c r="D18" s="40">
        <v>91.478999999999999</v>
      </c>
      <c r="E18" s="40">
        <v>203.67699999999999</v>
      </c>
      <c r="F18" s="514"/>
      <c r="G18" s="514"/>
      <c r="H18" s="514"/>
    </row>
    <row r="19" spans="1:9" ht="12.75" customHeight="1" x14ac:dyDescent="0.2">
      <c r="A19" s="236" t="s">
        <v>134</v>
      </c>
      <c r="B19" s="40">
        <v>726.95</v>
      </c>
      <c r="C19" s="40">
        <v>319.57600000000002</v>
      </c>
      <c r="D19" s="40">
        <v>67.852999999999994</v>
      </c>
      <c r="E19" s="40">
        <v>407.37400000000002</v>
      </c>
      <c r="F19" s="514"/>
      <c r="G19" s="514"/>
      <c r="H19" s="514"/>
    </row>
    <row r="20" spans="1:9" ht="18.75" customHeight="1" x14ac:dyDescent="0.2">
      <c r="A20" s="236" t="s">
        <v>156</v>
      </c>
      <c r="B20" s="40">
        <v>650.005</v>
      </c>
      <c r="C20" s="40">
        <v>374.43799999999999</v>
      </c>
      <c r="D20" s="40">
        <v>91.2</v>
      </c>
      <c r="E20" s="40">
        <v>275.56700000000001</v>
      </c>
      <c r="F20" s="514"/>
      <c r="G20" s="514"/>
      <c r="H20" s="514"/>
    </row>
    <row r="21" spans="1:9" ht="12.75" customHeight="1" x14ac:dyDescent="0.2">
      <c r="A21" s="236" t="s">
        <v>167</v>
      </c>
      <c r="B21" s="40">
        <v>949.70299999999997</v>
      </c>
      <c r="C21" s="40">
        <v>487.45600000000002</v>
      </c>
      <c r="D21" s="40">
        <v>88.953000000000003</v>
      </c>
      <c r="E21" s="40">
        <v>462.24700000000001</v>
      </c>
      <c r="F21" s="514"/>
      <c r="G21" s="514"/>
      <c r="H21" s="514"/>
    </row>
    <row r="22" spans="1:9" ht="18" customHeight="1" x14ac:dyDescent="0.2">
      <c r="A22" s="515"/>
      <c r="B22" s="516" t="s">
        <v>277</v>
      </c>
      <c r="C22" s="318"/>
      <c r="D22" s="318"/>
      <c r="E22" s="318"/>
    </row>
    <row r="23" spans="1:9" ht="18" customHeight="1" x14ac:dyDescent="0.2">
      <c r="A23" s="236" t="s">
        <v>101</v>
      </c>
      <c r="B23" s="40">
        <v>481.47399999999999</v>
      </c>
      <c r="C23" s="40">
        <v>144.19</v>
      </c>
      <c r="D23" s="40">
        <v>16.582000000000001</v>
      </c>
      <c r="E23" s="40">
        <v>337.28399999999999</v>
      </c>
      <c r="F23" s="514"/>
      <c r="G23" s="514"/>
      <c r="H23" s="514"/>
      <c r="I23" s="514"/>
    </row>
    <row r="24" spans="1:9" ht="12.75" customHeight="1" x14ac:dyDescent="0.2">
      <c r="A24" s="236" t="s">
        <v>102</v>
      </c>
      <c r="B24" s="40">
        <v>1112.6849999999999</v>
      </c>
      <c r="C24" s="40">
        <v>573.10799999999995</v>
      </c>
      <c r="D24" s="40">
        <v>55.091000000000001</v>
      </c>
      <c r="E24" s="40">
        <v>539.577</v>
      </c>
      <c r="F24" s="514"/>
      <c r="G24" s="514"/>
      <c r="H24" s="514"/>
    </row>
    <row r="25" spans="1:9" ht="12.75" customHeight="1" x14ac:dyDescent="0.2">
      <c r="A25" s="236" t="s">
        <v>107</v>
      </c>
      <c r="B25" s="40">
        <v>410.613</v>
      </c>
      <c r="C25" s="40">
        <v>111.849</v>
      </c>
      <c r="D25" s="40">
        <v>86.15</v>
      </c>
      <c r="E25" s="40">
        <v>298.76400000000001</v>
      </c>
      <c r="F25" s="514"/>
      <c r="G25" s="514"/>
      <c r="H25" s="514"/>
    </row>
    <row r="26" spans="1:9" ht="12.75" customHeight="1" x14ac:dyDescent="0.2">
      <c r="A26" s="236" t="s">
        <v>112</v>
      </c>
      <c r="B26" s="40">
        <v>246.626</v>
      </c>
      <c r="C26" s="40">
        <v>80.504000000000005</v>
      </c>
      <c r="D26" s="40">
        <v>67.126999999999995</v>
      </c>
      <c r="E26" s="40">
        <v>166.12200000000001</v>
      </c>
      <c r="F26" s="514"/>
      <c r="G26" s="514"/>
      <c r="H26" s="514"/>
    </row>
    <row r="27" spans="1:9" ht="12.75" customHeight="1" x14ac:dyDescent="0.2">
      <c r="A27" s="236" t="s">
        <v>124</v>
      </c>
      <c r="B27" s="40">
        <v>256.93700000000001</v>
      </c>
      <c r="C27" s="40">
        <v>100.20399999999999</v>
      </c>
      <c r="D27" s="40">
        <v>61.643999999999998</v>
      </c>
      <c r="E27" s="40">
        <v>156.733</v>
      </c>
      <c r="F27" s="514"/>
      <c r="G27" s="514"/>
      <c r="H27" s="514"/>
    </row>
    <row r="28" spans="1:9" ht="18" customHeight="1" x14ac:dyDescent="0.2">
      <c r="A28" s="236" t="s">
        <v>125</v>
      </c>
      <c r="B28" s="40">
        <v>305.029</v>
      </c>
      <c r="C28" s="40">
        <v>129.89500000000001</v>
      </c>
      <c r="D28" s="40">
        <v>79.233000000000004</v>
      </c>
      <c r="E28" s="40">
        <v>175.13399999999999</v>
      </c>
      <c r="F28" s="514"/>
      <c r="G28" s="514"/>
      <c r="H28" s="514"/>
    </row>
    <row r="29" spans="1:9" ht="12.75" customHeight="1" x14ac:dyDescent="0.2">
      <c r="A29" s="236" t="s">
        <v>126</v>
      </c>
      <c r="B29" s="40">
        <v>271.702</v>
      </c>
      <c r="C29" s="40">
        <v>141.67500000000001</v>
      </c>
      <c r="D29" s="40">
        <v>69.596999999999994</v>
      </c>
      <c r="E29" s="40">
        <v>130.02699999999999</v>
      </c>
      <c r="F29" s="514"/>
      <c r="G29" s="514"/>
      <c r="H29" s="514"/>
    </row>
    <row r="30" spans="1:9" ht="12.75" customHeight="1" x14ac:dyDescent="0.2">
      <c r="A30" s="236" t="s">
        <v>128</v>
      </c>
      <c r="B30" s="40">
        <v>366.57400000000001</v>
      </c>
      <c r="C30" s="40">
        <v>205.38300000000001</v>
      </c>
      <c r="D30" s="40">
        <v>78.861000000000004</v>
      </c>
      <c r="E30" s="40">
        <v>161.191</v>
      </c>
      <c r="F30" s="514"/>
      <c r="G30" s="514"/>
      <c r="H30" s="514"/>
    </row>
    <row r="31" spans="1:9" ht="12.75" customHeight="1" x14ac:dyDescent="0.2">
      <c r="A31" s="236" t="s">
        <v>130</v>
      </c>
      <c r="B31" s="40">
        <v>479.05700000000002</v>
      </c>
      <c r="C31" s="40">
        <v>325.8</v>
      </c>
      <c r="D31" s="40">
        <v>74.043000000000006</v>
      </c>
      <c r="E31" s="40">
        <v>153.25700000000001</v>
      </c>
      <c r="F31" s="514"/>
      <c r="G31" s="514"/>
      <c r="H31" s="514"/>
    </row>
    <row r="32" spans="1:9" ht="12.75" customHeight="1" x14ac:dyDescent="0.2">
      <c r="A32" s="236" t="s">
        <v>134</v>
      </c>
      <c r="B32" s="40">
        <v>546.21600000000001</v>
      </c>
      <c r="C32" s="40">
        <v>212.24799999999999</v>
      </c>
      <c r="D32" s="40">
        <v>53.192999999999998</v>
      </c>
      <c r="E32" s="40">
        <v>333.96800000000002</v>
      </c>
      <c r="F32" s="514"/>
      <c r="G32" s="514"/>
      <c r="H32" s="514"/>
    </row>
    <row r="33" spans="1:9" ht="18.75" customHeight="1" x14ac:dyDescent="0.2">
      <c r="A33" s="236" t="s">
        <v>156</v>
      </c>
      <c r="B33" s="40">
        <v>483.74700000000001</v>
      </c>
      <c r="C33" s="40">
        <v>297.41899999999998</v>
      </c>
      <c r="D33" s="40">
        <v>76.445999999999998</v>
      </c>
      <c r="E33" s="40">
        <v>186.328</v>
      </c>
      <c r="F33" s="514"/>
      <c r="G33" s="514"/>
      <c r="H33" s="514"/>
    </row>
    <row r="34" spans="1:9" ht="12.75" customHeight="1" x14ac:dyDescent="0.2">
      <c r="A34" s="236" t="s">
        <v>167</v>
      </c>
      <c r="B34" s="40">
        <v>760.601</v>
      </c>
      <c r="C34" s="40">
        <v>402.78899999999999</v>
      </c>
      <c r="D34" s="40">
        <v>72.466999999999999</v>
      </c>
      <c r="E34" s="40">
        <v>357.81200000000001</v>
      </c>
      <c r="F34" s="514"/>
      <c r="G34" s="514"/>
      <c r="H34" s="514"/>
    </row>
    <row r="35" spans="1:9" ht="18" customHeight="1" x14ac:dyDescent="0.2">
      <c r="A35" s="515"/>
      <c r="B35" s="516" t="s">
        <v>278</v>
      </c>
      <c r="C35" s="318"/>
      <c r="D35" s="318"/>
      <c r="E35" s="318"/>
    </row>
    <row r="36" spans="1:9" ht="18" customHeight="1" x14ac:dyDescent="0.2">
      <c r="A36" s="236" t="s">
        <v>101</v>
      </c>
      <c r="B36" s="40">
        <v>74.027000000000001</v>
      </c>
      <c r="C36" s="40">
        <v>20.007999999999999</v>
      </c>
      <c r="D36" s="40">
        <v>2.948</v>
      </c>
      <c r="E36" s="40">
        <v>54.018999999999998</v>
      </c>
      <c r="F36" s="514"/>
      <c r="G36" s="514"/>
      <c r="H36" s="514"/>
      <c r="I36" s="514"/>
    </row>
    <row r="37" spans="1:9" ht="12.75" customHeight="1" x14ac:dyDescent="0.2">
      <c r="A37" s="236" t="s">
        <v>102</v>
      </c>
      <c r="B37" s="40">
        <v>145.19399999999999</v>
      </c>
      <c r="C37" s="40">
        <v>78.352999999999994</v>
      </c>
      <c r="D37" s="40">
        <v>7.452</v>
      </c>
      <c r="E37" s="40">
        <v>66.840999999999994</v>
      </c>
      <c r="F37" s="514"/>
      <c r="G37" s="514"/>
      <c r="H37" s="514"/>
    </row>
    <row r="38" spans="1:9" ht="12.75" customHeight="1" x14ac:dyDescent="0.2">
      <c r="A38" s="236" t="s">
        <v>107</v>
      </c>
      <c r="B38" s="40">
        <v>161.624</v>
      </c>
      <c r="C38" s="40">
        <v>93.72</v>
      </c>
      <c r="D38" s="40">
        <v>10.638</v>
      </c>
      <c r="E38" s="40">
        <v>67.903999999999996</v>
      </c>
      <c r="F38" s="514"/>
      <c r="G38" s="514"/>
      <c r="H38" s="514"/>
    </row>
    <row r="39" spans="1:9" ht="12.75" customHeight="1" x14ac:dyDescent="0.2">
      <c r="A39" s="236" t="s">
        <v>112</v>
      </c>
      <c r="B39" s="40">
        <v>107.84399999999999</v>
      </c>
      <c r="C39" s="40">
        <v>51.905999999999999</v>
      </c>
      <c r="D39" s="40">
        <v>10.711</v>
      </c>
      <c r="E39" s="40">
        <v>55.938000000000002</v>
      </c>
      <c r="F39" s="514"/>
      <c r="G39" s="514"/>
      <c r="H39" s="514"/>
    </row>
    <row r="40" spans="1:9" ht="12.75" customHeight="1" x14ac:dyDescent="0.2">
      <c r="A40" s="236" t="s">
        <v>124</v>
      </c>
      <c r="B40" s="40">
        <v>128.874</v>
      </c>
      <c r="C40" s="40">
        <v>76.14</v>
      </c>
      <c r="D40" s="40">
        <v>10.551</v>
      </c>
      <c r="E40" s="40">
        <v>52.734000000000002</v>
      </c>
      <c r="F40" s="514"/>
      <c r="G40" s="514"/>
      <c r="H40" s="514"/>
    </row>
    <row r="41" spans="1:9" ht="18" customHeight="1" x14ac:dyDescent="0.2">
      <c r="A41" s="236" t="s">
        <v>125</v>
      </c>
      <c r="B41" s="40">
        <v>161.755</v>
      </c>
      <c r="C41" s="40">
        <v>63.655999999999999</v>
      </c>
      <c r="D41" s="40">
        <v>11.273</v>
      </c>
      <c r="E41" s="40">
        <v>98.099000000000004</v>
      </c>
      <c r="F41" s="514"/>
      <c r="G41" s="514"/>
      <c r="H41" s="514"/>
    </row>
    <row r="42" spans="1:9" ht="12.75" customHeight="1" x14ac:dyDescent="0.2">
      <c r="A42" s="236" t="s">
        <v>126</v>
      </c>
      <c r="B42" s="40">
        <v>124.334</v>
      </c>
      <c r="C42" s="40">
        <v>73.509</v>
      </c>
      <c r="D42" s="40">
        <v>14.502000000000001</v>
      </c>
      <c r="E42" s="40">
        <v>50.825000000000003</v>
      </c>
      <c r="F42" s="514"/>
      <c r="G42" s="514"/>
      <c r="H42" s="514"/>
    </row>
    <row r="43" spans="1:9" ht="12.75" customHeight="1" x14ac:dyDescent="0.2">
      <c r="A43" s="236" t="s">
        <v>128</v>
      </c>
      <c r="B43" s="40">
        <v>180.01400000000001</v>
      </c>
      <c r="C43" s="40">
        <v>94.613</v>
      </c>
      <c r="D43" s="40">
        <v>12.756</v>
      </c>
      <c r="E43" s="40">
        <v>85.400999999999996</v>
      </c>
      <c r="F43" s="514"/>
      <c r="G43" s="514"/>
      <c r="H43" s="514"/>
    </row>
    <row r="44" spans="1:9" ht="12.75" customHeight="1" x14ac:dyDescent="0.2">
      <c r="A44" s="236" t="s">
        <v>130</v>
      </c>
      <c r="B44" s="40">
        <v>123.473</v>
      </c>
      <c r="C44" s="40">
        <v>73.052999999999997</v>
      </c>
      <c r="D44" s="40">
        <v>17.436</v>
      </c>
      <c r="E44" s="40">
        <v>50.42</v>
      </c>
      <c r="F44" s="514"/>
      <c r="G44" s="514"/>
      <c r="H44" s="514"/>
    </row>
    <row r="45" spans="1:9" ht="12.75" customHeight="1" x14ac:dyDescent="0.2">
      <c r="A45" s="236" t="s">
        <v>134</v>
      </c>
      <c r="B45" s="40">
        <v>180.73400000000001</v>
      </c>
      <c r="C45" s="40">
        <v>107.328</v>
      </c>
      <c r="D45" s="40">
        <v>14.66</v>
      </c>
      <c r="E45" s="40">
        <v>73.406000000000006</v>
      </c>
      <c r="F45" s="514"/>
      <c r="G45" s="514"/>
      <c r="H45" s="514"/>
    </row>
    <row r="46" spans="1:9" ht="18.75" customHeight="1" x14ac:dyDescent="0.2">
      <c r="A46" s="236" t="s">
        <v>156</v>
      </c>
      <c r="B46" s="40">
        <v>166.25800000000001</v>
      </c>
      <c r="C46" s="40">
        <v>77.019000000000005</v>
      </c>
      <c r="D46" s="40">
        <v>14.754</v>
      </c>
      <c r="E46" s="40">
        <v>89.239000000000004</v>
      </c>
      <c r="F46" s="514"/>
      <c r="G46" s="514"/>
      <c r="H46" s="514"/>
    </row>
    <row r="47" spans="1:9" ht="12.75" customHeight="1" x14ac:dyDescent="0.2">
      <c r="A47" s="236" t="s">
        <v>167</v>
      </c>
      <c r="B47" s="40">
        <v>189.102</v>
      </c>
      <c r="C47" s="40">
        <v>84.667000000000002</v>
      </c>
      <c r="D47" s="40">
        <v>16.486000000000001</v>
      </c>
      <c r="E47" s="40">
        <v>104.435</v>
      </c>
      <c r="F47" s="514"/>
      <c r="G47" s="514"/>
      <c r="H47" s="514"/>
    </row>
    <row r="48" spans="1:9" ht="3.95" customHeight="1" x14ac:dyDescent="0.2">
      <c r="A48" s="517"/>
      <c r="B48" s="518"/>
      <c r="C48" s="519"/>
      <c r="D48" s="519"/>
      <c r="E48" s="519"/>
    </row>
    <row r="49" spans="1:1" ht="12.75" customHeight="1" x14ac:dyDescent="0.2"/>
    <row r="50" spans="1:1" ht="12.75" customHeight="1" x14ac:dyDescent="0.2">
      <c r="A50" s="29" t="s">
        <v>239</v>
      </c>
    </row>
  </sheetData>
  <mergeCells count="4">
    <mergeCell ref="B5:E5"/>
    <mergeCell ref="D7:D8"/>
    <mergeCell ref="E7:E8"/>
    <mergeCell ref="B9:E9"/>
  </mergeCells>
  <hyperlinks>
    <hyperlink ref="F1" location="Inhalt!C28" display="zurück"/>
    <hyperlink ref="F3" location="Inhalt!C92" display="zurück"/>
  </hyperlinks>
  <printOptions gridLinesSet="0"/>
  <pageMargins left="0.70866141732283472" right="0.70866141732283472" top="0.70866141732283472" bottom="0.70866141732283472" header="0.47244094488188981" footer="0.47244094488188981"/>
  <pageSetup paperSize="9" firstPageNumber="31" orientation="portrait" useFirstPageNumber="1" r:id="rId1"/>
  <headerFooter>
    <oddHeader>&amp;R&amp;8&amp;K00+000&amp;Z&amp;F/&amp;A
22.03.2017</oddHeader>
    <oddFooter>&amp;L&amp;"Calibri,Standard"&amp;9 58&amp;R&amp;"Calibri,Standard"&amp;7Landeshauptstadt Dresden, Kommunale Statistikstelle - Bauen und Wohnen 2017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F34"/>
  <sheetViews>
    <sheetView showGridLines="0" zoomScale="120" workbookViewId="0">
      <selection activeCell="C55" sqref="C55"/>
    </sheetView>
  </sheetViews>
  <sheetFormatPr baseColWidth="10" defaultRowHeight="12" x14ac:dyDescent="0.2"/>
  <cols>
    <col min="1" max="1" width="14.42578125" style="522" customWidth="1"/>
    <col min="2" max="4" width="24.7109375" style="522" customWidth="1"/>
    <col min="5" max="5" width="0" style="521" hidden="1" customWidth="1"/>
    <col min="6" max="16384" width="11.42578125" style="522"/>
  </cols>
  <sheetData>
    <row r="1" spans="1:6" ht="12.75" customHeight="1" x14ac:dyDescent="0.2">
      <c r="A1" s="520" t="s">
        <v>614</v>
      </c>
      <c r="B1" s="520"/>
      <c r="C1" s="520"/>
      <c r="D1" s="520"/>
      <c r="F1" s="535" t="s">
        <v>618</v>
      </c>
    </row>
    <row r="2" spans="1:6" ht="12.75" customHeight="1" x14ac:dyDescent="0.2"/>
    <row r="3" spans="1:6" ht="12.75" customHeight="1" x14ac:dyDescent="0.2">
      <c r="A3" s="863" t="s">
        <v>250</v>
      </c>
      <c r="B3" s="523" t="s">
        <v>7</v>
      </c>
      <c r="C3" s="524" t="s">
        <v>16</v>
      </c>
      <c r="D3" s="524" t="s">
        <v>339</v>
      </c>
    </row>
    <row r="4" spans="1:6" ht="12.75" customHeight="1" x14ac:dyDescent="0.2">
      <c r="A4" s="864"/>
      <c r="B4" s="525"/>
      <c r="C4" s="526"/>
      <c r="D4" s="527" t="s">
        <v>615</v>
      </c>
    </row>
    <row r="5" spans="1:6" ht="12.75" customHeight="1" x14ac:dyDescent="0.2">
      <c r="A5" s="708"/>
      <c r="B5" s="865" t="s">
        <v>233</v>
      </c>
      <c r="C5" s="866"/>
      <c r="D5" s="528" t="s">
        <v>273</v>
      </c>
    </row>
    <row r="6" spans="1:6" ht="18" customHeight="1" x14ac:dyDescent="0.2">
      <c r="A6" s="529"/>
      <c r="B6" s="516" t="s">
        <v>97</v>
      </c>
      <c r="C6" s="516"/>
      <c r="D6" s="516"/>
    </row>
    <row r="7" spans="1:6" s="4" customFormat="1" ht="18" customHeight="1" x14ac:dyDescent="0.2">
      <c r="A7" s="236" t="s">
        <v>101</v>
      </c>
      <c r="B7" s="40">
        <v>110</v>
      </c>
      <c r="C7" s="40">
        <v>134</v>
      </c>
      <c r="D7" s="530">
        <v>1.1524881845982764</v>
      </c>
      <c r="E7" s="40"/>
    </row>
    <row r="8" spans="1:6" s="4" customFormat="1" ht="12.75" customHeight="1" x14ac:dyDescent="0.2">
      <c r="A8" s="236" t="s">
        <v>102</v>
      </c>
      <c r="B8" s="40">
        <v>326</v>
      </c>
      <c r="C8" s="40">
        <v>379</v>
      </c>
      <c r="D8" s="530">
        <v>1.2878649741683614</v>
      </c>
      <c r="E8" s="40"/>
    </row>
    <row r="9" spans="1:6" s="4" customFormat="1" ht="12.75" customHeight="1" x14ac:dyDescent="0.2">
      <c r="A9" s="236" t="s">
        <v>107</v>
      </c>
      <c r="B9" s="40">
        <v>587</v>
      </c>
      <c r="C9" s="40">
        <v>630</v>
      </c>
      <c r="D9" s="530">
        <v>1.1417098479928967</v>
      </c>
      <c r="E9" s="40"/>
    </row>
    <row r="10" spans="1:6" s="4" customFormat="1" ht="12.75" customHeight="1" x14ac:dyDescent="0.2">
      <c r="A10" s="236" t="s">
        <v>112</v>
      </c>
      <c r="B10" s="40">
        <v>470</v>
      </c>
      <c r="C10" s="40">
        <v>490</v>
      </c>
      <c r="D10" s="530">
        <v>1.0670322683198219</v>
      </c>
      <c r="E10" s="40"/>
    </row>
    <row r="11" spans="1:6" s="4" customFormat="1" ht="12.75" customHeight="1" x14ac:dyDescent="0.2">
      <c r="A11" s="236" t="s">
        <v>124</v>
      </c>
      <c r="B11" s="40">
        <v>372</v>
      </c>
      <c r="C11" s="40">
        <v>389</v>
      </c>
      <c r="D11" s="530">
        <v>1.1627213912518626</v>
      </c>
      <c r="E11" s="40"/>
    </row>
    <row r="12" spans="1:6" s="4" customFormat="1" ht="18" customHeight="1" x14ac:dyDescent="0.2">
      <c r="A12" s="236" t="s">
        <v>125</v>
      </c>
      <c r="B12" s="40">
        <v>430</v>
      </c>
      <c r="C12" s="40">
        <v>458</v>
      </c>
      <c r="D12" s="530">
        <v>1.2189692307692308</v>
      </c>
      <c r="E12" s="40"/>
    </row>
    <row r="13" spans="1:6" s="4" customFormat="1" ht="12.75" customHeight="1" x14ac:dyDescent="0.2">
      <c r="A13" s="236" t="s">
        <v>126</v>
      </c>
      <c r="B13" s="40">
        <v>358</v>
      </c>
      <c r="C13" s="40">
        <v>380</v>
      </c>
      <c r="D13" s="530">
        <v>1.2923034072973725</v>
      </c>
      <c r="E13" s="309"/>
    </row>
    <row r="14" spans="1:6" s="4" customFormat="1" ht="12.75" customHeight="1" x14ac:dyDescent="0.2">
      <c r="A14" s="236" t="s">
        <v>128</v>
      </c>
      <c r="B14" s="40">
        <v>396</v>
      </c>
      <c r="C14" s="40">
        <v>416</v>
      </c>
      <c r="D14" s="530">
        <v>1.3363326724619999</v>
      </c>
      <c r="E14" s="309"/>
    </row>
    <row r="15" spans="1:6" s="4" customFormat="1" ht="12.75" customHeight="1" x14ac:dyDescent="0.2">
      <c r="A15" s="236" t="s">
        <v>130</v>
      </c>
      <c r="B15" s="40">
        <v>345</v>
      </c>
      <c r="C15" s="40">
        <v>372</v>
      </c>
      <c r="D15" s="530">
        <v>1.3354074234390219</v>
      </c>
      <c r="E15" s="309"/>
    </row>
    <row r="16" spans="1:6" s="4" customFormat="1" ht="12.75" customHeight="1" x14ac:dyDescent="0.2">
      <c r="A16" s="236" t="s">
        <v>134</v>
      </c>
      <c r="B16" s="40">
        <v>261</v>
      </c>
      <c r="C16" s="40">
        <v>275</v>
      </c>
      <c r="D16" s="530">
        <v>1.3330242582197274</v>
      </c>
      <c r="E16" s="309"/>
    </row>
    <row r="17" spans="1:5" s="4" customFormat="1" ht="18.75" customHeight="1" x14ac:dyDescent="0.2">
      <c r="A17" s="236" t="s">
        <v>156</v>
      </c>
      <c r="B17" s="40">
        <v>357</v>
      </c>
      <c r="C17" s="40">
        <v>377</v>
      </c>
      <c r="D17" s="530">
        <v>1.4046376598559458</v>
      </c>
      <c r="E17" s="309"/>
    </row>
    <row r="18" spans="1:5" s="4" customFormat="1" ht="12.75" customHeight="1" x14ac:dyDescent="0.2">
      <c r="A18" s="236" t="s">
        <v>167</v>
      </c>
      <c r="B18" s="40">
        <v>298</v>
      </c>
      <c r="C18" s="40">
        <v>316</v>
      </c>
      <c r="D18" s="530">
        <v>1.5416214606335226</v>
      </c>
      <c r="E18" s="309"/>
    </row>
    <row r="19" spans="1:5" ht="18" customHeight="1" x14ac:dyDescent="0.2">
      <c r="A19" s="529"/>
      <c r="B19" s="516" t="s">
        <v>231</v>
      </c>
      <c r="C19" s="516"/>
      <c r="D19" s="516"/>
    </row>
    <row r="20" spans="1:5" s="4" customFormat="1" ht="18" customHeight="1" x14ac:dyDescent="0.2">
      <c r="A20" s="236" t="s">
        <v>101</v>
      </c>
      <c r="B20" s="40">
        <v>174</v>
      </c>
      <c r="C20" s="40">
        <v>1775</v>
      </c>
      <c r="D20" s="530">
        <v>1.1140619679945523</v>
      </c>
      <c r="E20" s="40"/>
    </row>
    <row r="21" spans="1:5" s="4" customFormat="1" ht="12.75" customHeight="1" x14ac:dyDescent="0.2">
      <c r="A21" s="236" t="s">
        <v>102</v>
      </c>
      <c r="B21" s="40">
        <v>607</v>
      </c>
      <c r="C21" s="40">
        <v>7077</v>
      </c>
      <c r="D21" s="530">
        <v>1.184147122022585</v>
      </c>
      <c r="E21" s="40"/>
    </row>
    <row r="22" spans="1:5" s="4" customFormat="1" ht="12.75" customHeight="1" x14ac:dyDescent="0.2">
      <c r="A22" s="236" t="s">
        <v>107</v>
      </c>
      <c r="B22" s="40">
        <v>38</v>
      </c>
      <c r="C22" s="40">
        <v>306</v>
      </c>
      <c r="D22" s="530">
        <v>1.1264080648696033</v>
      </c>
      <c r="E22" s="40"/>
    </row>
    <row r="23" spans="1:5" s="4" customFormat="1" ht="12.75" customHeight="1" x14ac:dyDescent="0.2">
      <c r="A23" s="236" t="s">
        <v>112</v>
      </c>
      <c r="B23" s="40">
        <v>17</v>
      </c>
      <c r="C23" s="40">
        <v>109</v>
      </c>
      <c r="D23" s="530">
        <v>1.2050265741825061</v>
      </c>
      <c r="E23" s="40"/>
    </row>
    <row r="24" spans="1:5" s="4" customFormat="1" ht="12.75" customHeight="1" x14ac:dyDescent="0.2">
      <c r="A24" s="236" t="s">
        <v>124</v>
      </c>
      <c r="B24" s="40">
        <v>44</v>
      </c>
      <c r="C24" s="40">
        <v>375</v>
      </c>
      <c r="D24" s="530">
        <v>1.0572493967975434</v>
      </c>
      <c r="E24" s="40"/>
    </row>
    <row r="25" spans="1:5" s="4" customFormat="1" ht="18" customHeight="1" x14ac:dyDescent="0.2">
      <c r="A25" s="236" t="s">
        <v>125</v>
      </c>
      <c r="B25" s="40">
        <v>50</v>
      </c>
      <c r="C25" s="40">
        <v>394</v>
      </c>
      <c r="D25" s="530">
        <v>1.3198384785723589</v>
      </c>
      <c r="E25" s="40"/>
    </row>
    <row r="26" spans="1:5" s="4" customFormat="1" ht="12.75" customHeight="1" x14ac:dyDescent="0.2">
      <c r="A26" s="236" t="s">
        <v>126</v>
      </c>
      <c r="B26" s="40">
        <v>77</v>
      </c>
      <c r="C26" s="40">
        <v>599</v>
      </c>
      <c r="D26" s="530">
        <v>1.2204612414914153</v>
      </c>
      <c r="E26" s="309"/>
    </row>
    <row r="27" spans="1:5" s="4" customFormat="1" ht="12.75" customHeight="1" x14ac:dyDescent="0.2">
      <c r="A27" s="236" t="s">
        <v>128</v>
      </c>
      <c r="B27" s="40">
        <v>114</v>
      </c>
      <c r="C27" s="40">
        <v>1149</v>
      </c>
      <c r="D27" s="530">
        <v>1.230998248686515</v>
      </c>
      <c r="E27" s="309"/>
    </row>
    <row r="28" spans="1:5" s="4" customFormat="1" ht="12.75" customHeight="1" x14ac:dyDescent="0.2">
      <c r="A28" s="236" t="s">
        <v>130</v>
      </c>
      <c r="B28" s="40">
        <v>191</v>
      </c>
      <c r="C28" s="40">
        <v>2258</v>
      </c>
      <c r="D28" s="530">
        <v>1.1781357193330557</v>
      </c>
      <c r="E28" s="309"/>
    </row>
    <row r="29" spans="1:5" s="4" customFormat="1" ht="12.75" customHeight="1" x14ac:dyDescent="0.2">
      <c r="A29" s="236" t="s">
        <v>134</v>
      </c>
      <c r="B29" s="40">
        <v>143</v>
      </c>
      <c r="C29" s="40">
        <v>1548</v>
      </c>
      <c r="D29" s="530">
        <v>1.1218120521356429</v>
      </c>
      <c r="E29" s="309"/>
    </row>
    <row r="30" spans="1:5" s="4" customFormat="1" ht="18.75" customHeight="1" x14ac:dyDescent="0.2">
      <c r="A30" s="236" t="s">
        <v>156</v>
      </c>
      <c r="B30" s="40">
        <v>155</v>
      </c>
      <c r="C30" s="40">
        <v>1982</v>
      </c>
      <c r="D30" s="530">
        <v>1.3019702808121516</v>
      </c>
      <c r="E30" s="309"/>
    </row>
    <row r="31" spans="1:5" s="4" customFormat="1" ht="12.75" customHeight="1" x14ac:dyDescent="0.2">
      <c r="A31" s="236" t="s">
        <v>167</v>
      </c>
      <c r="B31" s="40">
        <v>165</v>
      </c>
      <c r="C31" s="40">
        <v>2913</v>
      </c>
      <c r="D31" s="530">
        <v>1.3883275612790424</v>
      </c>
      <c r="E31" s="309"/>
    </row>
    <row r="32" spans="1:5" ht="3.95" customHeight="1" x14ac:dyDescent="0.2">
      <c r="A32" s="531"/>
      <c r="B32" s="532"/>
      <c r="C32" s="533"/>
      <c r="D32" s="534"/>
    </row>
    <row r="33" spans="1:1" ht="12.75" customHeight="1" x14ac:dyDescent="0.2"/>
    <row r="34" spans="1:1" ht="12.75" customHeight="1" x14ac:dyDescent="0.2">
      <c r="A34" s="29" t="s">
        <v>239</v>
      </c>
    </row>
  </sheetData>
  <mergeCells count="2">
    <mergeCell ref="A3:A5"/>
    <mergeCell ref="B5:C5"/>
  </mergeCells>
  <hyperlinks>
    <hyperlink ref="F1" location="Inhalt!C93" display="zurück"/>
  </hyperlinks>
  <printOptions gridLinesSet="0"/>
  <pageMargins left="0.70866141732283472" right="0.70866141732283472" top="0.70866141732283472" bottom="0.70866141732283472" header="0.47244094488188981" footer="0.47244094488188981"/>
  <pageSetup paperSize="9" orientation="portrait" r:id="rId1"/>
  <headerFooter>
    <oddHeader>&amp;R&amp;8&amp;K00+000&amp;Z&amp;F/&amp;A
22.03.2017</oddHeader>
    <oddFooter>&amp;L&amp;"Calibri,Standard"&amp;7Landeshauptstadt Dresden, Kommunale Statistikstelle - Bauen und Wohnen 2017&amp;R&amp;"Calibri,Standard"&amp;9 59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H48"/>
  <sheetViews>
    <sheetView showGridLines="0" zoomScale="120" zoomScaleNormal="120" workbookViewId="0">
      <selection activeCell="C55" sqref="C55"/>
    </sheetView>
  </sheetViews>
  <sheetFormatPr baseColWidth="10" defaultRowHeight="12" x14ac:dyDescent="0.2"/>
  <cols>
    <col min="1" max="6" width="11.42578125" style="4"/>
    <col min="7" max="7" width="20.5703125" style="4" customWidth="1"/>
    <col min="8" max="16384" width="11.42578125" style="4"/>
  </cols>
  <sheetData>
    <row r="1" spans="1:8" ht="12.75" customHeight="1" x14ac:dyDescent="0.2">
      <c r="A1" s="81" t="s">
        <v>616</v>
      </c>
      <c r="H1" s="535" t="s">
        <v>618</v>
      </c>
    </row>
    <row r="2" spans="1:8" ht="12.75" customHeight="1" x14ac:dyDescent="0.2"/>
    <row r="3" spans="1:8" ht="12.75" customHeight="1" x14ac:dyDescent="0.2"/>
    <row r="4" spans="1:8" ht="12.75" customHeight="1" x14ac:dyDescent="0.2"/>
    <row r="5" spans="1:8" ht="12.75" customHeight="1" x14ac:dyDescent="0.2"/>
    <row r="6" spans="1:8" ht="12.75" customHeight="1" x14ac:dyDescent="0.2"/>
    <row r="7" spans="1:8" ht="12.75" customHeight="1" x14ac:dyDescent="0.2"/>
    <row r="8" spans="1:8" ht="12.75" customHeight="1" x14ac:dyDescent="0.2"/>
    <row r="9" spans="1:8" ht="12.75" customHeight="1" x14ac:dyDescent="0.2"/>
    <row r="10" spans="1:8" ht="12.75" customHeight="1" x14ac:dyDescent="0.2"/>
    <row r="11" spans="1:8" ht="12.75" customHeight="1" x14ac:dyDescent="0.2"/>
    <row r="12" spans="1:8" ht="12.75" customHeight="1" x14ac:dyDescent="0.2"/>
    <row r="13" spans="1:8" ht="12.75" customHeight="1" x14ac:dyDescent="0.2"/>
    <row r="14" spans="1:8" ht="12.75" customHeight="1" x14ac:dyDescent="0.2"/>
    <row r="15" spans="1:8" ht="12.75" customHeight="1" x14ac:dyDescent="0.2"/>
    <row r="16" spans="1:8" ht="12.75" customHeight="1" x14ac:dyDescent="0.2"/>
    <row r="17" spans="1:8" ht="12.75" customHeight="1" x14ac:dyDescent="0.2"/>
    <row r="18" spans="1:8" ht="12.75" customHeight="1" x14ac:dyDescent="0.2"/>
    <row r="19" spans="1:8" ht="12.75" customHeight="1" x14ac:dyDescent="0.2"/>
    <row r="20" spans="1:8" ht="12.75" customHeight="1" x14ac:dyDescent="0.2"/>
    <row r="21" spans="1:8" ht="12.75" customHeight="1" x14ac:dyDescent="0.2"/>
    <row r="22" spans="1:8" ht="12.75" customHeight="1" x14ac:dyDescent="0.2"/>
    <row r="23" spans="1:8" ht="12.75" customHeight="1" x14ac:dyDescent="0.2"/>
    <row r="24" spans="1:8" ht="12.75" customHeight="1" x14ac:dyDescent="0.2">
      <c r="A24" s="81" t="s">
        <v>617</v>
      </c>
      <c r="H24" s="535" t="s">
        <v>618</v>
      </c>
    </row>
    <row r="25" spans="1:8" ht="12.75" customHeight="1" x14ac:dyDescent="0.2"/>
    <row r="26" spans="1:8" ht="12.75" customHeight="1" x14ac:dyDescent="0.2"/>
    <row r="27" spans="1:8" ht="12.75" customHeight="1" x14ac:dyDescent="0.2"/>
    <row r="28" spans="1:8" ht="12.75" customHeight="1" x14ac:dyDescent="0.2"/>
    <row r="29" spans="1:8" ht="12.75" customHeight="1" x14ac:dyDescent="0.2"/>
    <row r="30" spans="1:8" ht="12.75" customHeight="1" x14ac:dyDescent="0.2"/>
    <row r="31" spans="1:8" ht="12.75" customHeight="1" x14ac:dyDescent="0.2"/>
    <row r="32" spans="1:8" ht="12.75" customHeight="1" x14ac:dyDescent="0.2"/>
    <row r="33" spans="1:1" ht="12.75" customHeight="1" x14ac:dyDescent="0.2"/>
    <row r="34" spans="1:1" ht="12.75" customHeight="1" x14ac:dyDescent="0.2"/>
    <row r="35" spans="1:1" ht="12.75" customHeight="1" x14ac:dyDescent="0.2"/>
    <row r="36" spans="1:1" ht="12.75" customHeight="1" x14ac:dyDescent="0.2"/>
    <row r="37" spans="1:1" ht="12.75" customHeight="1" x14ac:dyDescent="0.2"/>
    <row r="38" spans="1:1" ht="12.75" customHeight="1" x14ac:dyDescent="0.2"/>
    <row r="39" spans="1:1" ht="12.75" customHeight="1" x14ac:dyDescent="0.2"/>
    <row r="40" spans="1:1" ht="12.75" customHeight="1" x14ac:dyDescent="0.2"/>
    <row r="41" spans="1:1" ht="12.75" customHeight="1" x14ac:dyDescent="0.2"/>
    <row r="42" spans="1:1" ht="12.75" customHeight="1" x14ac:dyDescent="0.2"/>
    <row r="43" spans="1:1" ht="12.75" customHeight="1" x14ac:dyDescent="0.2"/>
    <row r="44" spans="1:1" ht="12.75" customHeight="1" x14ac:dyDescent="0.2"/>
    <row r="45" spans="1:1" ht="12.75" customHeight="1" x14ac:dyDescent="0.2"/>
    <row r="46" spans="1:1" ht="12.75" customHeight="1" x14ac:dyDescent="0.2"/>
    <row r="47" spans="1:1" ht="12.75" customHeight="1" x14ac:dyDescent="0.2">
      <c r="A47" s="29" t="s">
        <v>239</v>
      </c>
    </row>
    <row r="48" spans="1:1" ht="12.75" customHeight="1" x14ac:dyDescent="0.2"/>
  </sheetData>
  <hyperlinks>
    <hyperlink ref="H1" location="Inhalt!C136" display="zurück"/>
    <hyperlink ref="H24" location="Inhalt!C137" display="zurück"/>
  </hyperlinks>
  <pageMargins left="0.70866141732283472" right="0.70866141732283472" top="0.70866141732283472" bottom="0.70866141732283472" header="0.47244094488188981" footer="0.47244094488188981"/>
  <pageSetup paperSize="9" orientation="portrait" r:id="rId1"/>
  <headerFooter>
    <oddHeader>&amp;R&amp;8&amp;K00+000&amp;Z&amp;F&amp;F
22.03.2017</oddHeader>
    <oddFooter>&amp;L&amp;"Calibri,Standard"&amp;9 60&amp;R&amp;"Calibri,Standard"&amp;7Landeshauptstadt Dresden, Kommunale Statistikstelle - Bauen und Wohnen 2017</oddFooter>
  </headerFooter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N36"/>
  <sheetViews>
    <sheetView showGridLines="0" topLeftCell="A4" zoomScale="120" workbookViewId="0">
      <selection activeCell="E30" sqref="E30"/>
    </sheetView>
  </sheetViews>
  <sheetFormatPr baseColWidth="10" defaultColWidth="20.42578125" defaultRowHeight="12.75" x14ac:dyDescent="0.2"/>
  <cols>
    <col min="1" max="1" width="25.28515625" style="2" customWidth="1"/>
    <col min="2" max="6" width="12.5703125" style="2" customWidth="1"/>
    <col min="7" max="16384" width="20.42578125" style="2"/>
  </cols>
  <sheetData>
    <row r="1" spans="1:7" s="249" customFormat="1" ht="18" customHeight="1" x14ac:dyDescent="0.35">
      <c r="A1" s="505" t="s">
        <v>595</v>
      </c>
      <c r="G1" s="536" t="s">
        <v>618</v>
      </c>
    </row>
    <row r="2" spans="1:7" ht="18" customHeight="1" x14ac:dyDescent="0.2"/>
    <row r="3" spans="1:7" ht="12.75" customHeight="1" x14ac:dyDescent="0.2">
      <c r="A3" s="30" t="s">
        <v>596</v>
      </c>
      <c r="G3" s="536" t="s">
        <v>618</v>
      </c>
    </row>
    <row r="4" spans="1:7" ht="12.75" customHeight="1" x14ac:dyDescent="0.2"/>
    <row r="5" spans="1:7" s="4" customFormat="1" ht="12.75" customHeight="1" x14ac:dyDescent="0.2">
      <c r="A5" s="706" t="s">
        <v>597</v>
      </c>
      <c r="B5" s="793" t="s">
        <v>598</v>
      </c>
      <c r="C5" s="710"/>
      <c r="D5" s="711"/>
      <c r="E5" s="709" t="s">
        <v>599</v>
      </c>
      <c r="F5" s="711"/>
    </row>
    <row r="6" spans="1:7" s="4" customFormat="1" ht="12.75" customHeight="1" x14ac:dyDescent="0.2">
      <c r="A6" s="771"/>
      <c r="B6" s="812" t="s">
        <v>600</v>
      </c>
      <c r="C6" s="858" t="s">
        <v>601</v>
      </c>
      <c r="D6" s="858" t="s">
        <v>602</v>
      </c>
      <c r="E6" s="709" t="s">
        <v>603</v>
      </c>
      <c r="F6" s="711"/>
    </row>
    <row r="7" spans="1:7" s="4" customFormat="1" ht="12.75" customHeight="1" x14ac:dyDescent="0.2">
      <c r="A7" s="771"/>
      <c r="B7" s="813"/>
      <c r="C7" s="862"/>
      <c r="D7" s="867"/>
      <c r="E7" s="14" t="s">
        <v>604</v>
      </c>
      <c r="F7" s="184" t="s">
        <v>81</v>
      </c>
    </row>
    <row r="8" spans="1:7" s="4" customFormat="1" ht="12.75" customHeight="1" x14ac:dyDescent="0.2">
      <c r="A8" s="772"/>
      <c r="B8" s="506"/>
      <c r="C8" s="470"/>
      <c r="D8" s="77"/>
      <c r="E8" s="507"/>
      <c r="F8" s="77" t="s">
        <v>605</v>
      </c>
    </row>
    <row r="9" spans="1:7" s="4" customFormat="1" ht="18" customHeight="1" x14ac:dyDescent="0.2">
      <c r="A9" s="155" t="s">
        <v>606</v>
      </c>
      <c r="B9" s="223">
        <v>3775</v>
      </c>
      <c r="C9" s="224">
        <v>1776</v>
      </c>
      <c r="D9" s="224">
        <v>11788</v>
      </c>
      <c r="E9" s="224">
        <v>1365</v>
      </c>
      <c r="F9" s="224">
        <v>727</v>
      </c>
    </row>
    <row r="10" spans="1:7" s="4" customFormat="1" ht="18" customHeight="1" x14ac:dyDescent="0.2">
      <c r="A10" s="236" t="s">
        <v>101</v>
      </c>
      <c r="B10" s="39">
        <v>40</v>
      </c>
      <c r="C10" s="40">
        <v>9</v>
      </c>
      <c r="D10" s="40">
        <v>53</v>
      </c>
      <c r="E10" s="40">
        <v>10</v>
      </c>
      <c r="F10" s="40">
        <v>22</v>
      </c>
      <c r="G10" s="71"/>
    </row>
    <row r="11" spans="1:7" s="4" customFormat="1" ht="12" customHeight="1" x14ac:dyDescent="0.2">
      <c r="A11" s="235" t="s">
        <v>102</v>
      </c>
      <c r="B11" s="39">
        <v>228</v>
      </c>
      <c r="C11" s="40">
        <v>104</v>
      </c>
      <c r="D11" s="40">
        <v>370</v>
      </c>
      <c r="E11" s="40">
        <v>151</v>
      </c>
      <c r="F11" s="40">
        <v>35</v>
      </c>
    </row>
    <row r="12" spans="1:7" s="4" customFormat="1" ht="12" customHeight="1" x14ac:dyDescent="0.2">
      <c r="A12" s="236" t="s">
        <v>107</v>
      </c>
      <c r="B12" s="39">
        <v>260</v>
      </c>
      <c r="C12" s="40">
        <v>81</v>
      </c>
      <c r="D12" s="40">
        <v>288</v>
      </c>
      <c r="E12" s="40">
        <v>82</v>
      </c>
      <c r="F12" s="40">
        <v>44</v>
      </c>
    </row>
    <row r="13" spans="1:7" s="4" customFormat="1" ht="12" customHeight="1" x14ac:dyDescent="0.2">
      <c r="A13" s="236" t="s">
        <v>112</v>
      </c>
      <c r="B13" s="39">
        <v>133</v>
      </c>
      <c r="C13" s="40">
        <v>101</v>
      </c>
      <c r="D13" s="40">
        <v>1433</v>
      </c>
      <c r="E13" s="40">
        <v>34</v>
      </c>
      <c r="F13" s="40">
        <v>11</v>
      </c>
    </row>
    <row r="14" spans="1:7" s="4" customFormat="1" ht="12.75" customHeight="1" x14ac:dyDescent="0.2">
      <c r="A14" s="236" t="s">
        <v>124</v>
      </c>
      <c r="B14" s="39">
        <v>104</v>
      </c>
      <c r="C14" s="40">
        <v>70</v>
      </c>
      <c r="D14" s="40">
        <v>631</v>
      </c>
      <c r="E14" s="40">
        <v>26</v>
      </c>
      <c r="F14" s="40">
        <v>15</v>
      </c>
    </row>
    <row r="15" spans="1:7" s="4" customFormat="1" ht="18.75" customHeight="1" x14ac:dyDescent="0.2">
      <c r="A15" s="236" t="s">
        <v>125</v>
      </c>
      <c r="B15" s="39">
        <v>103</v>
      </c>
      <c r="C15" s="40">
        <v>70</v>
      </c>
      <c r="D15" s="40">
        <v>996</v>
      </c>
      <c r="E15" s="40">
        <v>36</v>
      </c>
      <c r="F15" s="40">
        <v>6</v>
      </c>
    </row>
    <row r="16" spans="1:7" s="4" customFormat="1" ht="12.75" customHeight="1" x14ac:dyDescent="0.2">
      <c r="A16" s="236" t="s">
        <v>126</v>
      </c>
      <c r="B16" s="39">
        <v>103</v>
      </c>
      <c r="C16" s="40">
        <v>79</v>
      </c>
      <c r="D16" s="40">
        <v>582</v>
      </c>
      <c r="E16" s="40">
        <v>34</v>
      </c>
      <c r="F16" s="40">
        <v>7</v>
      </c>
    </row>
    <row r="17" spans="1:14" s="4" customFormat="1" ht="12.75" customHeight="1" x14ac:dyDescent="0.2">
      <c r="A17" s="236" t="s">
        <v>128</v>
      </c>
      <c r="B17" s="39">
        <v>40</v>
      </c>
      <c r="C17" s="40">
        <v>27</v>
      </c>
      <c r="D17" s="40">
        <v>246</v>
      </c>
      <c r="E17" s="40">
        <v>13</v>
      </c>
      <c r="F17" s="40">
        <v>10</v>
      </c>
    </row>
    <row r="18" spans="1:14" s="4" customFormat="1" ht="12.75" customHeight="1" x14ac:dyDescent="0.2">
      <c r="A18" s="236" t="s">
        <v>130</v>
      </c>
      <c r="B18" s="39">
        <v>52</v>
      </c>
      <c r="C18" s="40">
        <v>31</v>
      </c>
      <c r="D18" s="40">
        <v>132</v>
      </c>
      <c r="E18" s="40">
        <v>29</v>
      </c>
      <c r="F18" s="40">
        <v>8</v>
      </c>
    </row>
    <row r="19" spans="1:14" s="4" customFormat="1" ht="12.75" customHeight="1" x14ac:dyDescent="0.2">
      <c r="A19" s="236" t="s">
        <v>134</v>
      </c>
      <c r="B19" s="39">
        <v>60</v>
      </c>
      <c r="C19" s="40">
        <v>30</v>
      </c>
      <c r="D19" s="40">
        <v>93</v>
      </c>
      <c r="E19" s="40">
        <v>30</v>
      </c>
      <c r="F19" s="40">
        <v>17</v>
      </c>
    </row>
    <row r="20" spans="1:14" s="4" customFormat="1" ht="18.75" customHeight="1" x14ac:dyDescent="0.2">
      <c r="A20" s="236" t="s">
        <v>156</v>
      </c>
      <c r="B20" s="39">
        <v>65</v>
      </c>
      <c r="C20" s="40">
        <v>43</v>
      </c>
      <c r="D20" s="40">
        <v>113</v>
      </c>
      <c r="E20" s="40">
        <v>33</v>
      </c>
      <c r="F20" s="40">
        <v>11</v>
      </c>
    </row>
    <row r="21" spans="1:14" s="4" customFormat="1" ht="12.75" customHeight="1" x14ac:dyDescent="0.2">
      <c r="A21" s="236" t="s">
        <v>167</v>
      </c>
      <c r="B21" s="39">
        <v>58</v>
      </c>
      <c r="C21" s="40">
        <v>30</v>
      </c>
      <c r="D21" s="40">
        <v>58</v>
      </c>
      <c r="E21" s="40">
        <v>32</v>
      </c>
      <c r="F21" s="40">
        <v>6</v>
      </c>
    </row>
    <row r="22" spans="1:14" s="4" customFormat="1" ht="18" customHeight="1" x14ac:dyDescent="0.2">
      <c r="A22" s="502"/>
      <c r="B22" s="845" t="s">
        <v>607</v>
      </c>
      <c r="C22" s="846"/>
      <c r="D22" s="846"/>
      <c r="E22" s="846"/>
      <c r="F22" s="847"/>
    </row>
    <row r="23" spans="1:14" s="249" customFormat="1" ht="18" customHeight="1" x14ac:dyDescent="0.2">
      <c r="A23" s="155" t="s">
        <v>17</v>
      </c>
      <c r="B23" s="508">
        <v>58</v>
      </c>
      <c r="C23" s="293">
        <v>30</v>
      </c>
      <c r="D23" s="293">
        <v>58</v>
      </c>
      <c r="E23" s="293">
        <v>32</v>
      </c>
      <c r="F23" s="293">
        <v>6</v>
      </c>
      <c r="G23" s="509"/>
      <c r="H23" s="509"/>
      <c r="I23" s="509"/>
      <c r="J23" s="509"/>
      <c r="K23" s="509"/>
      <c r="L23" s="509"/>
      <c r="M23" s="509"/>
      <c r="N23" s="509"/>
    </row>
    <row r="24" spans="1:14" s="249" customFormat="1" ht="18" customHeight="1" x14ac:dyDescent="0.2">
      <c r="A24" s="236" t="s">
        <v>18</v>
      </c>
      <c r="B24" s="187">
        <v>3</v>
      </c>
      <c r="C24" s="188">
        <v>1</v>
      </c>
      <c r="D24" s="188">
        <v>2</v>
      </c>
      <c r="E24" s="188">
        <v>0</v>
      </c>
      <c r="F24" s="188">
        <v>1</v>
      </c>
      <c r="G24" s="509"/>
    </row>
    <row r="25" spans="1:14" s="249" customFormat="1" ht="12" customHeight="1" x14ac:dyDescent="0.2">
      <c r="A25" s="236" t="s">
        <v>19</v>
      </c>
      <c r="B25" s="187">
        <v>9</v>
      </c>
      <c r="C25" s="188">
        <v>2</v>
      </c>
      <c r="D25" s="188">
        <v>6</v>
      </c>
      <c r="E25" s="188">
        <v>3</v>
      </c>
      <c r="F25" s="188">
        <v>1</v>
      </c>
      <c r="G25" s="509"/>
    </row>
    <row r="26" spans="1:14" s="249" customFormat="1" ht="12" customHeight="1" x14ac:dyDescent="0.2">
      <c r="A26" s="236" t="s">
        <v>20</v>
      </c>
      <c r="B26" s="187">
        <v>4</v>
      </c>
      <c r="C26" s="188">
        <v>1</v>
      </c>
      <c r="D26" s="188">
        <v>1</v>
      </c>
      <c r="E26" s="188">
        <v>4</v>
      </c>
      <c r="F26" s="188">
        <v>0</v>
      </c>
      <c r="G26" s="509"/>
    </row>
    <row r="27" spans="1:14" s="249" customFormat="1" ht="12" customHeight="1" x14ac:dyDescent="0.2">
      <c r="A27" s="236" t="s">
        <v>89</v>
      </c>
      <c r="B27" s="187">
        <v>6</v>
      </c>
      <c r="C27" s="188">
        <v>5</v>
      </c>
      <c r="D27" s="188">
        <v>4</v>
      </c>
      <c r="E27" s="188">
        <v>5</v>
      </c>
      <c r="F27" s="188">
        <v>1</v>
      </c>
      <c r="G27" s="509"/>
    </row>
    <row r="28" spans="1:14" s="249" customFormat="1" ht="12" customHeight="1" x14ac:dyDescent="0.2">
      <c r="A28" s="236" t="s">
        <v>90</v>
      </c>
      <c r="B28" s="187">
        <v>8</v>
      </c>
      <c r="C28" s="188">
        <v>6</v>
      </c>
      <c r="D28" s="188">
        <v>7</v>
      </c>
      <c r="E28" s="188">
        <v>4</v>
      </c>
      <c r="F28" s="188">
        <v>1</v>
      </c>
      <c r="G28" s="509"/>
    </row>
    <row r="29" spans="1:14" s="249" customFormat="1" ht="18" customHeight="1" x14ac:dyDescent="0.2">
      <c r="A29" s="236" t="s">
        <v>21</v>
      </c>
      <c r="B29" s="187">
        <v>4</v>
      </c>
      <c r="C29" s="188">
        <v>0</v>
      </c>
      <c r="D29" s="188">
        <v>1</v>
      </c>
      <c r="E29" s="188">
        <v>3</v>
      </c>
      <c r="F29" s="188">
        <v>0</v>
      </c>
      <c r="G29" s="509"/>
    </row>
    <row r="30" spans="1:14" s="249" customFormat="1" ht="12" customHeight="1" x14ac:dyDescent="0.2">
      <c r="A30" s="236" t="s">
        <v>22</v>
      </c>
      <c r="B30" s="187">
        <v>4</v>
      </c>
      <c r="C30" s="188">
        <v>1</v>
      </c>
      <c r="D30" s="188">
        <v>2</v>
      </c>
      <c r="E30" s="188">
        <v>3</v>
      </c>
      <c r="F30" s="188">
        <v>0</v>
      </c>
      <c r="G30" s="509"/>
    </row>
    <row r="31" spans="1:14" s="249" customFormat="1" ht="12" customHeight="1" x14ac:dyDescent="0.2">
      <c r="A31" s="236" t="s">
        <v>23</v>
      </c>
      <c r="B31" s="187">
        <v>1</v>
      </c>
      <c r="C31" s="188">
        <v>1</v>
      </c>
      <c r="D31" s="188">
        <v>2</v>
      </c>
      <c r="E31" s="188">
        <v>1</v>
      </c>
      <c r="F31" s="188">
        <v>0</v>
      </c>
      <c r="G31" s="509"/>
    </row>
    <row r="32" spans="1:14" s="249" customFormat="1" ht="12" customHeight="1" x14ac:dyDescent="0.2">
      <c r="A32" s="236" t="s">
        <v>100</v>
      </c>
      <c r="B32" s="187">
        <v>8</v>
      </c>
      <c r="C32" s="188">
        <v>6</v>
      </c>
      <c r="D32" s="188">
        <v>18</v>
      </c>
      <c r="E32" s="188">
        <v>5</v>
      </c>
      <c r="F32" s="188">
        <v>0</v>
      </c>
      <c r="G32" s="509"/>
    </row>
    <row r="33" spans="1:7" s="249" customFormat="1" ht="12" customHeight="1" x14ac:dyDescent="0.2">
      <c r="A33" s="236" t="s">
        <v>91</v>
      </c>
      <c r="B33" s="187">
        <v>11</v>
      </c>
      <c r="C33" s="188">
        <v>7</v>
      </c>
      <c r="D33" s="188">
        <v>15</v>
      </c>
      <c r="E33" s="188">
        <v>4</v>
      </c>
      <c r="F33" s="188">
        <v>2</v>
      </c>
      <c r="G33" s="509"/>
    </row>
    <row r="34" spans="1:7" s="249" customFormat="1" ht="4.5" customHeight="1" x14ac:dyDescent="0.2">
      <c r="A34" s="460"/>
      <c r="B34" s="510"/>
      <c r="C34" s="504"/>
      <c r="D34" s="504"/>
      <c r="E34" s="504"/>
      <c r="F34" s="504"/>
    </row>
    <row r="35" spans="1:7" ht="12.75" customHeight="1" x14ac:dyDescent="0.2"/>
    <row r="36" spans="1:7" ht="12.75" customHeight="1" x14ac:dyDescent="0.2">
      <c r="A36" s="29" t="s">
        <v>239</v>
      </c>
    </row>
  </sheetData>
  <mergeCells count="8">
    <mergeCell ref="B22:F22"/>
    <mergeCell ref="A5:A8"/>
    <mergeCell ref="B5:D5"/>
    <mergeCell ref="E5:F5"/>
    <mergeCell ref="B6:B7"/>
    <mergeCell ref="C6:C7"/>
    <mergeCell ref="D6:D7"/>
    <mergeCell ref="E6:F6"/>
  </mergeCells>
  <hyperlinks>
    <hyperlink ref="G1" location="Inhalt!C29" display="zurück"/>
    <hyperlink ref="G3" location="Inhalt!C94" display="zurück"/>
  </hyperlinks>
  <printOptions gridLinesSet="0"/>
  <pageMargins left="0.70866141732283472" right="0.70866141732283472" top="0.70866141732283472" bottom="0.70866141732283472" header="0.47244094488188981" footer="0.47244094488188981"/>
  <pageSetup paperSize="9" orientation="portrait" r:id="rId1"/>
  <headerFooter>
    <oddHeader>&amp;R&amp;8&amp;K00+000&amp;Z&amp;F/&amp;A
22.03.2017</oddHeader>
    <oddFooter>&amp;L&amp;"Calibri,Standard"&amp;7Landeshauptstadt Dresden, Kommunale Statistikstelle - Bauen und Wohnen 2017&amp;R&amp;"Calibri,Standard"&amp;9 61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:K125"/>
  <sheetViews>
    <sheetView topLeftCell="A97" workbookViewId="0">
      <selection activeCell="K125" sqref="K125"/>
    </sheetView>
  </sheetViews>
  <sheetFormatPr baseColWidth="10" defaultRowHeight="12.75" x14ac:dyDescent="0.2"/>
  <sheetData>
    <row r="1" spans="11:11" x14ac:dyDescent="0.2">
      <c r="K1" s="535" t="s">
        <v>618</v>
      </c>
    </row>
    <row r="125" spans="11:11" x14ac:dyDescent="0.2">
      <c r="K125" s="535" t="s">
        <v>618</v>
      </c>
    </row>
  </sheetData>
  <hyperlinks>
    <hyperlink ref="K1" location="Inhalt!C19" display="zurück"/>
    <hyperlink ref="K125" location="Inhalt!C19" display="zurück"/>
  </hyperlinks>
  <pageMargins left="0.7" right="0.7" top="0.78740157499999996" bottom="0.78740157499999996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0">
    <tabColor rgb="FFC00000"/>
  </sheetPr>
  <dimension ref="A1:N50"/>
  <sheetViews>
    <sheetView showGridLines="0" zoomScale="120" zoomScaleNormal="120" workbookViewId="0">
      <selection activeCell="L1" sqref="L1"/>
    </sheetView>
  </sheetViews>
  <sheetFormatPr baseColWidth="10" defaultRowHeight="12" x14ac:dyDescent="0.2"/>
  <cols>
    <col min="1" max="1" width="2.7109375" style="4" customWidth="1"/>
    <col min="2" max="2" width="26.42578125" style="4" customWidth="1"/>
    <col min="3" max="4" width="6.7109375" style="4" customWidth="1"/>
    <col min="5" max="10" width="6.28515625" style="4" customWidth="1"/>
    <col min="11" max="11" width="8.5703125" style="4" customWidth="1"/>
    <col min="12" max="16384" width="11.42578125" style="4"/>
  </cols>
  <sheetData>
    <row r="1" spans="1:14" s="2" customFormat="1" ht="18" customHeight="1" x14ac:dyDescent="0.35">
      <c r="A1" s="52" t="s">
        <v>151</v>
      </c>
      <c r="L1" s="535" t="s">
        <v>618</v>
      </c>
    </row>
    <row r="2" spans="1:14" s="2" customFormat="1" ht="18" customHeight="1" x14ac:dyDescent="0.35">
      <c r="A2" s="1"/>
    </row>
    <row r="3" spans="1:14" ht="12" customHeight="1" x14ac:dyDescent="0.2">
      <c r="A3" s="30" t="s">
        <v>157</v>
      </c>
      <c r="B3" s="30"/>
      <c r="C3" s="30"/>
      <c r="L3" s="535" t="s">
        <v>618</v>
      </c>
    </row>
    <row r="4" spans="1:14" ht="12.75" customHeight="1" x14ac:dyDescent="0.2"/>
    <row r="5" spans="1:14" ht="12.75" customHeight="1" x14ac:dyDescent="0.2">
      <c r="A5" s="658" t="s">
        <v>127</v>
      </c>
      <c r="B5" s="659"/>
      <c r="C5" s="6" t="s">
        <v>7</v>
      </c>
      <c r="D5" s="7"/>
      <c r="E5" s="7"/>
      <c r="F5" s="7"/>
      <c r="G5" s="7"/>
      <c r="H5" s="7"/>
      <c r="I5" s="7"/>
      <c r="J5" s="7"/>
      <c r="K5" s="8"/>
    </row>
    <row r="6" spans="1:14" ht="12.75" customHeight="1" x14ac:dyDescent="0.2">
      <c r="A6" s="660"/>
      <c r="B6" s="661"/>
      <c r="C6" s="9"/>
      <c r="D6" s="7" t="s">
        <v>8</v>
      </c>
      <c r="E6" s="7"/>
      <c r="F6" s="7"/>
      <c r="G6" s="7"/>
      <c r="H6" s="7"/>
      <c r="I6" s="7"/>
      <c r="J6" s="7"/>
      <c r="K6" s="8"/>
    </row>
    <row r="7" spans="1:14" ht="12.75" customHeight="1" x14ac:dyDescent="0.2">
      <c r="A7" s="660"/>
      <c r="B7" s="661"/>
      <c r="C7" s="10" t="s">
        <v>77</v>
      </c>
      <c r="D7" s="7" t="s">
        <v>9</v>
      </c>
      <c r="E7" s="7"/>
      <c r="F7" s="7"/>
      <c r="G7" s="7"/>
      <c r="H7" s="7"/>
      <c r="I7" s="7"/>
      <c r="J7" s="7"/>
      <c r="K7" s="11" t="s">
        <v>81</v>
      </c>
    </row>
    <row r="8" spans="1:14" ht="12.75" customHeight="1" x14ac:dyDescent="0.2">
      <c r="A8" s="660"/>
      <c r="B8" s="661"/>
      <c r="C8" s="31" t="s">
        <v>78</v>
      </c>
      <c r="D8" s="11" t="s">
        <v>77</v>
      </c>
      <c r="E8" s="12" t="s">
        <v>10</v>
      </c>
      <c r="F8" s="12"/>
      <c r="G8" s="7"/>
      <c r="H8" s="7"/>
      <c r="I8" s="7"/>
      <c r="J8" s="7"/>
      <c r="K8" s="13" t="s">
        <v>79</v>
      </c>
    </row>
    <row r="9" spans="1:14" ht="12.75" customHeight="1" x14ac:dyDescent="0.2">
      <c r="A9" s="660"/>
      <c r="B9" s="661"/>
      <c r="C9" s="31"/>
      <c r="D9" s="13" t="s">
        <v>78</v>
      </c>
      <c r="E9" s="14">
        <v>1</v>
      </c>
      <c r="F9" s="14" t="s">
        <v>11</v>
      </c>
      <c r="G9" s="15" t="s">
        <v>12</v>
      </c>
      <c r="H9" s="15" t="s">
        <v>13</v>
      </c>
      <c r="I9" s="14" t="s">
        <v>14</v>
      </c>
      <c r="J9" s="14" t="s">
        <v>15</v>
      </c>
      <c r="K9" s="13" t="s">
        <v>80</v>
      </c>
    </row>
    <row r="10" spans="1:14" ht="12.75" customHeight="1" x14ac:dyDescent="0.2">
      <c r="A10" s="662"/>
      <c r="B10" s="663"/>
      <c r="C10" s="76"/>
      <c r="D10" s="77"/>
      <c r="E10" s="12" t="s">
        <v>16</v>
      </c>
      <c r="F10" s="7"/>
      <c r="G10" s="7"/>
      <c r="H10" s="7"/>
      <c r="I10" s="7"/>
      <c r="J10" s="7"/>
      <c r="K10" s="16" t="s">
        <v>16</v>
      </c>
      <c r="N10" s="71"/>
    </row>
    <row r="11" spans="1:14" ht="18" customHeight="1" x14ac:dyDescent="0.2">
      <c r="A11" s="53" t="s">
        <v>17</v>
      </c>
      <c r="B11" s="54"/>
      <c r="C11" s="74">
        <v>60832</v>
      </c>
      <c r="D11" s="75">
        <v>59588</v>
      </c>
      <c r="E11" s="55">
        <v>26311</v>
      </c>
      <c r="F11" s="55">
        <v>6560</v>
      </c>
      <c r="G11" s="55">
        <v>9679</v>
      </c>
      <c r="H11" s="55">
        <v>12888</v>
      </c>
      <c r="I11" s="55">
        <v>3256</v>
      </c>
      <c r="J11" s="55">
        <v>894</v>
      </c>
      <c r="K11" s="55">
        <v>1244</v>
      </c>
    </row>
    <row r="12" spans="1:14" ht="18" customHeight="1" x14ac:dyDescent="0.2">
      <c r="A12" s="56"/>
      <c r="B12" s="57" t="s">
        <v>18</v>
      </c>
      <c r="C12" s="58">
        <v>2241</v>
      </c>
      <c r="D12" s="59">
        <v>2155</v>
      </c>
      <c r="E12" s="59">
        <v>125</v>
      </c>
      <c r="F12" s="59">
        <v>21</v>
      </c>
      <c r="G12" s="59">
        <v>73</v>
      </c>
      <c r="H12" s="59">
        <v>1178</v>
      </c>
      <c r="I12" s="59">
        <v>485</v>
      </c>
      <c r="J12" s="59">
        <v>273</v>
      </c>
      <c r="K12" s="59">
        <v>86</v>
      </c>
    </row>
    <row r="13" spans="1:14" ht="18" customHeight="1" x14ac:dyDescent="0.2">
      <c r="A13" s="60" t="s">
        <v>27</v>
      </c>
      <c r="B13" s="61"/>
      <c r="C13" s="58">
        <v>97</v>
      </c>
      <c r="D13" s="59">
        <v>79</v>
      </c>
      <c r="E13" s="62">
        <v>0</v>
      </c>
      <c r="F13" s="62">
        <v>0</v>
      </c>
      <c r="G13" s="62">
        <v>3</v>
      </c>
      <c r="H13" s="62">
        <v>48</v>
      </c>
      <c r="I13" s="62">
        <v>21</v>
      </c>
      <c r="J13" s="62">
        <v>7</v>
      </c>
      <c r="K13" s="62">
        <v>18</v>
      </c>
    </row>
    <row r="14" spans="1:14" ht="12.75" customHeight="1" x14ac:dyDescent="0.2">
      <c r="A14" s="60" t="s">
        <v>28</v>
      </c>
      <c r="B14" s="63"/>
      <c r="C14" s="58">
        <v>204</v>
      </c>
      <c r="D14" s="59">
        <v>204</v>
      </c>
      <c r="E14" s="62">
        <v>0</v>
      </c>
      <c r="F14" s="62">
        <v>0</v>
      </c>
      <c r="G14" s="62">
        <v>0</v>
      </c>
      <c r="H14" s="62">
        <v>107</v>
      </c>
      <c r="I14" s="62">
        <v>72</v>
      </c>
      <c r="J14" s="62">
        <v>25</v>
      </c>
      <c r="K14" s="62">
        <v>0</v>
      </c>
    </row>
    <row r="15" spans="1:14" ht="12.75" customHeight="1" x14ac:dyDescent="0.2">
      <c r="A15" s="60" t="s">
        <v>86</v>
      </c>
      <c r="B15" s="63"/>
      <c r="C15" s="58">
        <v>311</v>
      </c>
      <c r="D15" s="59">
        <v>299</v>
      </c>
      <c r="E15" s="62">
        <v>39</v>
      </c>
      <c r="F15" s="62">
        <v>9</v>
      </c>
      <c r="G15" s="62">
        <v>24</v>
      </c>
      <c r="H15" s="62">
        <v>153</v>
      </c>
      <c r="I15" s="62">
        <v>38</v>
      </c>
      <c r="J15" s="62">
        <v>36</v>
      </c>
      <c r="K15" s="62">
        <v>12</v>
      </c>
    </row>
    <row r="16" spans="1:14" ht="12.75" customHeight="1" x14ac:dyDescent="0.2">
      <c r="A16" s="60" t="s">
        <v>94</v>
      </c>
      <c r="B16" s="63"/>
      <c r="C16" s="58">
        <v>418</v>
      </c>
      <c r="D16" s="59">
        <v>396</v>
      </c>
      <c r="E16" s="62">
        <v>15</v>
      </c>
      <c r="F16" s="62">
        <v>0</v>
      </c>
      <c r="G16" s="62">
        <v>9</v>
      </c>
      <c r="H16" s="62">
        <v>225</v>
      </c>
      <c r="I16" s="62">
        <v>123</v>
      </c>
      <c r="J16" s="62">
        <v>24</v>
      </c>
      <c r="K16" s="62">
        <v>22</v>
      </c>
    </row>
    <row r="17" spans="1:11" ht="12.75" customHeight="1" x14ac:dyDescent="0.2">
      <c r="A17" s="60" t="s">
        <v>29</v>
      </c>
      <c r="B17" s="63"/>
      <c r="C17" s="58">
        <v>438</v>
      </c>
      <c r="D17" s="59">
        <v>412</v>
      </c>
      <c r="E17" s="62">
        <v>67</v>
      </c>
      <c r="F17" s="62">
        <v>7</v>
      </c>
      <c r="G17" s="62">
        <v>26</v>
      </c>
      <c r="H17" s="62">
        <v>193</v>
      </c>
      <c r="I17" s="62">
        <v>90</v>
      </c>
      <c r="J17" s="62">
        <v>29</v>
      </c>
      <c r="K17" s="62">
        <v>26</v>
      </c>
    </row>
    <row r="18" spans="1:11" ht="12.75" customHeight="1" x14ac:dyDescent="0.2">
      <c r="A18" s="64" t="s">
        <v>51</v>
      </c>
      <c r="B18" s="63"/>
      <c r="C18" s="58">
        <v>320</v>
      </c>
      <c r="D18" s="59">
        <v>314</v>
      </c>
      <c r="E18" s="62">
        <v>4</v>
      </c>
      <c r="F18" s="62">
        <v>3</v>
      </c>
      <c r="G18" s="62">
        <v>7</v>
      </c>
      <c r="H18" s="62">
        <v>140</v>
      </c>
      <c r="I18" s="62">
        <v>79</v>
      </c>
      <c r="J18" s="62">
        <v>81</v>
      </c>
      <c r="K18" s="62">
        <v>6</v>
      </c>
    </row>
    <row r="19" spans="1:11" ht="12.75" customHeight="1" x14ac:dyDescent="0.2">
      <c r="A19" s="60" t="s">
        <v>30</v>
      </c>
      <c r="B19" s="63"/>
      <c r="C19" s="58">
        <v>453</v>
      </c>
      <c r="D19" s="59">
        <v>451</v>
      </c>
      <c r="E19" s="62">
        <v>0</v>
      </c>
      <c r="F19" s="62">
        <v>2</v>
      </c>
      <c r="G19" s="62">
        <v>4</v>
      </c>
      <c r="H19" s="62">
        <v>312</v>
      </c>
      <c r="I19" s="62">
        <v>62</v>
      </c>
      <c r="J19" s="62">
        <v>71</v>
      </c>
      <c r="K19" s="62">
        <v>2</v>
      </c>
    </row>
    <row r="20" spans="1:11" ht="18" customHeight="1" x14ac:dyDescent="0.2">
      <c r="A20" s="56"/>
      <c r="B20" s="57" t="s">
        <v>19</v>
      </c>
      <c r="C20" s="58">
        <v>3486</v>
      </c>
      <c r="D20" s="62">
        <v>3303</v>
      </c>
      <c r="E20" s="62">
        <v>566</v>
      </c>
      <c r="F20" s="62">
        <v>161</v>
      </c>
      <c r="G20" s="62">
        <v>667</v>
      </c>
      <c r="H20" s="62">
        <v>1417</v>
      </c>
      <c r="I20" s="62">
        <v>413</v>
      </c>
      <c r="J20" s="62">
        <v>79</v>
      </c>
      <c r="K20" s="62">
        <v>183</v>
      </c>
    </row>
    <row r="21" spans="1:11" ht="18" customHeight="1" x14ac:dyDescent="0.2">
      <c r="A21" s="60" t="s">
        <v>31</v>
      </c>
      <c r="B21" s="61"/>
      <c r="C21" s="58">
        <v>1163</v>
      </c>
      <c r="D21" s="59">
        <v>1108</v>
      </c>
      <c r="E21" s="62">
        <v>48</v>
      </c>
      <c r="F21" s="62">
        <v>43</v>
      </c>
      <c r="G21" s="62">
        <v>236</v>
      </c>
      <c r="H21" s="62">
        <v>627</v>
      </c>
      <c r="I21" s="62">
        <v>124</v>
      </c>
      <c r="J21" s="62">
        <v>30</v>
      </c>
      <c r="K21" s="62">
        <v>55</v>
      </c>
    </row>
    <row r="22" spans="1:11" ht="12.75" customHeight="1" x14ac:dyDescent="0.2">
      <c r="A22" s="60" t="s">
        <v>32</v>
      </c>
      <c r="B22" s="63"/>
      <c r="C22" s="58">
        <v>797</v>
      </c>
      <c r="D22" s="59">
        <v>760</v>
      </c>
      <c r="E22" s="62">
        <v>192</v>
      </c>
      <c r="F22" s="62">
        <v>85</v>
      </c>
      <c r="G22" s="62">
        <v>196</v>
      </c>
      <c r="H22" s="62">
        <v>206</v>
      </c>
      <c r="I22" s="62">
        <v>74</v>
      </c>
      <c r="J22" s="62">
        <v>7</v>
      </c>
      <c r="K22" s="62">
        <v>37</v>
      </c>
    </row>
    <row r="23" spans="1:11" ht="12.75" customHeight="1" x14ac:dyDescent="0.2">
      <c r="A23" s="60" t="s">
        <v>33</v>
      </c>
      <c r="B23" s="63"/>
      <c r="C23" s="58">
        <v>441</v>
      </c>
      <c r="D23" s="59">
        <v>380</v>
      </c>
      <c r="E23" s="62">
        <v>29</v>
      </c>
      <c r="F23" s="62">
        <v>8</v>
      </c>
      <c r="G23" s="62">
        <v>75</v>
      </c>
      <c r="H23" s="62">
        <v>202</v>
      </c>
      <c r="I23" s="62">
        <v>42</v>
      </c>
      <c r="J23" s="62">
        <v>24</v>
      </c>
      <c r="K23" s="62">
        <v>61</v>
      </c>
    </row>
    <row r="24" spans="1:11" ht="12.75" customHeight="1" x14ac:dyDescent="0.2">
      <c r="A24" s="60" t="s">
        <v>34</v>
      </c>
      <c r="B24" s="63"/>
      <c r="C24" s="58">
        <v>800</v>
      </c>
      <c r="D24" s="59">
        <v>787</v>
      </c>
      <c r="E24" s="62">
        <v>141</v>
      </c>
      <c r="F24" s="62">
        <v>24</v>
      </c>
      <c r="G24" s="62">
        <v>128</v>
      </c>
      <c r="H24" s="62">
        <v>335</v>
      </c>
      <c r="I24" s="62">
        <v>150</v>
      </c>
      <c r="J24" s="62">
        <v>9</v>
      </c>
      <c r="K24" s="62">
        <v>13</v>
      </c>
    </row>
    <row r="25" spans="1:11" ht="12.75" customHeight="1" x14ac:dyDescent="0.2">
      <c r="A25" s="60" t="s">
        <v>2</v>
      </c>
      <c r="B25" s="63"/>
      <c r="C25" s="58">
        <v>285</v>
      </c>
      <c r="D25" s="59">
        <v>268</v>
      </c>
      <c r="E25" s="62">
        <v>156</v>
      </c>
      <c r="F25" s="62">
        <v>1</v>
      </c>
      <c r="G25" s="62">
        <v>32</v>
      </c>
      <c r="H25" s="62">
        <v>47</v>
      </c>
      <c r="I25" s="62">
        <v>23</v>
      </c>
      <c r="J25" s="62">
        <v>9</v>
      </c>
      <c r="K25" s="62">
        <v>17</v>
      </c>
    </row>
    <row r="26" spans="1:11" ht="18" customHeight="1" x14ac:dyDescent="0.2">
      <c r="A26" s="56"/>
      <c r="B26" s="57" t="s">
        <v>20</v>
      </c>
      <c r="C26" s="58">
        <v>5164</v>
      </c>
      <c r="D26" s="59">
        <v>5068</v>
      </c>
      <c r="E26" s="59">
        <v>1539</v>
      </c>
      <c r="F26" s="59">
        <v>306</v>
      </c>
      <c r="G26" s="59">
        <v>1208</v>
      </c>
      <c r="H26" s="59">
        <v>1722</v>
      </c>
      <c r="I26" s="59">
        <v>248</v>
      </c>
      <c r="J26" s="59">
        <v>45</v>
      </c>
      <c r="K26" s="59">
        <v>96</v>
      </c>
    </row>
    <row r="27" spans="1:11" ht="18" customHeight="1" x14ac:dyDescent="0.2">
      <c r="A27" s="60" t="s">
        <v>3</v>
      </c>
      <c r="B27" s="61"/>
      <c r="C27" s="58">
        <v>836</v>
      </c>
      <c r="D27" s="59">
        <v>809</v>
      </c>
      <c r="E27" s="62">
        <v>76</v>
      </c>
      <c r="F27" s="62">
        <v>19</v>
      </c>
      <c r="G27" s="62">
        <v>179</v>
      </c>
      <c r="H27" s="62">
        <v>443</v>
      </c>
      <c r="I27" s="62">
        <v>82</v>
      </c>
      <c r="J27" s="62">
        <v>10</v>
      </c>
      <c r="K27" s="62">
        <v>27</v>
      </c>
    </row>
    <row r="28" spans="1:11" ht="12.75" customHeight="1" x14ac:dyDescent="0.2">
      <c r="A28" s="60" t="s">
        <v>4</v>
      </c>
      <c r="B28" s="63"/>
      <c r="C28" s="58">
        <v>990</v>
      </c>
      <c r="D28" s="59">
        <v>967</v>
      </c>
      <c r="E28" s="62">
        <v>163</v>
      </c>
      <c r="F28" s="62">
        <v>53</v>
      </c>
      <c r="G28" s="62">
        <v>196</v>
      </c>
      <c r="H28" s="62">
        <v>457</v>
      </c>
      <c r="I28" s="62">
        <v>76</v>
      </c>
      <c r="J28" s="62">
        <v>22</v>
      </c>
      <c r="K28" s="62">
        <v>23</v>
      </c>
    </row>
    <row r="29" spans="1:11" ht="12.75" customHeight="1" x14ac:dyDescent="0.2">
      <c r="A29" s="60" t="s">
        <v>5</v>
      </c>
      <c r="B29" s="63"/>
      <c r="C29" s="58">
        <v>926</v>
      </c>
      <c r="D29" s="59">
        <v>916</v>
      </c>
      <c r="E29" s="62">
        <v>509</v>
      </c>
      <c r="F29" s="62">
        <v>76</v>
      </c>
      <c r="G29" s="62">
        <v>153</v>
      </c>
      <c r="H29" s="62">
        <v>172</v>
      </c>
      <c r="I29" s="62">
        <v>6</v>
      </c>
      <c r="J29" s="62">
        <v>0</v>
      </c>
      <c r="K29" s="62">
        <v>10</v>
      </c>
    </row>
    <row r="30" spans="1:11" ht="12.75" customHeight="1" x14ac:dyDescent="0.2">
      <c r="A30" s="60" t="s">
        <v>6</v>
      </c>
      <c r="B30" s="63"/>
      <c r="C30" s="58">
        <v>1269</v>
      </c>
      <c r="D30" s="59">
        <v>1254</v>
      </c>
      <c r="E30" s="62">
        <v>453</v>
      </c>
      <c r="F30" s="62">
        <v>87</v>
      </c>
      <c r="G30" s="62">
        <v>484</v>
      </c>
      <c r="H30" s="62">
        <v>213</v>
      </c>
      <c r="I30" s="62">
        <v>15</v>
      </c>
      <c r="J30" s="62">
        <v>2</v>
      </c>
      <c r="K30" s="62">
        <v>15</v>
      </c>
    </row>
    <row r="31" spans="1:11" ht="12.75" customHeight="1" x14ac:dyDescent="0.2">
      <c r="A31" s="60" t="s">
        <v>87</v>
      </c>
      <c r="B31" s="63"/>
      <c r="C31" s="58">
        <v>1143</v>
      </c>
      <c r="D31" s="59">
        <v>1122</v>
      </c>
      <c r="E31" s="62">
        <v>338</v>
      </c>
      <c r="F31" s="62">
        <v>71</v>
      </c>
      <c r="G31" s="62">
        <v>196</v>
      </c>
      <c r="H31" s="62">
        <v>437</v>
      </c>
      <c r="I31" s="62">
        <v>69</v>
      </c>
      <c r="J31" s="62">
        <v>11</v>
      </c>
      <c r="K31" s="62">
        <v>21</v>
      </c>
    </row>
    <row r="32" spans="1:11" ht="18" customHeight="1" x14ac:dyDescent="0.2">
      <c r="A32" s="56"/>
      <c r="B32" s="57" t="s">
        <v>89</v>
      </c>
      <c r="C32" s="58">
        <v>7361</v>
      </c>
      <c r="D32" s="59">
        <v>7275</v>
      </c>
      <c r="E32" s="59">
        <v>4865</v>
      </c>
      <c r="F32" s="59">
        <v>1301</v>
      </c>
      <c r="G32" s="59">
        <v>727</v>
      </c>
      <c r="H32" s="59">
        <v>259</v>
      </c>
      <c r="I32" s="59">
        <v>100</v>
      </c>
      <c r="J32" s="59">
        <v>23</v>
      </c>
      <c r="K32" s="59">
        <v>86</v>
      </c>
    </row>
    <row r="33" spans="1:11" ht="18" customHeight="1" x14ac:dyDescent="0.2">
      <c r="A33" s="65" t="s">
        <v>171</v>
      </c>
      <c r="B33" s="61"/>
      <c r="C33" s="58">
        <v>2057</v>
      </c>
      <c r="D33" s="59">
        <v>2013</v>
      </c>
      <c r="E33" s="62">
        <v>1058</v>
      </c>
      <c r="F33" s="62">
        <v>292</v>
      </c>
      <c r="G33" s="62">
        <v>333</v>
      </c>
      <c r="H33" s="62">
        <v>211</v>
      </c>
      <c r="I33" s="62">
        <v>99</v>
      </c>
      <c r="J33" s="62">
        <v>20</v>
      </c>
      <c r="K33" s="62">
        <v>44</v>
      </c>
    </row>
    <row r="34" spans="1:11" ht="12.75" customHeight="1" x14ac:dyDescent="0.2">
      <c r="A34" s="60" t="s">
        <v>35</v>
      </c>
      <c r="B34" s="63"/>
      <c r="C34" s="58">
        <v>2112</v>
      </c>
      <c r="D34" s="59">
        <v>2101</v>
      </c>
      <c r="E34" s="62">
        <v>1584</v>
      </c>
      <c r="F34" s="62">
        <v>356</v>
      </c>
      <c r="G34" s="62">
        <v>142</v>
      </c>
      <c r="H34" s="62">
        <v>18</v>
      </c>
      <c r="I34" s="62">
        <v>0</v>
      </c>
      <c r="J34" s="62">
        <v>1</v>
      </c>
      <c r="K34" s="62">
        <v>11</v>
      </c>
    </row>
    <row r="35" spans="1:11" ht="12.75" customHeight="1" x14ac:dyDescent="0.2">
      <c r="A35" s="60" t="s">
        <v>58</v>
      </c>
      <c r="B35" s="63"/>
      <c r="C35" s="58">
        <v>1985</v>
      </c>
      <c r="D35" s="59">
        <v>1967</v>
      </c>
      <c r="E35" s="62">
        <v>1446</v>
      </c>
      <c r="F35" s="62">
        <v>394</v>
      </c>
      <c r="G35" s="62">
        <v>114</v>
      </c>
      <c r="H35" s="62">
        <v>12</v>
      </c>
      <c r="I35" s="62">
        <v>0</v>
      </c>
      <c r="J35" s="62">
        <v>1</v>
      </c>
      <c r="K35" s="62">
        <v>18</v>
      </c>
    </row>
    <row r="36" spans="1:11" ht="12.75" customHeight="1" x14ac:dyDescent="0.2">
      <c r="A36" s="60" t="s">
        <v>50</v>
      </c>
      <c r="B36" s="63"/>
      <c r="C36" s="58">
        <v>1207</v>
      </c>
      <c r="D36" s="59">
        <v>1194</v>
      </c>
      <c r="E36" s="62">
        <v>777</v>
      </c>
      <c r="F36" s="62">
        <v>259</v>
      </c>
      <c r="G36" s="62">
        <v>138</v>
      </c>
      <c r="H36" s="62">
        <v>18</v>
      </c>
      <c r="I36" s="62">
        <v>1</v>
      </c>
      <c r="J36" s="62">
        <v>1</v>
      </c>
      <c r="K36" s="62">
        <v>13</v>
      </c>
    </row>
    <row r="37" spans="1:11" ht="18" customHeight="1" x14ac:dyDescent="0.2">
      <c r="A37" s="56"/>
      <c r="B37" s="57" t="s">
        <v>90</v>
      </c>
      <c r="C37" s="58">
        <v>8271</v>
      </c>
      <c r="D37" s="59">
        <v>8140</v>
      </c>
      <c r="E37" s="59">
        <v>5212</v>
      </c>
      <c r="F37" s="59">
        <v>1472</v>
      </c>
      <c r="G37" s="59">
        <v>1057</v>
      </c>
      <c r="H37" s="59">
        <v>328</v>
      </c>
      <c r="I37" s="59">
        <v>60</v>
      </c>
      <c r="J37" s="59">
        <v>11</v>
      </c>
      <c r="K37" s="59">
        <v>131</v>
      </c>
    </row>
    <row r="38" spans="1:11" ht="18" customHeight="1" x14ac:dyDescent="0.2">
      <c r="A38" s="60" t="s">
        <v>36</v>
      </c>
      <c r="B38" s="61"/>
      <c r="C38" s="58">
        <v>1303</v>
      </c>
      <c r="D38" s="59">
        <v>1270</v>
      </c>
      <c r="E38" s="62">
        <v>682</v>
      </c>
      <c r="F38" s="62">
        <v>293</v>
      </c>
      <c r="G38" s="62">
        <v>217</v>
      </c>
      <c r="H38" s="62">
        <v>61</v>
      </c>
      <c r="I38" s="62">
        <v>15</v>
      </c>
      <c r="J38" s="62">
        <v>2</v>
      </c>
      <c r="K38" s="62">
        <v>33</v>
      </c>
    </row>
    <row r="39" spans="1:11" ht="12.75" customHeight="1" x14ac:dyDescent="0.2">
      <c r="A39" s="65" t="s">
        <v>150</v>
      </c>
      <c r="B39" s="63"/>
      <c r="C39" s="58">
        <v>2423</v>
      </c>
      <c r="D39" s="59">
        <v>2373</v>
      </c>
      <c r="E39" s="62">
        <v>1313</v>
      </c>
      <c r="F39" s="62">
        <v>409</v>
      </c>
      <c r="G39" s="62">
        <v>499</v>
      </c>
      <c r="H39" s="62">
        <v>143</v>
      </c>
      <c r="I39" s="62">
        <v>6</v>
      </c>
      <c r="J39" s="62">
        <v>3</v>
      </c>
      <c r="K39" s="62">
        <v>50</v>
      </c>
    </row>
    <row r="40" spans="1:11" ht="12.75" customHeight="1" x14ac:dyDescent="0.2">
      <c r="A40" s="60" t="s">
        <v>37</v>
      </c>
      <c r="B40" s="63"/>
      <c r="C40" s="58">
        <v>944</v>
      </c>
      <c r="D40" s="59">
        <v>922</v>
      </c>
      <c r="E40" s="62">
        <v>572</v>
      </c>
      <c r="F40" s="62">
        <v>198</v>
      </c>
      <c r="G40" s="62">
        <v>139</v>
      </c>
      <c r="H40" s="62">
        <v>12</v>
      </c>
      <c r="I40" s="62">
        <v>0</v>
      </c>
      <c r="J40" s="62">
        <v>1</v>
      </c>
      <c r="K40" s="62">
        <v>22</v>
      </c>
    </row>
    <row r="41" spans="1:11" ht="12.75" customHeight="1" x14ac:dyDescent="0.2">
      <c r="A41" s="60" t="s">
        <v>59</v>
      </c>
      <c r="B41" s="63"/>
      <c r="C41" s="58">
        <v>1262</v>
      </c>
      <c r="D41" s="59">
        <v>1254</v>
      </c>
      <c r="E41" s="62">
        <v>875</v>
      </c>
      <c r="F41" s="62">
        <v>186</v>
      </c>
      <c r="G41" s="62">
        <v>66</v>
      </c>
      <c r="H41" s="62">
        <v>84</v>
      </c>
      <c r="I41" s="62">
        <v>38</v>
      </c>
      <c r="J41" s="62">
        <v>5</v>
      </c>
      <c r="K41" s="62">
        <v>8</v>
      </c>
    </row>
    <row r="42" spans="1:11" ht="12.75" customHeight="1" x14ac:dyDescent="0.2">
      <c r="A42" s="60" t="s">
        <v>38</v>
      </c>
      <c r="B42" s="63"/>
      <c r="C42" s="58">
        <v>1275</v>
      </c>
      <c r="D42" s="59">
        <v>1267</v>
      </c>
      <c r="E42" s="62">
        <v>1012</v>
      </c>
      <c r="F42" s="62">
        <v>164</v>
      </c>
      <c r="G42" s="62">
        <v>73</v>
      </c>
      <c r="H42" s="62">
        <v>18</v>
      </c>
      <c r="I42" s="62">
        <v>0</v>
      </c>
      <c r="J42" s="62">
        <v>0</v>
      </c>
      <c r="K42" s="62">
        <v>8</v>
      </c>
    </row>
    <row r="43" spans="1:11" ht="12.75" customHeight="1" x14ac:dyDescent="0.2">
      <c r="A43" s="60" t="s">
        <v>39</v>
      </c>
      <c r="B43" s="63"/>
      <c r="C43" s="58">
        <v>1064</v>
      </c>
      <c r="D43" s="59">
        <v>1054</v>
      </c>
      <c r="E43" s="62">
        <v>758</v>
      </c>
      <c r="F43" s="62">
        <v>222</v>
      </c>
      <c r="G43" s="62">
        <v>63</v>
      </c>
      <c r="H43" s="62">
        <v>10</v>
      </c>
      <c r="I43" s="62">
        <v>1</v>
      </c>
      <c r="J43" s="62">
        <v>0</v>
      </c>
      <c r="K43" s="62">
        <v>10</v>
      </c>
    </row>
    <row r="44" spans="1:11" ht="4.5" customHeight="1" x14ac:dyDescent="0.2">
      <c r="A44" s="66"/>
      <c r="B44" s="67"/>
      <c r="C44" s="68"/>
      <c r="D44" s="69"/>
      <c r="E44" s="70"/>
      <c r="F44" s="70"/>
      <c r="G44" s="70"/>
      <c r="H44" s="70"/>
      <c r="I44" s="70"/>
      <c r="J44" s="70"/>
      <c r="K44" s="70"/>
    </row>
    <row r="45" spans="1:11" x14ac:dyDescent="0.2">
      <c r="G45" s="73"/>
    </row>
    <row r="46" spans="1:11" s="51" customFormat="1" ht="11.25" customHeight="1" x14ac:dyDescent="0.2">
      <c r="G46" s="78"/>
      <c r="K46" s="536" t="s">
        <v>619</v>
      </c>
    </row>
    <row r="47" spans="1:11" s="51" customFormat="1" ht="11.25" customHeight="1" x14ac:dyDescent="0.2">
      <c r="G47" s="78"/>
    </row>
    <row r="48" spans="1:11" x14ac:dyDescent="0.2">
      <c r="G48" s="73"/>
    </row>
    <row r="49" spans="7:7" x14ac:dyDescent="0.2">
      <c r="G49" s="73"/>
    </row>
    <row r="50" spans="7:7" ht="12" customHeight="1" x14ac:dyDescent="0.2">
      <c r="G50" s="73"/>
    </row>
  </sheetData>
  <mergeCells count="1">
    <mergeCell ref="A5:B10"/>
  </mergeCells>
  <phoneticPr fontId="0" type="noConversion"/>
  <hyperlinks>
    <hyperlink ref="L1" location="Inhalt!C20" display="zurück"/>
    <hyperlink ref="K46" location="'11'!A1" display="weiter"/>
    <hyperlink ref="L3" location="Inhalt!C55" display="zurück"/>
  </hyperlinks>
  <printOptions gridLinesSet="0"/>
  <pageMargins left="0.70866141732283472" right="0.70866141732283472" top="0.70866141732283472" bottom="0.70866141732283472" header="0.47244094488188981" footer="0.47244094488188981"/>
  <pageSetup paperSize="9" firstPageNumber="3" fitToHeight="0" orientation="portrait" useFirstPageNumber="1" r:id="rId1"/>
  <headerFooter>
    <oddFooter>&amp;L&amp;"Calibri,Standard"&amp;9 10&amp;R&amp;"Calibri,Standard"&amp;7Landeshauptstadt Dresden, Kommunale Statistikstelle - Bauen und Wohnen 2017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N61"/>
  <sheetViews>
    <sheetView showGridLines="0" zoomScale="120" zoomScaleNormal="120" workbookViewId="0">
      <selection activeCell="C55" sqref="C55"/>
    </sheetView>
  </sheetViews>
  <sheetFormatPr baseColWidth="10" defaultRowHeight="12" x14ac:dyDescent="0.2"/>
  <cols>
    <col min="1" max="1" width="2.7109375" style="4" customWidth="1"/>
    <col min="2" max="2" width="25.5703125" style="4" customWidth="1"/>
    <col min="3" max="4" width="6.5703125" style="4" customWidth="1"/>
    <col min="5" max="10" width="6.42578125" style="4" customWidth="1"/>
    <col min="11" max="11" width="8.5703125" style="4" customWidth="1"/>
    <col min="12" max="16384" width="11.42578125" style="4"/>
  </cols>
  <sheetData>
    <row r="1" spans="1:14" ht="12.75" customHeight="1" x14ac:dyDescent="0.2">
      <c r="A1" s="4" t="s">
        <v>158</v>
      </c>
      <c r="B1" s="30"/>
      <c r="C1" s="30"/>
      <c r="L1" s="535" t="s">
        <v>618</v>
      </c>
    </row>
    <row r="2" spans="1:14" ht="12.75" customHeight="1" x14ac:dyDescent="0.2"/>
    <row r="3" spans="1:14" ht="12.75" customHeight="1" x14ac:dyDescent="0.2">
      <c r="A3" s="658" t="s">
        <v>127</v>
      </c>
      <c r="B3" s="659"/>
      <c r="C3" s="6" t="s">
        <v>7</v>
      </c>
      <c r="D3" s="7"/>
      <c r="E3" s="7"/>
      <c r="F3" s="7"/>
      <c r="G3" s="7"/>
      <c r="H3" s="7"/>
      <c r="I3" s="7"/>
      <c r="J3" s="7"/>
      <c r="K3" s="8"/>
    </row>
    <row r="4" spans="1:14" ht="12.75" customHeight="1" x14ac:dyDescent="0.2">
      <c r="A4" s="660"/>
      <c r="B4" s="661"/>
      <c r="C4" s="9"/>
      <c r="D4" s="7" t="s">
        <v>8</v>
      </c>
      <c r="E4" s="7"/>
      <c r="F4" s="7"/>
      <c r="G4" s="7"/>
      <c r="H4" s="7"/>
      <c r="I4" s="7"/>
      <c r="J4" s="7"/>
      <c r="K4" s="8"/>
    </row>
    <row r="5" spans="1:14" ht="12.75" customHeight="1" x14ac:dyDescent="0.2">
      <c r="A5" s="660"/>
      <c r="B5" s="661"/>
      <c r="C5" s="10" t="s">
        <v>77</v>
      </c>
      <c r="D5" s="7" t="s">
        <v>9</v>
      </c>
      <c r="E5" s="7"/>
      <c r="F5" s="7"/>
      <c r="G5" s="7"/>
      <c r="H5" s="7"/>
      <c r="I5" s="7"/>
      <c r="J5" s="7"/>
      <c r="K5" s="11" t="s">
        <v>81</v>
      </c>
    </row>
    <row r="6" spans="1:14" ht="12.75" customHeight="1" x14ac:dyDescent="0.2">
      <c r="A6" s="660"/>
      <c r="B6" s="661"/>
      <c r="C6" s="31" t="s">
        <v>78</v>
      </c>
      <c r="D6" s="11" t="s">
        <v>77</v>
      </c>
      <c r="E6" s="12" t="s">
        <v>10</v>
      </c>
      <c r="F6" s="12"/>
      <c r="G6" s="7"/>
      <c r="H6" s="7"/>
      <c r="I6" s="7"/>
      <c r="J6" s="7"/>
      <c r="K6" s="13" t="s">
        <v>79</v>
      </c>
    </row>
    <row r="7" spans="1:14" ht="12.75" customHeight="1" x14ac:dyDescent="0.2">
      <c r="A7" s="660"/>
      <c r="B7" s="661"/>
      <c r="C7" s="31"/>
      <c r="D7" s="13" t="s">
        <v>78</v>
      </c>
      <c r="E7" s="14">
        <v>1</v>
      </c>
      <c r="F7" s="14" t="s">
        <v>11</v>
      </c>
      <c r="G7" s="15" t="s">
        <v>12</v>
      </c>
      <c r="H7" s="15" t="s">
        <v>13</v>
      </c>
      <c r="I7" s="14" t="s">
        <v>14</v>
      </c>
      <c r="J7" s="14" t="s">
        <v>15</v>
      </c>
      <c r="K7" s="13" t="s">
        <v>80</v>
      </c>
    </row>
    <row r="8" spans="1:14" ht="12.75" customHeight="1" x14ac:dyDescent="0.2">
      <c r="A8" s="662"/>
      <c r="B8" s="663"/>
      <c r="C8" s="76"/>
      <c r="D8" s="77"/>
      <c r="E8" s="72" t="s">
        <v>16</v>
      </c>
      <c r="F8" s="79"/>
      <c r="G8" s="79"/>
      <c r="H8" s="79"/>
      <c r="I8" s="79"/>
      <c r="J8" s="79"/>
      <c r="K8" s="80" t="s">
        <v>16</v>
      </c>
      <c r="N8" s="71"/>
    </row>
    <row r="9" spans="1:14" ht="18" customHeight="1" x14ac:dyDescent="0.2">
      <c r="A9" s="56"/>
      <c r="B9" s="57" t="s">
        <v>21</v>
      </c>
      <c r="C9" s="58">
        <v>6480</v>
      </c>
      <c r="D9" s="59">
        <v>6307</v>
      </c>
      <c r="E9" s="59">
        <v>1081</v>
      </c>
      <c r="F9" s="59">
        <v>466</v>
      </c>
      <c r="G9" s="59">
        <v>1288</v>
      </c>
      <c r="H9" s="59">
        <v>2706</v>
      </c>
      <c r="I9" s="59">
        <v>698</v>
      </c>
      <c r="J9" s="59">
        <v>68</v>
      </c>
      <c r="K9" s="59">
        <v>173</v>
      </c>
    </row>
    <row r="10" spans="1:14" ht="18" customHeight="1" x14ac:dyDescent="0.2">
      <c r="A10" s="60" t="s">
        <v>52</v>
      </c>
      <c r="B10" s="61"/>
      <c r="C10" s="58">
        <v>1165</v>
      </c>
      <c r="D10" s="59">
        <v>1087</v>
      </c>
      <c r="E10" s="62">
        <v>229</v>
      </c>
      <c r="F10" s="62">
        <v>212</v>
      </c>
      <c r="G10" s="62">
        <v>377</v>
      </c>
      <c r="H10" s="62">
        <v>216</v>
      </c>
      <c r="I10" s="62">
        <v>50</v>
      </c>
      <c r="J10" s="62">
        <v>3</v>
      </c>
      <c r="K10" s="62">
        <v>78</v>
      </c>
    </row>
    <row r="11" spans="1:14" ht="12.75" customHeight="1" x14ac:dyDescent="0.2">
      <c r="A11" s="60" t="s">
        <v>53</v>
      </c>
      <c r="B11" s="63"/>
      <c r="C11" s="58">
        <v>890</v>
      </c>
      <c r="D11" s="59">
        <v>871</v>
      </c>
      <c r="E11" s="62">
        <v>96</v>
      </c>
      <c r="F11" s="62">
        <v>39</v>
      </c>
      <c r="G11" s="62">
        <v>128</v>
      </c>
      <c r="H11" s="62">
        <v>449</v>
      </c>
      <c r="I11" s="62">
        <v>149</v>
      </c>
      <c r="J11" s="62">
        <v>10</v>
      </c>
      <c r="K11" s="62">
        <v>19</v>
      </c>
    </row>
    <row r="12" spans="1:14" ht="12.75" customHeight="1" x14ac:dyDescent="0.2">
      <c r="A12" s="60" t="s">
        <v>54</v>
      </c>
      <c r="B12" s="63"/>
      <c r="C12" s="58">
        <v>619</v>
      </c>
      <c r="D12" s="59">
        <v>606</v>
      </c>
      <c r="E12" s="62">
        <v>40</v>
      </c>
      <c r="F12" s="62">
        <v>17</v>
      </c>
      <c r="G12" s="62">
        <v>53</v>
      </c>
      <c r="H12" s="62">
        <v>389</v>
      </c>
      <c r="I12" s="62">
        <v>87</v>
      </c>
      <c r="J12" s="62">
        <v>20</v>
      </c>
      <c r="K12" s="62">
        <v>13</v>
      </c>
    </row>
    <row r="13" spans="1:14" ht="12.75" customHeight="1" x14ac:dyDescent="0.2">
      <c r="A13" s="60" t="s">
        <v>40</v>
      </c>
      <c r="B13" s="63"/>
      <c r="C13" s="58">
        <v>722</v>
      </c>
      <c r="D13" s="59">
        <v>712</v>
      </c>
      <c r="E13" s="62">
        <v>46</v>
      </c>
      <c r="F13" s="62">
        <v>17</v>
      </c>
      <c r="G13" s="62">
        <v>66</v>
      </c>
      <c r="H13" s="62">
        <v>410</v>
      </c>
      <c r="I13" s="62">
        <v>152</v>
      </c>
      <c r="J13" s="62">
        <v>21</v>
      </c>
      <c r="K13" s="62">
        <v>10</v>
      </c>
    </row>
    <row r="14" spans="1:14" ht="12.75" customHeight="1" x14ac:dyDescent="0.2">
      <c r="A14" s="60" t="s">
        <v>95</v>
      </c>
      <c r="B14" s="63"/>
      <c r="C14" s="58">
        <v>817</v>
      </c>
      <c r="D14" s="59">
        <v>806</v>
      </c>
      <c r="E14" s="62">
        <v>123</v>
      </c>
      <c r="F14" s="62">
        <v>32</v>
      </c>
      <c r="G14" s="62">
        <v>127</v>
      </c>
      <c r="H14" s="62">
        <v>458</v>
      </c>
      <c r="I14" s="62">
        <v>62</v>
      </c>
      <c r="J14" s="62">
        <v>4</v>
      </c>
      <c r="K14" s="62">
        <v>11</v>
      </c>
    </row>
    <row r="15" spans="1:14" ht="12.75" customHeight="1" x14ac:dyDescent="0.2">
      <c r="A15" s="60" t="s">
        <v>96</v>
      </c>
      <c r="B15" s="63"/>
      <c r="C15" s="58">
        <v>1132</v>
      </c>
      <c r="D15" s="59">
        <v>1116</v>
      </c>
      <c r="E15" s="62">
        <v>290</v>
      </c>
      <c r="F15" s="62">
        <v>77</v>
      </c>
      <c r="G15" s="62">
        <v>210</v>
      </c>
      <c r="H15" s="62">
        <v>388</v>
      </c>
      <c r="I15" s="62">
        <v>149</v>
      </c>
      <c r="J15" s="62">
        <v>2</v>
      </c>
      <c r="K15" s="62">
        <v>16</v>
      </c>
    </row>
    <row r="16" spans="1:14" ht="12.75" customHeight="1" x14ac:dyDescent="0.2">
      <c r="A16" s="60" t="s">
        <v>55</v>
      </c>
      <c r="B16" s="63"/>
      <c r="C16" s="58">
        <v>1135</v>
      </c>
      <c r="D16" s="59">
        <v>1109</v>
      </c>
      <c r="E16" s="62">
        <v>257</v>
      </c>
      <c r="F16" s="62">
        <v>72</v>
      </c>
      <c r="G16" s="62">
        <v>327</v>
      </c>
      <c r="H16" s="62">
        <v>396</v>
      </c>
      <c r="I16" s="62">
        <v>49</v>
      </c>
      <c r="J16" s="62">
        <v>8</v>
      </c>
      <c r="K16" s="62">
        <v>26</v>
      </c>
    </row>
    <row r="17" spans="1:11" ht="18" customHeight="1" x14ac:dyDescent="0.2">
      <c r="A17" s="56"/>
      <c r="B17" s="57" t="s">
        <v>22</v>
      </c>
      <c r="C17" s="58">
        <v>4947</v>
      </c>
      <c r="D17" s="59">
        <v>4875</v>
      </c>
      <c r="E17" s="59">
        <v>2099</v>
      </c>
      <c r="F17" s="59">
        <v>501</v>
      </c>
      <c r="G17" s="59">
        <v>1132</v>
      </c>
      <c r="H17" s="59">
        <v>973</v>
      </c>
      <c r="I17" s="59">
        <v>150</v>
      </c>
      <c r="J17" s="59">
        <v>20</v>
      </c>
      <c r="K17" s="59">
        <v>72</v>
      </c>
    </row>
    <row r="18" spans="1:11" ht="18" customHeight="1" x14ac:dyDescent="0.2">
      <c r="A18" s="60" t="s">
        <v>56</v>
      </c>
      <c r="B18" s="61"/>
      <c r="C18" s="58">
        <v>1030</v>
      </c>
      <c r="D18" s="59">
        <v>1005</v>
      </c>
      <c r="E18" s="62">
        <v>223</v>
      </c>
      <c r="F18" s="62">
        <v>53</v>
      </c>
      <c r="G18" s="62">
        <v>221</v>
      </c>
      <c r="H18" s="62">
        <v>467</v>
      </c>
      <c r="I18" s="62">
        <v>31</v>
      </c>
      <c r="J18" s="62">
        <v>10</v>
      </c>
      <c r="K18" s="62">
        <v>25</v>
      </c>
    </row>
    <row r="19" spans="1:11" ht="12.75" customHeight="1" x14ac:dyDescent="0.2">
      <c r="A19" s="60" t="s">
        <v>57</v>
      </c>
      <c r="B19" s="63"/>
      <c r="C19" s="58">
        <v>1364</v>
      </c>
      <c r="D19" s="59">
        <v>1343</v>
      </c>
      <c r="E19" s="62">
        <v>462</v>
      </c>
      <c r="F19" s="62">
        <v>90</v>
      </c>
      <c r="G19" s="62">
        <v>448</v>
      </c>
      <c r="H19" s="62">
        <v>267</v>
      </c>
      <c r="I19" s="62">
        <v>68</v>
      </c>
      <c r="J19" s="62">
        <v>8</v>
      </c>
      <c r="K19" s="62">
        <v>21</v>
      </c>
    </row>
    <row r="20" spans="1:11" ht="12.75" customHeight="1" x14ac:dyDescent="0.2">
      <c r="A20" s="60" t="s">
        <v>41</v>
      </c>
      <c r="B20" s="63"/>
      <c r="C20" s="58">
        <v>2014</v>
      </c>
      <c r="D20" s="59">
        <v>1995</v>
      </c>
      <c r="E20" s="62">
        <v>1263</v>
      </c>
      <c r="F20" s="62">
        <v>299</v>
      </c>
      <c r="G20" s="62">
        <v>330</v>
      </c>
      <c r="H20" s="62">
        <v>101</v>
      </c>
      <c r="I20" s="62">
        <v>2</v>
      </c>
      <c r="J20" s="62">
        <v>0</v>
      </c>
      <c r="K20" s="62">
        <v>19</v>
      </c>
    </row>
    <row r="21" spans="1:11" ht="12.75" customHeight="1" x14ac:dyDescent="0.2">
      <c r="A21" s="60" t="s">
        <v>42</v>
      </c>
      <c r="B21" s="63"/>
      <c r="C21" s="58">
        <v>539</v>
      </c>
      <c r="D21" s="59">
        <v>532</v>
      </c>
      <c r="E21" s="62">
        <v>151</v>
      </c>
      <c r="F21" s="62">
        <v>59</v>
      </c>
      <c r="G21" s="62">
        <v>133</v>
      </c>
      <c r="H21" s="62">
        <v>138</v>
      </c>
      <c r="I21" s="62">
        <v>49</v>
      </c>
      <c r="J21" s="62">
        <v>2</v>
      </c>
      <c r="K21" s="62">
        <v>7</v>
      </c>
    </row>
    <row r="22" spans="1:11" ht="18" customHeight="1" x14ac:dyDescent="0.2">
      <c r="A22" s="56"/>
      <c r="B22" s="57" t="s">
        <v>23</v>
      </c>
      <c r="C22" s="58">
        <v>7380</v>
      </c>
      <c r="D22" s="59">
        <v>7244</v>
      </c>
      <c r="E22" s="59">
        <v>3949</v>
      </c>
      <c r="F22" s="59">
        <v>738</v>
      </c>
      <c r="G22" s="59">
        <v>1026</v>
      </c>
      <c r="H22" s="59">
        <v>1170</v>
      </c>
      <c r="I22" s="59">
        <v>249</v>
      </c>
      <c r="J22" s="59">
        <v>112</v>
      </c>
      <c r="K22" s="59">
        <v>136</v>
      </c>
    </row>
    <row r="23" spans="1:11" ht="18" customHeight="1" x14ac:dyDescent="0.2">
      <c r="A23" s="60" t="s">
        <v>64</v>
      </c>
      <c r="B23" s="61"/>
      <c r="C23" s="58">
        <v>315</v>
      </c>
      <c r="D23" s="59">
        <v>314</v>
      </c>
      <c r="E23" s="62">
        <v>68</v>
      </c>
      <c r="F23" s="62">
        <v>5</v>
      </c>
      <c r="G23" s="62">
        <v>50</v>
      </c>
      <c r="H23" s="62">
        <v>157</v>
      </c>
      <c r="I23" s="62">
        <v>8</v>
      </c>
      <c r="J23" s="62">
        <v>26</v>
      </c>
      <c r="K23" s="62">
        <v>1</v>
      </c>
    </row>
    <row r="24" spans="1:11" ht="12.75" customHeight="1" x14ac:dyDescent="0.2">
      <c r="A24" s="60" t="s">
        <v>65</v>
      </c>
      <c r="B24" s="63"/>
      <c r="C24" s="58">
        <v>251</v>
      </c>
      <c r="D24" s="59">
        <v>251</v>
      </c>
      <c r="E24" s="62">
        <v>0</v>
      </c>
      <c r="F24" s="62">
        <v>1</v>
      </c>
      <c r="G24" s="62">
        <v>2</v>
      </c>
      <c r="H24" s="62">
        <v>133</v>
      </c>
      <c r="I24" s="62">
        <v>84</v>
      </c>
      <c r="J24" s="62">
        <v>31</v>
      </c>
      <c r="K24" s="62">
        <v>0</v>
      </c>
    </row>
    <row r="25" spans="1:11" ht="12.75" customHeight="1" x14ac:dyDescent="0.2">
      <c r="A25" s="60" t="s">
        <v>43</v>
      </c>
      <c r="B25" s="63"/>
      <c r="C25" s="58">
        <v>1168</v>
      </c>
      <c r="D25" s="59">
        <v>1155</v>
      </c>
      <c r="E25" s="62">
        <v>742</v>
      </c>
      <c r="F25" s="62">
        <v>129</v>
      </c>
      <c r="G25" s="62">
        <v>166</v>
      </c>
      <c r="H25" s="62">
        <v>105</v>
      </c>
      <c r="I25" s="62">
        <v>13</v>
      </c>
      <c r="J25" s="62">
        <v>0</v>
      </c>
      <c r="K25" s="62">
        <v>13</v>
      </c>
    </row>
    <row r="26" spans="1:11" ht="12.75" customHeight="1" x14ac:dyDescent="0.2">
      <c r="A26" s="60" t="s">
        <v>66</v>
      </c>
      <c r="B26" s="63"/>
      <c r="C26" s="58">
        <v>1880</v>
      </c>
      <c r="D26" s="59">
        <v>1856</v>
      </c>
      <c r="E26" s="62">
        <v>1383</v>
      </c>
      <c r="F26" s="62">
        <v>271</v>
      </c>
      <c r="G26" s="62">
        <v>129</v>
      </c>
      <c r="H26" s="62">
        <v>68</v>
      </c>
      <c r="I26" s="62">
        <v>5</v>
      </c>
      <c r="J26" s="62">
        <v>0</v>
      </c>
      <c r="K26" s="62">
        <v>24</v>
      </c>
    </row>
    <row r="27" spans="1:11" ht="12.75" customHeight="1" x14ac:dyDescent="0.2">
      <c r="A27" s="60" t="s">
        <v>44</v>
      </c>
      <c r="B27" s="63"/>
      <c r="C27" s="58">
        <v>2260</v>
      </c>
      <c r="D27" s="59">
        <v>2224</v>
      </c>
      <c r="E27" s="62">
        <v>1251</v>
      </c>
      <c r="F27" s="62">
        <v>256</v>
      </c>
      <c r="G27" s="62">
        <v>312</v>
      </c>
      <c r="H27" s="62">
        <v>316</v>
      </c>
      <c r="I27" s="62">
        <v>76</v>
      </c>
      <c r="J27" s="62">
        <v>13</v>
      </c>
      <c r="K27" s="62">
        <v>36</v>
      </c>
    </row>
    <row r="28" spans="1:11" ht="12.75" customHeight="1" x14ac:dyDescent="0.2">
      <c r="A28" s="60" t="s">
        <v>67</v>
      </c>
      <c r="B28" s="63"/>
      <c r="C28" s="58">
        <v>977</v>
      </c>
      <c r="D28" s="59">
        <v>934</v>
      </c>
      <c r="E28" s="62">
        <v>341</v>
      </c>
      <c r="F28" s="62">
        <v>57</v>
      </c>
      <c r="G28" s="62">
        <v>224</v>
      </c>
      <c r="H28" s="62">
        <v>236</v>
      </c>
      <c r="I28" s="62">
        <v>36</v>
      </c>
      <c r="J28" s="62">
        <v>40</v>
      </c>
      <c r="K28" s="62">
        <v>43</v>
      </c>
    </row>
    <row r="29" spans="1:11" ht="12.75" customHeight="1" x14ac:dyDescent="0.2">
      <c r="A29" s="60" t="s">
        <v>68</v>
      </c>
      <c r="B29" s="63"/>
      <c r="C29" s="58">
        <v>529</v>
      </c>
      <c r="D29" s="59">
        <v>510</v>
      </c>
      <c r="E29" s="62">
        <v>164</v>
      </c>
      <c r="F29" s="62">
        <v>19</v>
      </c>
      <c r="G29" s="62">
        <v>143</v>
      </c>
      <c r="H29" s="62">
        <v>155</v>
      </c>
      <c r="I29" s="62">
        <v>27</v>
      </c>
      <c r="J29" s="62">
        <v>2</v>
      </c>
      <c r="K29" s="62">
        <v>19</v>
      </c>
    </row>
    <row r="30" spans="1:11" ht="18" customHeight="1" x14ac:dyDescent="0.2">
      <c r="A30" s="56"/>
      <c r="B30" s="57" t="s">
        <v>24</v>
      </c>
      <c r="C30" s="58">
        <v>4975</v>
      </c>
      <c r="D30" s="59">
        <v>4862</v>
      </c>
      <c r="E30" s="59">
        <v>1896</v>
      </c>
      <c r="F30" s="59">
        <v>437</v>
      </c>
      <c r="G30" s="59">
        <v>965</v>
      </c>
      <c r="H30" s="59">
        <v>1224</v>
      </c>
      <c r="I30" s="59">
        <v>217</v>
      </c>
      <c r="J30" s="59">
        <v>123</v>
      </c>
      <c r="K30" s="59">
        <v>113</v>
      </c>
    </row>
    <row r="31" spans="1:11" ht="18" customHeight="1" x14ac:dyDescent="0.2">
      <c r="A31" s="60" t="s">
        <v>45</v>
      </c>
      <c r="B31" s="61"/>
      <c r="C31" s="58">
        <v>581</v>
      </c>
      <c r="D31" s="59">
        <v>553</v>
      </c>
      <c r="E31" s="62">
        <v>19</v>
      </c>
      <c r="F31" s="62">
        <v>14</v>
      </c>
      <c r="G31" s="62">
        <v>73</v>
      </c>
      <c r="H31" s="62">
        <v>331</v>
      </c>
      <c r="I31" s="62">
        <v>83</v>
      </c>
      <c r="J31" s="62">
        <v>33</v>
      </c>
      <c r="K31" s="62">
        <v>28</v>
      </c>
    </row>
    <row r="32" spans="1:11" ht="12.75" customHeight="1" x14ac:dyDescent="0.2">
      <c r="A32" s="60" t="s">
        <v>46</v>
      </c>
      <c r="B32" s="63"/>
      <c r="C32" s="58">
        <v>418</v>
      </c>
      <c r="D32" s="59">
        <v>402</v>
      </c>
      <c r="E32" s="62">
        <v>159</v>
      </c>
      <c r="F32" s="62">
        <v>46</v>
      </c>
      <c r="G32" s="62">
        <v>60</v>
      </c>
      <c r="H32" s="62">
        <v>82</v>
      </c>
      <c r="I32" s="62">
        <v>25</v>
      </c>
      <c r="J32" s="62">
        <v>30</v>
      </c>
      <c r="K32" s="62">
        <v>16</v>
      </c>
    </row>
    <row r="33" spans="1:11" ht="12.75" customHeight="1" x14ac:dyDescent="0.2">
      <c r="A33" s="60" t="s">
        <v>47</v>
      </c>
      <c r="B33" s="63"/>
      <c r="C33" s="58">
        <v>697</v>
      </c>
      <c r="D33" s="59">
        <v>685</v>
      </c>
      <c r="E33" s="62">
        <v>225</v>
      </c>
      <c r="F33" s="62">
        <v>32</v>
      </c>
      <c r="G33" s="62">
        <v>106</v>
      </c>
      <c r="H33" s="62">
        <v>268</v>
      </c>
      <c r="I33" s="62">
        <v>42</v>
      </c>
      <c r="J33" s="62">
        <v>12</v>
      </c>
      <c r="K33" s="62">
        <v>12</v>
      </c>
    </row>
    <row r="34" spans="1:11" ht="12.75" customHeight="1" x14ac:dyDescent="0.2">
      <c r="A34" s="60" t="s">
        <v>48</v>
      </c>
      <c r="B34" s="63"/>
      <c r="C34" s="58">
        <v>1050</v>
      </c>
      <c r="D34" s="59">
        <v>1038</v>
      </c>
      <c r="E34" s="62">
        <v>577</v>
      </c>
      <c r="F34" s="62">
        <v>120</v>
      </c>
      <c r="G34" s="62">
        <v>162</v>
      </c>
      <c r="H34" s="62">
        <v>134</v>
      </c>
      <c r="I34" s="62">
        <v>11</v>
      </c>
      <c r="J34" s="62">
        <v>34</v>
      </c>
      <c r="K34" s="62">
        <v>12</v>
      </c>
    </row>
    <row r="35" spans="1:11" ht="12.75" customHeight="1" x14ac:dyDescent="0.2">
      <c r="A35" s="60" t="s">
        <v>49</v>
      </c>
      <c r="B35" s="63"/>
      <c r="C35" s="58">
        <v>1191</v>
      </c>
      <c r="D35" s="59">
        <v>1171</v>
      </c>
      <c r="E35" s="62">
        <v>699</v>
      </c>
      <c r="F35" s="62">
        <v>129</v>
      </c>
      <c r="G35" s="62">
        <v>254</v>
      </c>
      <c r="H35" s="62">
        <v>78</v>
      </c>
      <c r="I35" s="62">
        <v>8</v>
      </c>
      <c r="J35" s="62">
        <v>3</v>
      </c>
      <c r="K35" s="62">
        <v>20</v>
      </c>
    </row>
    <row r="36" spans="1:11" ht="12.75" customHeight="1" x14ac:dyDescent="0.2">
      <c r="A36" s="60" t="s">
        <v>69</v>
      </c>
      <c r="B36" s="63"/>
      <c r="C36" s="58">
        <v>1038</v>
      </c>
      <c r="D36" s="59">
        <v>1013</v>
      </c>
      <c r="E36" s="62">
        <v>217</v>
      </c>
      <c r="F36" s="62">
        <v>96</v>
      </c>
      <c r="G36" s="62">
        <v>310</v>
      </c>
      <c r="H36" s="62">
        <v>331</v>
      </c>
      <c r="I36" s="62">
        <v>48</v>
      </c>
      <c r="J36" s="62">
        <v>11</v>
      </c>
      <c r="K36" s="62">
        <v>25</v>
      </c>
    </row>
    <row r="37" spans="1:11" ht="18" customHeight="1" x14ac:dyDescent="0.2">
      <c r="A37" s="56"/>
      <c r="B37" s="57" t="s">
        <v>91</v>
      </c>
      <c r="C37" s="58">
        <v>10527</v>
      </c>
      <c r="D37" s="59">
        <v>10359</v>
      </c>
      <c r="E37" s="59">
        <v>4979</v>
      </c>
      <c r="F37" s="59">
        <v>1157</v>
      </c>
      <c r="G37" s="59">
        <v>1536</v>
      </c>
      <c r="H37" s="59">
        <v>1911</v>
      </c>
      <c r="I37" s="59">
        <v>636</v>
      </c>
      <c r="J37" s="59">
        <v>140</v>
      </c>
      <c r="K37" s="59">
        <v>168</v>
      </c>
    </row>
    <row r="38" spans="1:11" ht="18" customHeight="1" x14ac:dyDescent="0.2">
      <c r="A38" s="60" t="s">
        <v>92</v>
      </c>
      <c r="B38" s="61"/>
      <c r="C38" s="58">
        <v>1790</v>
      </c>
      <c r="D38" s="59">
        <v>1759</v>
      </c>
      <c r="E38" s="62">
        <v>1055</v>
      </c>
      <c r="F38" s="62">
        <v>318</v>
      </c>
      <c r="G38" s="62">
        <v>303</v>
      </c>
      <c r="H38" s="62">
        <v>76</v>
      </c>
      <c r="I38" s="62">
        <v>2</v>
      </c>
      <c r="J38" s="62">
        <v>5</v>
      </c>
      <c r="K38" s="62">
        <v>31</v>
      </c>
    </row>
    <row r="39" spans="1:11" ht="12.75" customHeight="1" x14ac:dyDescent="0.2">
      <c r="A39" s="60" t="s">
        <v>70</v>
      </c>
      <c r="B39" s="63"/>
      <c r="C39" s="58">
        <v>1007</v>
      </c>
      <c r="D39" s="59">
        <v>976</v>
      </c>
      <c r="E39" s="62">
        <v>213</v>
      </c>
      <c r="F39" s="62">
        <v>48</v>
      </c>
      <c r="G39" s="62">
        <v>257</v>
      </c>
      <c r="H39" s="62">
        <v>377</v>
      </c>
      <c r="I39" s="62">
        <v>72</v>
      </c>
      <c r="J39" s="62">
        <v>9</v>
      </c>
      <c r="K39" s="62">
        <v>31</v>
      </c>
    </row>
    <row r="40" spans="1:11" ht="12.75" customHeight="1" x14ac:dyDescent="0.2">
      <c r="A40" s="60" t="s">
        <v>71</v>
      </c>
      <c r="B40" s="63"/>
      <c r="C40" s="58">
        <v>495</v>
      </c>
      <c r="D40" s="59">
        <v>475</v>
      </c>
      <c r="E40" s="62">
        <v>37</v>
      </c>
      <c r="F40" s="62">
        <v>10</v>
      </c>
      <c r="G40" s="62">
        <v>32</v>
      </c>
      <c r="H40" s="62">
        <v>247</v>
      </c>
      <c r="I40" s="62">
        <v>135</v>
      </c>
      <c r="J40" s="62">
        <v>14</v>
      </c>
      <c r="K40" s="62">
        <v>20</v>
      </c>
    </row>
    <row r="41" spans="1:11" ht="12.75" customHeight="1" x14ac:dyDescent="0.2">
      <c r="A41" s="60" t="s">
        <v>72</v>
      </c>
      <c r="B41" s="63"/>
      <c r="C41" s="58">
        <v>679</v>
      </c>
      <c r="D41" s="59">
        <v>655</v>
      </c>
      <c r="E41" s="62">
        <v>13</v>
      </c>
      <c r="F41" s="62">
        <v>20</v>
      </c>
      <c r="G41" s="62">
        <v>115</v>
      </c>
      <c r="H41" s="62">
        <v>369</v>
      </c>
      <c r="I41" s="62">
        <v>132</v>
      </c>
      <c r="J41" s="62">
        <v>6</v>
      </c>
      <c r="K41" s="62">
        <v>24</v>
      </c>
    </row>
    <row r="42" spans="1:11" ht="12.75" customHeight="1" x14ac:dyDescent="0.2">
      <c r="A42" s="60" t="s">
        <v>73</v>
      </c>
      <c r="B42" s="63"/>
      <c r="C42" s="58">
        <v>1922</v>
      </c>
      <c r="D42" s="59">
        <v>1901</v>
      </c>
      <c r="E42" s="62">
        <v>1129</v>
      </c>
      <c r="F42" s="62">
        <v>264</v>
      </c>
      <c r="G42" s="62">
        <v>267</v>
      </c>
      <c r="H42" s="62">
        <v>223</v>
      </c>
      <c r="I42" s="62">
        <v>17</v>
      </c>
      <c r="J42" s="62">
        <v>1</v>
      </c>
      <c r="K42" s="62">
        <v>21</v>
      </c>
    </row>
    <row r="43" spans="1:11" ht="12.75" customHeight="1" x14ac:dyDescent="0.2">
      <c r="A43" s="60" t="s">
        <v>74</v>
      </c>
      <c r="B43" s="63"/>
      <c r="C43" s="58">
        <v>524</v>
      </c>
      <c r="D43" s="59">
        <v>521</v>
      </c>
      <c r="E43" s="62">
        <v>209</v>
      </c>
      <c r="F43" s="62">
        <v>25</v>
      </c>
      <c r="G43" s="62">
        <v>14</v>
      </c>
      <c r="H43" s="62">
        <v>148</v>
      </c>
      <c r="I43" s="62">
        <v>61</v>
      </c>
      <c r="J43" s="62">
        <v>64</v>
      </c>
      <c r="K43" s="62">
        <v>3</v>
      </c>
    </row>
    <row r="44" spans="1:11" ht="12.75" customHeight="1" x14ac:dyDescent="0.2">
      <c r="A44" s="60" t="s">
        <v>75</v>
      </c>
      <c r="B44" s="63"/>
      <c r="C44" s="58">
        <v>266</v>
      </c>
      <c r="D44" s="59">
        <v>261</v>
      </c>
      <c r="E44" s="62">
        <v>25</v>
      </c>
      <c r="F44" s="62">
        <v>1</v>
      </c>
      <c r="G44" s="62">
        <v>1</v>
      </c>
      <c r="H44" s="62">
        <v>121</v>
      </c>
      <c r="I44" s="62">
        <v>99</v>
      </c>
      <c r="J44" s="62">
        <v>14</v>
      </c>
      <c r="K44" s="62">
        <v>5</v>
      </c>
    </row>
    <row r="45" spans="1:11" ht="12.75" customHeight="1" x14ac:dyDescent="0.2">
      <c r="A45" s="60" t="s">
        <v>88</v>
      </c>
      <c r="B45" s="63"/>
      <c r="C45" s="58">
        <v>286</v>
      </c>
      <c r="D45" s="59">
        <v>285</v>
      </c>
      <c r="E45" s="62">
        <v>11</v>
      </c>
      <c r="F45" s="62">
        <v>3</v>
      </c>
      <c r="G45" s="62">
        <v>18</v>
      </c>
      <c r="H45" s="62">
        <v>135</v>
      </c>
      <c r="I45" s="62">
        <v>94</v>
      </c>
      <c r="J45" s="62">
        <v>24</v>
      </c>
      <c r="K45" s="62">
        <v>1</v>
      </c>
    </row>
    <row r="46" spans="1:11" ht="12.75" customHeight="1" x14ac:dyDescent="0.2">
      <c r="A46" s="60" t="s">
        <v>76</v>
      </c>
      <c r="B46" s="63"/>
      <c r="C46" s="58">
        <v>2290</v>
      </c>
      <c r="D46" s="59">
        <v>2266</v>
      </c>
      <c r="E46" s="62">
        <v>1277</v>
      </c>
      <c r="F46" s="62">
        <v>319</v>
      </c>
      <c r="G46" s="62">
        <v>460</v>
      </c>
      <c r="H46" s="62">
        <v>193</v>
      </c>
      <c r="I46" s="62">
        <v>15</v>
      </c>
      <c r="J46" s="62">
        <v>2</v>
      </c>
      <c r="K46" s="62">
        <v>24</v>
      </c>
    </row>
    <row r="47" spans="1:11" ht="12.75" customHeight="1" x14ac:dyDescent="0.2">
      <c r="A47" s="60" t="s">
        <v>93</v>
      </c>
      <c r="B47" s="63"/>
      <c r="C47" s="58">
        <v>1268</v>
      </c>
      <c r="D47" s="59">
        <v>1260</v>
      </c>
      <c r="E47" s="62">
        <v>1010</v>
      </c>
      <c r="F47" s="62">
        <v>149</v>
      </c>
      <c r="G47" s="62">
        <v>69</v>
      </c>
      <c r="H47" s="62">
        <v>22</v>
      </c>
      <c r="I47" s="62">
        <v>9</v>
      </c>
      <c r="J47" s="62">
        <v>1</v>
      </c>
      <c r="K47" s="62">
        <v>8</v>
      </c>
    </row>
    <row r="48" spans="1:11" ht="4.5" customHeight="1" x14ac:dyDescent="0.2">
      <c r="A48" s="66"/>
      <c r="B48" s="67"/>
      <c r="C48" s="68"/>
      <c r="D48" s="69"/>
      <c r="E48" s="70"/>
      <c r="F48" s="70"/>
      <c r="G48" s="70"/>
      <c r="H48" s="70"/>
      <c r="I48" s="70"/>
      <c r="J48" s="70"/>
      <c r="K48" s="70"/>
    </row>
    <row r="49" spans="1:7" ht="12.75" customHeight="1" x14ac:dyDescent="0.2"/>
    <row r="50" spans="1:7" s="51" customFormat="1" ht="12.75" customHeight="1" x14ac:dyDescent="0.2">
      <c r="A50" s="51" t="s">
        <v>170</v>
      </c>
      <c r="G50" s="78"/>
    </row>
    <row r="51" spans="1:7" s="51" customFormat="1" ht="12.75" customHeight="1" x14ac:dyDescent="0.2">
      <c r="A51" s="51" t="s">
        <v>144</v>
      </c>
      <c r="G51" s="78"/>
    </row>
    <row r="52" spans="1:7" s="51" customFormat="1" ht="12.75" customHeight="1" x14ac:dyDescent="0.2">
      <c r="G52" s="78"/>
    </row>
    <row r="53" spans="1:7" ht="12.75" customHeight="1" x14ac:dyDescent="0.2">
      <c r="A53" s="29" t="s">
        <v>146</v>
      </c>
    </row>
    <row r="55" spans="1:7" x14ac:dyDescent="0.2">
      <c r="G55" s="73"/>
    </row>
    <row r="56" spans="1:7" x14ac:dyDescent="0.2">
      <c r="G56" s="73"/>
    </row>
    <row r="58" spans="1:7" x14ac:dyDescent="0.2">
      <c r="G58" s="73"/>
    </row>
    <row r="59" spans="1:7" x14ac:dyDescent="0.2">
      <c r="G59" s="73"/>
    </row>
    <row r="60" spans="1:7" x14ac:dyDescent="0.2">
      <c r="G60" s="73"/>
    </row>
    <row r="61" spans="1:7" x14ac:dyDescent="0.2">
      <c r="G61" s="73"/>
    </row>
  </sheetData>
  <mergeCells count="1">
    <mergeCell ref="A3:B8"/>
  </mergeCells>
  <hyperlinks>
    <hyperlink ref="L1" location="Inhalt!C55" display="zurück"/>
  </hyperlinks>
  <printOptions gridLinesSet="0"/>
  <pageMargins left="0.70866141732283472" right="0.70866141732283472" top="0.70866141732283472" bottom="0.70866141732283472" header="0.47244094488188981" footer="0.47244094488188981"/>
  <pageSetup paperSize="9" firstPageNumber="3" fitToHeight="0" orientation="portrait" useFirstPageNumber="1" r:id="rId1"/>
  <headerFooter>
    <oddFooter>&amp;L&amp;"Calibri,Standard"&amp;7Landeshauptstadt Dresden, Kommunale Statistikstelle - Bauen und Wohnen 2017&amp;R&amp;"Calibri,Standard"&amp;9 11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53"/>
  <sheetViews>
    <sheetView showGridLines="0" zoomScale="120" zoomScaleNormal="120" workbookViewId="0">
      <selection activeCell="C55" sqref="C55"/>
    </sheetView>
  </sheetViews>
  <sheetFormatPr baseColWidth="10" defaultRowHeight="12.75" x14ac:dyDescent="0.2"/>
  <cols>
    <col min="1" max="1" width="12.42578125" style="2" customWidth="1"/>
    <col min="2" max="9" width="8.42578125" style="2" customWidth="1"/>
    <col min="10" max="10" width="9" style="2" customWidth="1"/>
    <col min="11" max="16384" width="11.42578125" style="2"/>
  </cols>
  <sheetData>
    <row r="1" spans="1:11" ht="12.75" customHeight="1" x14ac:dyDescent="0.25">
      <c r="A1" s="30" t="s">
        <v>159</v>
      </c>
      <c r="B1" s="30"/>
      <c r="C1" s="4"/>
      <c r="D1" s="4"/>
      <c r="E1" s="4"/>
      <c r="F1" s="4"/>
      <c r="G1" s="4"/>
      <c r="H1" s="4"/>
      <c r="I1" s="4"/>
      <c r="J1" s="3"/>
      <c r="K1" s="535" t="s">
        <v>618</v>
      </c>
    </row>
    <row r="2" spans="1:11" ht="12.75" customHeight="1" x14ac:dyDescent="0.2">
      <c r="A2" s="4"/>
      <c r="B2" s="4"/>
      <c r="C2" s="5"/>
      <c r="D2" s="5"/>
      <c r="E2" s="5"/>
      <c r="F2" s="5"/>
      <c r="G2" s="5"/>
      <c r="H2" s="5"/>
      <c r="I2" s="5"/>
      <c r="J2" s="5"/>
    </row>
    <row r="3" spans="1:11" ht="12.75" customHeight="1" x14ac:dyDescent="0.2">
      <c r="A3" s="664" t="s">
        <v>153</v>
      </c>
      <c r="B3" s="6" t="s">
        <v>7</v>
      </c>
      <c r="C3" s="7"/>
      <c r="D3" s="7"/>
      <c r="E3" s="7"/>
      <c r="F3" s="7"/>
      <c r="G3" s="7"/>
      <c r="H3" s="7"/>
      <c r="I3" s="7"/>
      <c r="J3" s="8"/>
    </row>
    <row r="4" spans="1:11" ht="12.75" customHeight="1" x14ac:dyDescent="0.2">
      <c r="A4" s="665"/>
      <c r="B4" s="9"/>
      <c r="C4" s="7" t="s">
        <v>8</v>
      </c>
      <c r="D4" s="7"/>
      <c r="E4" s="7"/>
      <c r="F4" s="7"/>
      <c r="G4" s="7"/>
      <c r="H4" s="7"/>
      <c r="I4" s="7"/>
      <c r="J4" s="8"/>
    </row>
    <row r="5" spans="1:11" ht="12.75" customHeight="1" x14ac:dyDescent="0.2">
      <c r="A5" s="665"/>
      <c r="B5" s="10" t="s">
        <v>77</v>
      </c>
      <c r="C5" s="7" t="s">
        <v>9</v>
      </c>
      <c r="D5" s="7"/>
      <c r="E5" s="7"/>
      <c r="F5" s="7"/>
      <c r="G5" s="7"/>
      <c r="H5" s="7"/>
      <c r="I5" s="7"/>
      <c r="J5" s="11" t="s">
        <v>81</v>
      </c>
    </row>
    <row r="6" spans="1:11" ht="12.75" customHeight="1" x14ac:dyDescent="0.2">
      <c r="A6" s="665"/>
      <c r="B6" s="31" t="s">
        <v>78</v>
      </c>
      <c r="C6" s="11" t="s">
        <v>77</v>
      </c>
      <c r="D6" s="12" t="s">
        <v>10</v>
      </c>
      <c r="E6" s="12"/>
      <c r="F6" s="7"/>
      <c r="G6" s="7"/>
      <c r="H6" s="7"/>
      <c r="I6" s="7"/>
      <c r="J6" s="13" t="s">
        <v>79</v>
      </c>
    </row>
    <row r="7" spans="1:11" ht="12.75" customHeight="1" x14ac:dyDescent="0.2">
      <c r="A7" s="665"/>
      <c r="B7" s="31"/>
      <c r="C7" s="13" t="s">
        <v>78</v>
      </c>
      <c r="D7" s="14">
        <v>1</v>
      </c>
      <c r="E7" s="14" t="s">
        <v>11</v>
      </c>
      <c r="F7" s="15" t="s">
        <v>12</v>
      </c>
      <c r="G7" s="15" t="s">
        <v>13</v>
      </c>
      <c r="H7" s="14" t="s">
        <v>14</v>
      </c>
      <c r="I7" s="14" t="s">
        <v>15</v>
      </c>
      <c r="J7" s="13" t="s">
        <v>80</v>
      </c>
    </row>
    <row r="8" spans="1:11" ht="12.75" customHeight="1" x14ac:dyDescent="0.2">
      <c r="A8" s="666"/>
      <c r="B8" s="76"/>
      <c r="C8" s="77"/>
      <c r="D8" s="72" t="s">
        <v>16</v>
      </c>
      <c r="E8" s="79"/>
      <c r="F8" s="79"/>
      <c r="G8" s="79"/>
      <c r="H8" s="79"/>
      <c r="I8" s="79"/>
      <c r="J8" s="80" t="s">
        <v>16</v>
      </c>
    </row>
    <row r="9" spans="1:11" ht="18" customHeight="1" x14ac:dyDescent="0.2">
      <c r="A9" s="17" t="s">
        <v>26</v>
      </c>
      <c r="B9" s="110">
        <v>60832</v>
      </c>
      <c r="C9" s="111">
        <v>59588</v>
      </c>
      <c r="D9" s="111">
        <v>26311</v>
      </c>
      <c r="E9" s="111">
        <v>6560</v>
      </c>
      <c r="F9" s="111">
        <v>9679</v>
      </c>
      <c r="G9" s="111">
        <v>12888</v>
      </c>
      <c r="H9" s="111">
        <v>3256</v>
      </c>
      <c r="I9" s="111">
        <v>894</v>
      </c>
      <c r="J9" s="111">
        <v>1244</v>
      </c>
      <c r="K9" s="118"/>
    </row>
    <row r="10" spans="1:11" ht="18" customHeight="1" x14ac:dyDescent="0.2">
      <c r="A10" s="18" t="s">
        <v>25</v>
      </c>
      <c r="B10" s="19">
        <v>16909</v>
      </c>
      <c r="C10" s="20">
        <v>16292</v>
      </c>
      <c r="D10" s="20">
        <v>4171</v>
      </c>
      <c r="E10" s="20">
        <v>2755</v>
      </c>
      <c r="F10" s="20">
        <v>4461</v>
      </c>
      <c r="G10" s="20">
        <v>3943</v>
      </c>
      <c r="H10" s="20">
        <v>894</v>
      </c>
      <c r="I10" s="20">
        <v>68</v>
      </c>
      <c r="J10" s="20">
        <v>617</v>
      </c>
    </row>
    <row r="11" spans="1:11" ht="12.75" customHeight="1" x14ac:dyDescent="0.2">
      <c r="A11" s="18" t="s">
        <v>82</v>
      </c>
      <c r="B11" s="19">
        <v>16323</v>
      </c>
      <c r="C11" s="20">
        <v>16149</v>
      </c>
      <c r="D11" s="20">
        <v>7784</v>
      </c>
      <c r="E11" s="20">
        <v>2389</v>
      </c>
      <c r="F11" s="20">
        <v>3585</v>
      </c>
      <c r="G11" s="20">
        <v>2211</v>
      </c>
      <c r="H11" s="20">
        <v>169</v>
      </c>
      <c r="I11" s="20">
        <v>11</v>
      </c>
      <c r="J11" s="20">
        <v>174</v>
      </c>
    </row>
    <row r="12" spans="1:11" ht="12.75" customHeight="1" x14ac:dyDescent="0.2">
      <c r="A12" s="18" t="s">
        <v>83</v>
      </c>
      <c r="B12" s="19">
        <v>4827</v>
      </c>
      <c r="C12" s="20">
        <v>4747</v>
      </c>
      <c r="D12" s="20">
        <v>1281</v>
      </c>
      <c r="E12" s="20">
        <v>212</v>
      </c>
      <c r="F12" s="20">
        <v>387</v>
      </c>
      <c r="G12" s="20">
        <v>2309</v>
      </c>
      <c r="H12" s="20">
        <v>489</v>
      </c>
      <c r="I12" s="20">
        <v>69</v>
      </c>
      <c r="J12" s="20">
        <v>80</v>
      </c>
    </row>
    <row r="13" spans="1:11" ht="12.75" customHeight="1" x14ac:dyDescent="0.2">
      <c r="A13" s="18" t="s">
        <v>84</v>
      </c>
      <c r="B13" s="19">
        <v>6061</v>
      </c>
      <c r="C13" s="20">
        <v>6020</v>
      </c>
      <c r="D13" s="20">
        <v>1918</v>
      </c>
      <c r="E13" s="20">
        <v>140</v>
      </c>
      <c r="F13" s="20">
        <v>101</v>
      </c>
      <c r="G13" s="20">
        <v>2442</v>
      </c>
      <c r="H13" s="20">
        <v>921</v>
      </c>
      <c r="I13" s="20">
        <v>498</v>
      </c>
      <c r="J13" s="20">
        <v>41</v>
      </c>
    </row>
    <row r="14" spans="1:11" ht="12.75" customHeight="1" x14ac:dyDescent="0.2">
      <c r="A14" s="21" t="s">
        <v>131</v>
      </c>
      <c r="B14" s="19">
        <v>16712</v>
      </c>
      <c r="C14" s="20">
        <v>16380</v>
      </c>
      <c r="D14" s="20">
        <v>11157</v>
      </c>
      <c r="E14" s="20">
        <v>1064</v>
      </c>
      <c r="F14" s="20">
        <v>1145</v>
      </c>
      <c r="G14" s="20">
        <v>1983</v>
      </c>
      <c r="H14" s="20">
        <v>783</v>
      </c>
      <c r="I14" s="20">
        <v>248</v>
      </c>
      <c r="J14" s="20">
        <v>332</v>
      </c>
    </row>
    <row r="15" spans="1:11" ht="18" customHeight="1" x14ac:dyDescent="0.2">
      <c r="A15" s="18"/>
      <c r="B15" s="109" t="s">
        <v>154</v>
      </c>
      <c r="C15" s="22"/>
      <c r="D15" s="22"/>
      <c r="E15" s="22"/>
      <c r="F15" s="22"/>
      <c r="G15" s="22"/>
      <c r="H15" s="22"/>
      <c r="I15" s="22"/>
      <c r="J15" s="23"/>
    </row>
    <row r="16" spans="1:11" ht="18" customHeight="1" x14ac:dyDescent="0.2">
      <c r="A16" s="17" t="s">
        <v>26</v>
      </c>
      <c r="B16" s="24">
        <v>100</v>
      </c>
      <c r="C16" s="25">
        <v>97.955023671751704</v>
      </c>
      <c r="D16" s="24">
        <v>43.25190689110994</v>
      </c>
      <c r="E16" s="24">
        <v>10.783798001052078</v>
      </c>
      <c r="F16" s="24">
        <v>15.911033666491321</v>
      </c>
      <c r="G16" s="24">
        <v>21.186217780115729</v>
      </c>
      <c r="H16" s="24">
        <v>5.3524460810099947</v>
      </c>
      <c r="I16" s="24">
        <v>1.4696212519726459</v>
      </c>
      <c r="J16" s="24">
        <v>2.0449763282482905</v>
      </c>
    </row>
    <row r="17" spans="1:11" ht="18" customHeight="1" x14ac:dyDescent="0.2">
      <c r="A17" s="18" t="s">
        <v>25</v>
      </c>
      <c r="B17" s="26">
        <v>100</v>
      </c>
      <c r="C17" s="26">
        <v>96.351055650836827</v>
      </c>
      <c r="D17" s="26">
        <v>24.667336921166243</v>
      </c>
      <c r="E17" s="26">
        <v>16.29309834999113</v>
      </c>
      <c r="F17" s="26">
        <v>26.382399905375834</v>
      </c>
      <c r="G17" s="26">
        <v>23.318942574960079</v>
      </c>
      <c r="H17" s="26">
        <v>5.2871251995978472</v>
      </c>
      <c r="I17" s="26">
        <v>0.40215269974569756</v>
      </c>
      <c r="J17" s="26">
        <v>3.6489443491631675</v>
      </c>
    </row>
    <row r="18" spans="1:11" ht="12.75" customHeight="1" x14ac:dyDescent="0.2">
      <c r="A18" s="18" t="s">
        <v>82</v>
      </c>
      <c r="B18" s="26">
        <v>100</v>
      </c>
      <c r="C18" s="26">
        <v>98.934019481712923</v>
      </c>
      <c r="D18" s="26">
        <v>47.687312381302455</v>
      </c>
      <c r="E18" s="26">
        <v>14.635789989585248</v>
      </c>
      <c r="F18" s="26">
        <v>21.962874471604483</v>
      </c>
      <c r="G18" s="26">
        <v>13.545304172027201</v>
      </c>
      <c r="H18" s="26">
        <v>1.0353488941983704</v>
      </c>
      <c r="I18" s="26">
        <v>6.7389572995160199E-2</v>
      </c>
      <c r="J18" s="26">
        <v>1.0659805182870796</v>
      </c>
    </row>
    <row r="19" spans="1:11" ht="12.75" customHeight="1" x14ac:dyDescent="0.2">
      <c r="A19" s="18" t="s">
        <v>83</v>
      </c>
      <c r="B19" s="26">
        <v>100</v>
      </c>
      <c r="C19" s="26">
        <v>98.342655893929972</v>
      </c>
      <c r="D19" s="26">
        <v>26.538222498446238</v>
      </c>
      <c r="E19" s="26">
        <v>4.3919618810855603</v>
      </c>
      <c r="F19" s="26">
        <v>8.0174021131137359</v>
      </c>
      <c r="G19" s="26">
        <v>47.835094261446031</v>
      </c>
      <c r="H19" s="26">
        <v>10.130515848353014</v>
      </c>
      <c r="I19" s="26">
        <v>1.4294592914853947</v>
      </c>
      <c r="J19" s="26">
        <v>1.6573441060700227</v>
      </c>
    </row>
    <row r="20" spans="1:11" ht="12.75" customHeight="1" x14ac:dyDescent="0.2">
      <c r="A20" s="18" t="s">
        <v>84</v>
      </c>
      <c r="B20" s="26">
        <v>100</v>
      </c>
      <c r="C20" s="26">
        <v>99.323543969641975</v>
      </c>
      <c r="D20" s="26">
        <v>31.644943078699885</v>
      </c>
      <c r="E20" s="26">
        <v>2.3098498597591157</v>
      </c>
      <c r="F20" s="26">
        <v>1.6663916845405049</v>
      </c>
      <c r="G20" s="26">
        <v>40.290381125226858</v>
      </c>
      <c r="H20" s="26">
        <v>15.195512291701039</v>
      </c>
      <c r="I20" s="26">
        <v>8.2164659297145679</v>
      </c>
      <c r="J20" s="26">
        <v>0.67645603035802671</v>
      </c>
    </row>
    <row r="21" spans="1:11" ht="12.75" customHeight="1" x14ac:dyDescent="0.2">
      <c r="A21" s="21" t="s">
        <v>63</v>
      </c>
      <c r="B21" s="26">
        <v>100</v>
      </c>
      <c r="C21" s="26">
        <v>98.01340354236477</v>
      </c>
      <c r="D21" s="26">
        <v>66.76041168022978</v>
      </c>
      <c r="E21" s="26">
        <v>6.3666826232647198</v>
      </c>
      <c r="F21" s="26">
        <v>6.8513642891335564</v>
      </c>
      <c r="G21" s="26">
        <v>11.865725227381523</v>
      </c>
      <c r="H21" s="26">
        <v>4.6852561033987552</v>
      </c>
      <c r="I21" s="26">
        <v>1.4839636189564385</v>
      </c>
      <c r="J21" s="26">
        <v>1.9865964576352322</v>
      </c>
    </row>
    <row r="22" spans="1:11" ht="18" customHeight="1" x14ac:dyDescent="0.2">
      <c r="A22" s="18"/>
      <c r="B22" s="109" t="s">
        <v>85</v>
      </c>
      <c r="C22" s="22"/>
      <c r="D22" s="22"/>
      <c r="E22" s="22"/>
      <c r="F22" s="22"/>
      <c r="G22" s="22"/>
      <c r="H22" s="22"/>
      <c r="I22" s="22"/>
      <c r="J22" s="23"/>
    </row>
    <row r="23" spans="1:11" ht="18" customHeight="1" x14ac:dyDescent="0.2">
      <c r="A23" s="17" t="s">
        <v>26</v>
      </c>
      <c r="B23" s="24">
        <v>100</v>
      </c>
      <c r="C23" s="25">
        <v>100</v>
      </c>
      <c r="D23" s="24">
        <v>100</v>
      </c>
      <c r="E23" s="24">
        <v>100</v>
      </c>
      <c r="F23" s="24">
        <v>100</v>
      </c>
      <c r="G23" s="24">
        <v>100</v>
      </c>
      <c r="H23" s="24">
        <v>100</v>
      </c>
      <c r="I23" s="24">
        <v>100</v>
      </c>
      <c r="J23" s="24">
        <v>100</v>
      </c>
    </row>
    <row r="24" spans="1:11" ht="18" customHeight="1" x14ac:dyDescent="0.2">
      <c r="A24" s="18" t="s">
        <v>25</v>
      </c>
      <c r="B24" s="26">
        <v>27.796225670699631</v>
      </c>
      <c r="C24" s="26">
        <v>27.341075384305565</v>
      </c>
      <c r="D24" s="26">
        <v>15.852685188704344</v>
      </c>
      <c r="E24" s="26">
        <v>41.996951219512198</v>
      </c>
      <c r="F24" s="26">
        <v>46.089472052898024</v>
      </c>
      <c r="G24" s="26">
        <v>30.594351334574799</v>
      </c>
      <c r="H24" s="26">
        <v>27.457002457002456</v>
      </c>
      <c r="I24" s="26">
        <v>7.6062639821029085</v>
      </c>
      <c r="J24" s="26">
        <v>49.59807073954984</v>
      </c>
    </row>
    <row r="25" spans="1:11" ht="12.75" customHeight="1" x14ac:dyDescent="0.2">
      <c r="A25" s="18" t="s">
        <v>82</v>
      </c>
      <c r="B25" s="26">
        <v>26.832916885849553</v>
      </c>
      <c r="C25" s="26">
        <v>27.101094180036249</v>
      </c>
      <c r="D25" s="26">
        <v>29.584584394359773</v>
      </c>
      <c r="E25" s="26">
        <v>36.417682926829265</v>
      </c>
      <c r="F25" s="26">
        <v>37.038950304783555</v>
      </c>
      <c r="G25" s="26">
        <v>17.155493482309126</v>
      </c>
      <c r="H25" s="26">
        <v>5.1904176904176902</v>
      </c>
      <c r="I25" s="26">
        <v>1.2304250559284116</v>
      </c>
      <c r="J25" s="26">
        <v>13.987138263665594</v>
      </c>
    </row>
    <row r="26" spans="1:11" ht="12.75" customHeight="1" x14ac:dyDescent="0.2">
      <c r="A26" s="18" t="s">
        <v>83</v>
      </c>
      <c r="B26" s="26">
        <v>7.934968437664387</v>
      </c>
      <c r="C26" s="26">
        <v>7.966369067597503</v>
      </c>
      <c r="D26" s="26">
        <v>4.8686861008703586</v>
      </c>
      <c r="E26" s="26">
        <v>3.2317073170731709</v>
      </c>
      <c r="F26" s="26">
        <v>3.9983469366670112</v>
      </c>
      <c r="G26" s="26">
        <v>17.91589075108628</v>
      </c>
      <c r="H26" s="26">
        <v>15.018427518427519</v>
      </c>
      <c r="I26" s="26">
        <v>7.7181208053691277</v>
      </c>
      <c r="J26" s="26">
        <v>6.430868167202572</v>
      </c>
    </row>
    <row r="27" spans="1:11" ht="12.75" customHeight="1" x14ac:dyDescent="0.2">
      <c r="A27" s="18" t="s">
        <v>84</v>
      </c>
      <c r="B27" s="26">
        <v>9.9635060494476591</v>
      </c>
      <c r="C27" s="26">
        <v>10.102705242666309</v>
      </c>
      <c r="D27" s="26">
        <v>7.289726730264908</v>
      </c>
      <c r="E27" s="26">
        <v>2.1341463414634148</v>
      </c>
      <c r="F27" s="26">
        <v>1.0434962289492715</v>
      </c>
      <c r="G27" s="26">
        <v>18.947858472998139</v>
      </c>
      <c r="H27" s="26">
        <v>28.286240786240786</v>
      </c>
      <c r="I27" s="26">
        <v>55.70469798657718</v>
      </c>
      <c r="J27" s="26">
        <v>3.2958199356913185</v>
      </c>
    </row>
    <row r="28" spans="1:11" ht="12.75" customHeight="1" x14ac:dyDescent="0.2">
      <c r="A28" s="21" t="s">
        <v>63</v>
      </c>
      <c r="B28" s="26">
        <v>27.47238295633877</v>
      </c>
      <c r="C28" s="26">
        <v>27.488756125394374</v>
      </c>
      <c r="D28" s="26">
        <v>42.404317585800612</v>
      </c>
      <c r="E28" s="26">
        <v>16.219512195121951</v>
      </c>
      <c r="F28" s="26">
        <v>11.829734476702139</v>
      </c>
      <c r="G28" s="26">
        <v>15.386405959031658</v>
      </c>
      <c r="H28" s="26">
        <v>24.047911547911546</v>
      </c>
      <c r="I28" s="26">
        <v>27.740492170022371</v>
      </c>
      <c r="J28" s="26">
        <v>26.688102893890676</v>
      </c>
    </row>
    <row r="29" spans="1:11" ht="4.5" customHeight="1" x14ac:dyDescent="0.2">
      <c r="A29" s="27"/>
      <c r="B29" s="28"/>
      <c r="C29" s="28"/>
      <c r="D29" s="28"/>
      <c r="E29" s="28"/>
      <c r="F29" s="28"/>
      <c r="G29" s="28"/>
      <c r="H29" s="28"/>
      <c r="I29" s="28"/>
      <c r="J29" s="28"/>
    </row>
    <row r="30" spans="1:11" x14ac:dyDescent="0.2">
      <c r="A30" s="29"/>
    </row>
    <row r="31" spans="1:11" x14ac:dyDescent="0.2">
      <c r="A31" s="81" t="s">
        <v>160</v>
      </c>
      <c r="K31" s="535" t="s">
        <v>618</v>
      </c>
    </row>
    <row r="52" spans="1:1" x14ac:dyDescent="0.2">
      <c r="A52" s="29" t="s">
        <v>147</v>
      </c>
    </row>
    <row r="53" spans="1:1" ht="11.25" customHeight="1" x14ac:dyDescent="0.2"/>
  </sheetData>
  <mergeCells count="1">
    <mergeCell ref="A3:A8"/>
  </mergeCells>
  <hyperlinks>
    <hyperlink ref="K1" location="Inhalt!C56" display="zurück"/>
    <hyperlink ref="K31" location="Inhalt!C109" display="zurück"/>
  </hyperlinks>
  <printOptions gridLinesSet="0"/>
  <pageMargins left="0.70866141732283472" right="0.70866141732283472" top="0.70866141732283472" bottom="0.70866141732283472" header="0.47244094488188981" footer="0.47244094488188981"/>
  <pageSetup paperSize="9" firstPageNumber="10" orientation="portrait" r:id="rId1"/>
  <headerFooter>
    <oddFooter>&amp;L&amp;"Calibri,Standard"&amp;9 12&amp;R&amp;"Calibri,Standard"&amp;7Landeshauptstadt Dresden, Kommunale Statistikstelle - Bauen und Wohnen 2017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57</vt:i4>
      </vt:variant>
      <vt:variant>
        <vt:lpstr>Benannte Bereiche</vt:lpstr>
      </vt:variant>
      <vt:variant>
        <vt:i4>5</vt:i4>
      </vt:variant>
    </vt:vector>
  </HeadingPairs>
  <TitlesOfParts>
    <vt:vector size="62" baseType="lpstr">
      <vt:lpstr>Impressum</vt:lpstr>
      <vt:lpstr>Inhalt</vt:lpstr>
      <vt:lpstr>2</vt:lpstr>
      <vt:lpstr>6</vt:lpstr>
      <vt:lpstr>8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'2'!Druckbereich</vt:lpstr>
      <vt:lpstr>Inhalt!Druckbereich</vt:lpstr>
      <vt:lpstr>'26'!Drucktitel</vt:lpstr>
      <vt:lpstr>'28'!Drucktitel</vt:lpstr>
      <vt:lpstr>'12'!Print_Area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Gebäude mit Wohnungen 1996</dc:title>
  <dc:subject>Gebä#ude und Wohnungen</dc:subject>
  <dc:creator>Stadtverwaltung Dresden</dc:creator>
  <dc:description>Jahresbericht Stand 31.12.96</dc:description>
  <cp:lastModifiedBy>Kaul, Claudine</cp:lastModifiedBy>
  <cp:lastPrinted>2018-08-23T05:53:16Z</cp:lastPrinted>
  <dcterms:created xsi:type="dcterms:W3CDTF">2000-04-05T09:40:39Z</dcterms:created>
  <dcterms:modified xsi:type="dcterms:W3CDTF">2018-08-27T11:51:05Z</dcterms:modified>
</cp:coreProperties>
</file>